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905" yWindow="-15" windowWidth="10710" windowHeight="10155"/>
  </bookViews>
  <sheets>
    <sheet name="Región_Lima" sheetId="2" r:id="rId1"/>
  </sheets>
  <externalReferences>
    <externalReference r:id="rId2"/>
  </externalReferences>
  <definedNames>
    <definedName name="\a" localSheetId="0">#REF!</definedName>
    <definedName name="\a">#REF!</definedName>
    <definedName name="_xlnm._FilterDatabase" localSheetId="0" hidden="1">Región_Lima!$H$10:$K$156</definedName>
    <definedName name="_Regression_Int" localSheetId="0" hidden="1">1</definedName>
    <definedName name="A_impresión_IM" localSheetId="0">Región_Lima!$A$1:$C$75</definedName>
    <definedName name="A_impresión_IM">#REF!</definedName>
    <definedName name="ama" localSheetId="0">#REF!</definedName>
    <definedName name="ama">#REF!</definedName>
    <definedName name="ANC" localSheetId="0">#REF!</definedName>
    <definedName name="ANC">#REF!</definedName>
    <definedName name="APU" localSheetId="0">#REF!</definedName>
    <definedName name="APU">#REF!</definedName>
    <definedName name="_xlnm.Print_Area" localSheetId="0">Región_Lima!$A$1:$J$160</definedName>
    <definedName name="AYAC" localSheetId="0">#REF!</definedName>
    <definedName name="AYAC">#REF!</definedName>
    <definedName name="CALL" localSheetId="0">#REF!</definedName>
    <definedName name="CALL">#REF!</definedName>
    <definedName name="CINCO">#N/A</definedName>
    <definedName name="crecer" localSheetId="0">#REF!</definedName>
    <definedName name="crecer">#REF!</definedName>
    <definedName name="crecer1" localSheetId="0">#REF!</definedName>
    <definedName name="crecer1">#REF!</definedName>
    <definedName name="crecer2" localSheetId="0">#REF!</definedName>
    <definedName name="crecer2">#REF!</definedName>
    <definedName name="CUS" localSheetId="0">#REF!</definedName>
    <definedName name="CUS">#REF!</definedName>
    <definedName name="dominio" localSheetId="0">#REF!</definedName>
    <definedName name="dominio">#REF!</definedName>
    <definedName name="INDICEALFABETICO" localSheetId="0">#REF!</definedName>
    <definedName name="INDICEALFABETICO">#REF!</definedName>
    <definedName name="LIM" localSheetId="0">#REF!</definedName>
    <definedName name="LIM">#REF!</definedName>
    <definedName name="SAL">#N/A</definedName>
    <definedName name="SEIS">#N/A</definedName>
    <definedName name="tab" localSheetId="0">#REF!</definedName>
    <definedName name="tab">#REF!</definedName>
    <definedName name="_xlnm.Print_Titles" localSheetId="0">Región_Lima!$1:$7</definedName>
    <definedName name="UBI">[1]Ubigeo!$A:$IV</definedName>
  </definedNames>
  <calcPr calcId="145621"/>
</workbook>
</file>

<file path=xl/calcChain.xml><?xml version="1.0" encoding="utf-8"?>
<calcChain xmlns="http://schemas.openxmlformats.org/spreadsheetml/2006/main">
  <c r="C122" i="2" l="1"/>
  <c r="C114" i="2"/>
  <c r="C100" i="2"/>
  <c r="C65" i="2"/>
  <c r="C51" i="2"/>
  <c r="C33" i="2"/>
  <c r="C24" i="2"/>
  <c r="C17" i="2"/>
  <c r="C10" i="2"/>
  <c r="C8" i="2" l="1"/>
</calcChain>
</file>

<file path=xl/sharedStrings.xml><?xml version="1.0" encoding="utf-8"?>
<sst xmlns="http://schemas.openxmlformats.org/spreadsheetml/2006/main" count="674" uniqueCount="416">
  <si>
    <t>Chancay</t>
  </si>
  <si>
    <t>San Luis</t>
  </si>
  <si>
    <t>Miraflores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</si>
  <si>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</si>
  <si>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</si>
  <si>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</si>
  <si>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</si>
  <si>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</si>
  <si>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</si>
  <si>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</si>
  <si>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</si>
  <si>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Manas</t>
  </si>
  <si>
    <t>Canta</t>
  </si>
  <si>
    <t>Arahuay</t>
  </si>
  <si>
    <t>Huamantanga</t>
  </si>
  <si>
    <t>Huaros</t>
  </si>
  <si>
    <t>Lachaqui</t>
  </si>
  <si>
    <t>San Buenaventura</t>
  </si>
  <si>
    <t>Cañete</t>
  </si>
  <si>
    <t>Asia</t>
  </si>
  <si>
    <t>Calango</t>
  </si>
  <si>
    <t>Cerro Azul</t>
  </si>
  <si>
    <t>Chilca</t>
  </si>
  <si>
    <t>Coayllo</t>
  </si>
  <si>
    <t>Imperial</t>
  </si>
  <si>
    <t>Lunahuana</t>
  </si>
  <si>
    <t>Mala</t>
  </si>
  <si>
    <t>Nuevo Imperial</t>
  </si>
  <si>
    <t>Quilmana</t>
  </si>
  <si>
    <t>San Antonio</t>
  </si>
  <si>
    <t>Zuñiga</t>
  </si>
  <si>
    <t>Huaral</t>
  </si>
  <si>
    <t>Atavillos Alto</t>
  </si>
  <si>
    <t>Atavillos Bajo</t>
  </si>
  <si>
    <t>Aucallama</t>
  </si>
  <si>
    <t>Ihuari</t>
  </si>
  <si>
    <t>Pacaraos</t>
  </si>
  <si>
    <t>Sumbilca</t>
  </si>
  <si>
    <t>Matucana</t>
  </si>
  <si>
    <t>Callahuanca</t>
  </si>
  <si>
    <t>Carampoma</t>
  </si>
  <si>
    <t>Chicla</t>
  </si>
  <si>
    <t>Cuenca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</si>
  <si>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</si>
  <si>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</si>
  <si>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</si>
  <si>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</si>
  <si>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</si>
  <si>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</si>
  <si>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</si>
  <si>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Mateo</t>
  </si>
  <si>
    <t>Sangallaya</t>
  </si>
  <si>
    <t>Santa Eulalia</t>
  </si>
  <si>
    <t>Surco</t>
  </si>
  <si>
    <t>Huaura</t>
  </si>
  <si>
    <t>Huacho</t>
  </si>
  <si>
    <t>Ambar</t>
  </si>
  <si>
    <t>Checras</t>
  </si>
  <si>
    <t>Hualmay</t>
  </si>
  <si>
    <t>Leoncio Prado</t>
  </si>
  <si>
    <t>Paccho</t>
  </si>
  <si>
    <t>Santa Leonor</t>
  </si>
  <si>
    <t>Vegueta</t>
  </si>
  <si>
    <t>Andajes</t>
  </si>
  <si>
    <t>Caujul</t>
  </si>
  <si>
    <t>Cochamarca</t>
  </si>
  <si>
    <t>Pachangara</t>
  </si>
  <si>
    <t>Yauyos</t>
  </si>
  <si>
    <t>Alis</t>
  </si>
  <si>
    <t>Ayaviri</t>
  </si>
  <si>
    <t>Cacra</t>
  </si>
  <si>
    <t>Carania</t>
  </si>
  <si>
    <t>Catahuasi</t>
  </si>
  <si>
    <t>Chocos</t>
  </si>
  <si>
    <t>Cochas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</si>
  <si>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</si>
  <si>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</si>
  <si>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</si>
  <si>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</si>
  <si>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</si>
  <si>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</si>
  <si>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</si>
  <si>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</si>
  <si>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</si>
  <si>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</si>
  <si>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</si>
  <si>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</si>
  <si>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Quinocay</t>
  </si>
  <si>
    <t>Tanta</t>
  </si>
  <si>
    <t>Tauripampa</t>
  </si>
  <si>
    <t>Tupe</t>
  </si>
  <si>
    <t>Viñac</t>
  </si>
  <si>
    <t>Vitis</t>
  </si>
  <si>
    <t>Santa María</t>
  </si>
  <si>
    <t>Santa Rosa de Quives</t>
  </si>
  <si>
    <t>San Vicente de Cañete</t>
  </si>
  <si>
    <t>Santa Cruz de Flores</t>
  </si>
  <si>
    <t>San Miguel de Acos</t>
  </si>
  <si>
    <t>Santa Cruz de Andamarca</t>
  </si>
  <si>
    <t>Veintisiete de Noviembre</t>
  </si>
  <si>
    <t>San Andrés de Tupicocha</t>
  </si>
  <si>
    <t>San Juan de Iris</t>
  </si>
  <si>
    <t>San Juan de Tantaranche</t>
  </si>
  <si>
    <t>San Lorenzo de Quinti</t>
  </si>
  <si>
    <t>San Mateo de Otao</t>
  </si>
  <si>
    <t>San Pedro de Casta</t>
  </si>
  <si>
    <t>San Pedro de Huancayre</t>
  </si>
  <si>
    <t>Santa Cruz de Cocachacra</t>
  </si>
  <si>
    <t>Santiago de Anchucaya</t>
  </si>
  <si>
    <t>Santiago de Tuna</t>
  </si>
  <si>
    <t>Santo Domingo de Los Olleros</t>
  </si>
  <si>
    <t>San Pedro de Pilas</t>
  </si>
  <si>
    <t>Continúa…</t>
  </si>
  <si>
    <t>Longitud Oeste</t>
  </si>
  <si>
    <t>Ciudad</t>
  </si>
  <si>
    <t>Villa</t>
  </si>
  <si>
    <t>Pueblo</t>
  </si>
  <si>
    <t/>
  </si>
  <si>
    <t>Huancapón</t>
  </si>
  <si>
    <t>Yangas</t>
  </si>
  <si>
    <t>Pacarán</t>
  </si>
  <si>
    <t>Pirca</t>
  </si>
  <si>
    <t>Lampián</t>
  </si>
  <si>
    <t>Acos</t>
  </si>
  <si>
    <t>Carac</t>
  </si>
  <si>
    <t>Antioquía</t>
  </si>
  <si>
    <t>San Lorenzo de Huachupampa</t>
  </si>
  <si>
    <t>Huarochirí</t>
  </si>
  <si>
    <t>San Damián</t>
  </si>
  <si>
    <t>San Juan de Lanca</t>
  </si>
  <si>
    <t>San Pedro</t>
  </si>
  <si>
    <t>Cocachacra</t>
  </si>
  <si>
    <t>Caleta de Carquín</t>
  </si>
  <si>
    <t>Maray</t>
  </si>
  <si>
    <t>Santa Cruz</t>
  </si>
  <si>
    <t>Jucul</t>
  </si>
  <si>
    <t>Cruz Blanca</t>
  </si>
  <si>
    <t>Sayán</t>
  </si>
  <si>
    <t>Oyón</t>
  </si>
  <si>
    <t>Naván</t>
  </si>
  <si>
    <t>Churin</t>
  </si>
  <si>
    <t>Allauca</t>
  </si>
  <si>
    <t>Azángaro</t>
  </si>
  <si>
    <t>San Lorenzo de Putinza</t>
  </si>
  <si>
    <t>San Joaquín</t>
  </si>
  <si>
    <t>Tomás</t>
  </si>
  <si>
    <t>Nombre</t>
  </si>
  <si>
    <t>Provincia y
Distrito</t>
  </si>
  <si>
    <t>Capital Legal</t>
  </si>
  <si>
    <t>Categoría</t>
  </si>
  <si>
    <t>Ubicación Geográfica</t>
  </si>
  <si>
    <t>Latitud
Sur</t>
  </si>
  <si>
    <t>Fuente: Instituto Nacional de Estadística e Informática.</t>
  </si>
  <si>
    <t>Chaclla</t>
  </si>
  <si>
    <t>San Bartolomé</t>
  </si>
  <si>
    <t>- Dirección Nacional de Censos y Encuestas.</t>
  </si>
  <si>
    <t>- Dirección Técnica de Demografía e Indicadores Sociales.</t>
  </si>
  <si>
    <t>Altitud (msnm.)</t>
  </si>
  <si>
    <t>San Agustín de Huayopampa</t>
  </si>
  <si>
    <t>San José de Los Chorrillos</t>
  </si>
  <si>
    <t>Total</t>
  </si>
  <si>
    <t>12°00'03''</t>
  </si>
  <si>
    <t>12°06'49''</t>
  </si>
  <si>
    <t>10°45'23''</t>
  </si>
  <si>
    <t>77°45'37''</t>
  </si>
  <si>
    <t>10°40'27''</t>
  </si>
  <si>
    <t>77°49'11''</t>
  </si>
  <si>
    <t>10°41'46''</t>
  </si>
  <si>
    <t>77°46'45''</t>
  </si>
  <si>
    <t>10°47'57''</t>
  </si>
  <si>
    <t>77°42'48''</t>
  </si>
  <si>
    <t>10°48'01''</t>
  </si>
  <si>
    <t>77°44'41''</t>
  </si>
  <si>
    <t>10°28'20''</t>
  </si>
  <si>
    <t>76°59'38''</t>
  </si>
  <si>
    <t>10°23'08''</t>
  </si>
  <si>
    <t>77°04'44''</t>
  </si>
  <si>
    <t>10°37'17''</t>
  </si>
  <si>
    <t>77°02'20''</t>
  </si>
  <si>
    <t>10°32'54''</t>
  </si>
  <si>
    <t>77°06'46''</t>
  </si>
  <si>
    <t>10°35'43''</t>
  </si>
  <si>
    <t>77°10'01''</t>
  </si>
  <si>
    <t>11°28'03''</t>
  </si>
  <si>
    <t>76°37'23''</t>
  </si>
  <si>
    <t>11°37'20''</t>
  </si>
  <si>
    <t>76°40'23''</t>
  </si>
  <si>
    <t>11°29'59''</t>
  </si>
  <si>
    <t>76°44'56''</t>
  </si>
  <si>
    <t>11°24'21''</t>
  </si>
  <si>
    <t>76°34'34''</t>
  </si>
  <si>
    <t>11°33'24''</t>
  </si>
  <si>
    <t>76°37'28''</t>
  </si>
  <si>
    <t>11°29'23''</t>
  </si>
  <si>
    <t>76°39'47''</t>
  </si>
  <si>
    <t>11°41'34''</t>
  </si>
  <si>
    <t>76°50'40''</t>
  </si>
  <si>
    <t>13°04'57''</t>
  </si>
  <si>
    <t>76°23'18''</t>
  </si>
  <si>
    <t>12°46'44''</t>
  </si>
  <si>
    <t>76°33'26''</t>
  </si>
  <si>
    <t>12°31'32''</t>
  </si>
  <si>
    <t>76°32'36''</t>
  </si>
  <si>
    <t>13°01'36''</t>
  </si>
  <si>
    <t>76°28'46''</t>
  </si>
  <si>
    <t>12°31'02''</t>
  </si>
  <si>
    <t>76°44'10''</t>
  </si>
  <si>
    <t>12°43'33''</t>
  </si>
  <si>
    <t>76°27'38''</t>
  </si>
  <si>
    <t>13°03'39''</t>
  </si>
  <si>
    <t>76°21'00''</t>
  </si>
  <si>
    <t>12°57'35''</t>
  </si>
  <si>
    <t>76°08'21''</t>
  </si>
  <si>
    <t>12°39'19''</t>
  </si>
  <si>
    <t>76°37'48''</t>
  </si>
  <si>
    <t>13°04'27''</t>
  </si>
  <si>
    <t>76°18'57''</t>
  </si>
  <si>
    <t>12°51'49''</t>
  </si>
  <si>
    <t>76°03'07''</t>
  </si>
  <si>
    <t>12°57'00''</t>
  </si>
  <si>
    <t>76°22'58''</t>
  </si>
  <si>
    <t>12°38'35''</t>
  </si>
  <si>
    <t>76°39'00''</t>
  </si>
  <si>
    <t>13°03'03''</t>
  </si>
  <si>
    <t>76°25'46''</t>
  </si>
  <si>
    <t>12°37'10''</t>
  </si>
  <si>
    <t>76°38'23''</t>
  </si>
  <si>
    <t>12°51'29''</t>
  </si>
  <si>
    <t>76°01'21''</t>
  </si>
  <si>
    <t>11°29'29''</t>
  </si>
  <si>
    <t>77°12'19''</t>
  </si>
  <si>
    <t>11°13'59''</t>
  </si>
  <si>
    <t>76°39'22''</t>
  </si>
  <si>
    <t>11°21'12''</t>
  </si>
  <si>
    <t>76°49'23''</t>
  </si>
  <si>
    <t>11°33'33''</t>
  </si>
  <si>
    <t>77°10'28''</t>
  </si>
  <si>
    <t>11°34'01''</t>
  </si>
  <si>
    <t>77°15'57''</t>
  </si>
  <si>
    <t>11°11'20''</t>
  </si>
  <si>
    <t>76°57'07''</t>
  </si>
  <si>
    <t>11°14'13''</t>
  </si>
  <si>
    <t>76°50'19''</t>
  </si>
  <si>
    <t>11°11'00''</t>
  </si>
  <si>
    <t>76°38'47''</t>
  </si>
  <si>
    <t>11°16'25''</t>
  </si>
  <si>
    <t>76°49'17''</t>
  </si>
  <si>
    <t>11°11'41''</t>
  </si>
  <si>
    <t>76°38'01''</t>
  </si>
  <si>
    <t>11°24'26''</t>
  </si>
  <si>
    <t>76°49'10''</t>
  </si>
  <si>
    <t>11°11'31''</t>
  </si>
  <si>
    <t>76°46'43''</t>
  </si>
  <si>
    <t>11°50'45''</t>
  </si>
  <si>
    <t>76°23'16''</t>
  </si>
  <si>
    <t>12°04'53''</t>
  </si>
  <si>
    <t>76°30'48''</t>
  </si>
  <si>
    <t>11°49'39''</t>
  </si>
  <si>
    <t>76°37'13''</t>
  </si>
  <si>
    <t>11°39'22''</t>
  </si>
  <si>
    <t>76°31'05''</t>
  </si>
  <si>
    <t>11°42'28''</t>
  </si>
  <si>
    <t>76°16'16''</t>
  </si>
  <si>
    <t>12°08'01''</t>
  </si>
  <si>
    <t>76°26'16''</t>
  </si>
  <si>
    <t>11°43'22''</t>
  </si>
  <si>
    <t>76°35'24''</t>
  </si>
  <si>
    <t>76°30'25''</t>
  </si>
  <si>
    <t>12°08'17''</t>
  </si>
  <si>
    <t>76°14'04''</t>
  </si>
  <si>
    <t>12°05'49''</t>
  </si>
  <si>
    <t>76°23'28''</t>
  </si>
  <si>
    <t>12°07'31''</t>
  </si>
  <si>
    <t>76°25'24''</t>
  </si>
  <si>
    <t>11°39'53''</t>
  </si>
  <si>
    <t>76°32'32''</t>
  </si>
  <si>
    <t>12°14'16''</t>
  </si>
  <si>
    <t>76°19'34''</t>
  </si>
  <si>
    <t>11°55'30''</t>
  </si>
  <si>
    <t>76°39'42''</t>
  </si>
  <si>
    <t>76°28'40''</t>
  </si>
  <si>
    <t>11°44'38''</t>
  </si>
  <si>
    <t>76°39'07''</t>
  </si>
  <si>
    <t>11°54'41''</t>
  </si>
  <si>
    <t>76°31'39''</t>
  </si>
  <si>
    <t>12°01'04''</t>
  </si>
  <si>
    <t>76°23'37''</t>
  </si>
  <si>
    <t>11°41'05''</t>
  </si>
  <si>
    <t>76°11'06''</t>
  </si>
  <si>
    <t>12°08'43''</t>
  </si>
  <si>
    <t>76°12'48''</t>
  </si>
  <si>
    <t>11°45'32''</t>
  </si>
  <si>
    <t>76°18'11''</t>
  </si>
  <si>
    <t>11°52'07''</t>
  </si>
  <si>
    <t>76°32'51''</t>
  </si>
  <si>
    <t>11°45'30''</t>
  </si>
  <si>
    <t>76°35'56''</t>
  </si>
  <si>
    <t>12°07'52''</t>
  </si>
  <si>
    <t>76°13'07''</t>
  </si>
  <si>
    <t>12°09'38''</t>
  </si>
  <si>
    <t>76°13'47''</t>
  </si>
  <si>
    <t>11°54'39''</t>
  </si>
  <si>
    <t>76°32'26''</t>
  </si>
  <si>
    <t>11°54'38''</t>
  </si>
  <si>
    <t>76°39'56''</t>
  </si>
  <si>
    <t>12°05'46''</t>
  </si>
  <si>
    <t>76°13'57''</t>
  </si>
  <si>
    <t>11°59'06''</t>
  </si>
  <si>
    <t>12°13'13''</t>
  </si>
  <si>
    <t>76°30'58''</t>
  </si>
  <si>
    <t>11°53'06''</t>
  </si>
  <si>
    <t>76°26'33''</t>
  </si>
  <si>
    <t>11°06'25''</t>
  </si>
  <si>
    <t>77°36'36''</t>
  </si>
  <si>
    <t>10°45'26''</t>
  </si>
  <si>
    <t>77°16'10''</t>
  </si>
  <si>
    <t>11°05'30''</t>
  </si>
  <si>
    <t>77°37'40''</t>
  </si>
  <si>
    <t>10°56'06''</t>
  </si>
  <si>
    <t>76°50'01''</t>
  </si>
  <si>
    <t>11°06'05''</t>
  </si>
  <si>
    <t>11°04'09''</t>
  </si>
  <si>
    <t>77°36'01''</t>
  </si>
  <si>
    <t>11°03'31''</t>
  </si>
  <si>
    <t>76°55'51''</t>
  </si>
  <si>
    <t>10°57'24''</t>
  </si>
  <si>
    <t>76°56'01''</t>
  </si>
  <si>
    <t>10°56'54''</t>
  </si>
  <si>
    <t>76°44'41''</t>
  </si>
  <si>
    <t>11°05'18''</t>
  </si>
  <si>
    <t>77°35'18''</t>
  </si>
  <si>
    <t>11°08'11''</t>
  </si>
  <si>
    <t>77°11'30''</t>
  </si>
  <si>
    <t>11°01'21''</t>
  </si>
  <si>
    <t>77°38'33''</t>
  </si>
  <si>
    <t>10°40'09''</t>
  </si>
  <si>
    <t>76°46'22''</t>
  </si>
  <si>
    <t>10°47'29''</t>
  </si>
  <si>
    <t>76°54'36''</t>
  </si>
  <si>
    <t>10°48'19''</t>
  </si>
  <si>
    <t>76°58'43''</t>
  </si>
  <si>
    <t>10°51'42''</t>
  </si>
  <si>
    <t>77°07'40''</t>
  </si>
  <si>
    <t>10°50'07''</t>
  </si>
  <si>
    <t>77°00'44''</t>
  </si>
  <si>
    <t>10°48'45''</t>
  </si>
  <si>
    <t>76°52'28''</t>
  </si>
  <si>
    <t>12°27'36''</t>
  </si>
  <si>
    <t>75°55'18''</t>
  </si>
  <si>
    <t>12°16'49''</t>
  </si>
  <si>
    <t>75°47'11''</t>
  </si>
  <si>
    <t>12°35'32''</t>
  </si>
  <si>
    <t>76°02'12''</t>
  </si>
  <si>
    <t>12°22'57''</t>
  </si>
  <si>
    <t>76°08'20''</t>
  </si>
  <si>
    <t>12°59'58''</t>
  </si>
  <si>
    <t>75°50'12''</t>
  </si>
  <si>
    <t>12°48'43''</t>
  </si>
  <si>
    <t>75°46'58''</t>
  </si>
  <si>
    <t>12°20'40''</t>
  </si>
  <si>
    <t>75°52'18''</t>
  </si>
  <si>
    <t>12°48'01''</t>
  </si>
  <si>
    <t>75°53'28''</t>
  </si>
  <si>
    <t>12°54'48''</t>
  </si>
  <si>
    <t>75°51'47''</t>
  </si>
  <si>
    <t>12°17'47''</t>
  </si>
  <si>
    <t>76°09'32''</t>
  </si>
  <si>
    <t>12°37'55''</t>
  </si>
  <si>
    <t>75°53'26''</t>
  </si>
  <si>
    <t>12°48'39''</t>
  </si>
  <si>
    <t>75°45'53''</t>
  </si>
  <si>
    <t>12°21'39''</t>
  </si>
  <si>
    <t>76°09'58''</t>
  </si>
  <si>
    <t>12°12'10''</t>
  </si>
  <si>
    <t>75°47'57''</t>
  </si>
  <si>
    <t>12°53'59''</t>
  </si>
  <si>
    <t>75°49'52''</t>
  </si>
  <si>
    <t>12°27'26''</t>
  </si>
  <si>
    <t>75°48'38''</t>
  </si>
  <si>
    <t>12°17'38''</t>
  </si>
  <si>
    <t>76°08'19''</t>
  </si>
  <si>
    <t>12°20'44''</t>
  </si>
  <si>
    <t>75°47'08''</t>
  </si>
  <si>
    <t>12°48'00''</t>
  </si>
  <si>
    <t>75°39'57''</t>
  </si>
  <si>
    <t>12°56'42''</t>
  </si>
  <si>
    <t>75°46'39''</t>
  </si>
  <si>
    <t>12°16'29''</t>
  </si>
  <si>
    <t>75°51'13''</t>
  </si>
  <si>
    <t>76°17'25''</t>
  </si>
  <si>
    <t>12°40'08''</t>
  </si>
  <si>
    <t>75°56'58''</t>
  </si>
  <si>
    <t>12°18'27''</t>
  </si>
  <si>
    <t>76°08'32''</t>
  </si>
  <si>
    <t>12°21'51''</t>
  </si>
  <si>
    <t>76°13'35''</t>
  </si>
  <si>
    <t>12°17'04''</t>
  </si>
  <si>
    <t>76°08'47''</t>
  </si>
  <si>
    <t>12°27'16''</t>
  </si>
  <si>
    <t>76°13'36''</t>
  </si>
  <si>
    <t>12°07'17''</t>
  </si>
  <si>
    <t>76°00'44''</t>
  </si>
  <si>
    <t>12°36'56''</t>
  </si>
  <si>
    <t>76°09'36''</t>
  </si>
  <si>
    <t>12°14'14''</t>
  </si>
  <si>
    <t>75°44'46''</t>
  </si>
  <si>
    <t>12°44'25''</t>
  </si>
  <si>
    <t>75°48'32''</t>
  </si>
  <si>
    <t>12°55'52''</t>
  </si>
  <si>
    <t>75°46'46''</t>
  </si>
  <si>
    <t>12°13'25''</t>
  </si>
  <si>
    <t>75°48'25''</t>
  </si>
  <si>
    <t>San Pedro de Laraos</t>
  </si>
  <si>
    <t>Población Total Proyectada al 
30/06/2017</t>
  </si>
  <si>
    <t>LEGAL DEL DISTRITO, 2017</t>
  </si>
  <si>
    <t>15B.3 REGIÓN LIMA: POBLACIÓN TOTAL PROYECTADA AL 30 DE JUNIO Y UBICACIÓN GEOGRÁFICA DE LA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</si>
</sst>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yy"/>
    <numFmt numFmtId="165" formatCode="#\ ##0"/>
  </numFmts>
  <fonts count="9" x14ac:knownFonts="1">
    <font>
      <sz val="6"/>
      <name val="Helv"/>
    </font>
    <font>
      <sz val="11"/>
      <color theme="1"/>
      <name val="Calibri"/>
      <family val="2"/>
      <scheme val="minor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Border="1" applyAlignment="1">
      <alignment horizontal="left" indent="4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ochachin\DIRECTORIO%202012\Documents%20and%20Settings\prac-oted\Escritorio\Nueva%20carpeta\Archivos_trabajo_PE\Poblacion%20Elect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Final"/>
      <sheetName val="PE Pro"/>
      <sheetName val="Ubigeo"/>
      <sheetName val="PE Dist"/>
      <sheetName val="Cuadro"/>
    </sheetNames>
    <sheetDataSet>
      <sheetData sheetId="0" refreshError="1"/>
      <sheetData sheetId="1" refreshError="1"/>
      <sheetData sheetId="2">
        <row r="1">
          <cell r="F1" t="str">
            <v>PERU: CODIGO DE LOS DEPARTAMENTOS, PROVINCIAS Y DISTRITOS CON</v>
          </cell>
        </row>
        <row r="2">
          <cell r="F2" t="str">
            <v>INDICACION DE SUS RESPECTIVAS CAPITALES Y REGION NATURAL</v>
          </cell>
        </row>
        <row r="3">
          <cell r="F3">
            <v>2010</v>
          </cell>
        </row>
        <row r="5">
          <cell r="F5" t="str">
            <v>UBIGEO</v>
          </cell>
          <cell r="G5" t="str">
            <v>DEPARTAMENTO</v>
          </cell>
          <cell r="H5" t="str">
            <v>PROVINCIA</v>
          </cell>
          <cell r="I5" t="str">
            <v>DISTRITO</v>
          </cell>
          <cell r="J5" t="str">
            <v>CAPITAL</v>
          </cell>
        </row>
        <row r="6">
          <cell r="A6" t="str">
            <v>AMAZONAS</v>
          </cell>
          <cell r="B6" t="str">
            <v>010000</v>
          </cell>
          <cell r="C6" t="str">
            <v>AMAZONASCHACHAPOYAS</v>
          </cell>
          <cell r="D6" t="str">
            <v>010100</v>
          </cell>
          <cell r="E6" t="str">
            <v>AMAZONASCHACHAPOYASCHACHAPOYAS</v>
          </cell>
          <cell r="F6" t="str">
            <v>010101</v>
          </cell>
          <cell r="G6" t="str">
            <v>AMAZONAS</v>
          </cell>
          <cell r="H6" t="str">
            <v>CHACHAPOYAS</v>
          </cell>
          <cell r="I6" t="str">
            <v>CHACHAPOYAS</v>
          </cell>
          <cell r="J6" t="str">
            <v>CHACHAPOYAS</v>
          </cell>
        </row>
        <row r="7">
          <cell r="A7" t="str">
            <v>AMAZONAS</v>
          </cell>
          <cell r="B7" t="str">
            <v>010000</v>
          </cell>
          <cell r="C7" t="str">
            <v>AMAZONASCHACHAPOYAS</v>
          </cell>
          <cell r="D7" t="str">
            <v>010100</v>
          </cell>
          <cell r="E7" t="str">
            <v>AMAZONASCHACHAPOYASASUNCION</v>
          </cell>
          <cell r="F7" t="str">
            <v>010102</v>
          </cell>
          <cell r="G7" t="str">
            <v>AMAZONAS</v>
          </cell>
          <cell r="H7" t="str">
            <v>CHACHAPOYAS</v>
          </cell>
          <cell r="I7" t="str">
            <v>ASUNCION</v>
          </cell>
          <cell r="J7" t="str">
            <v>ASUNCION</v>
          </cell>
        </row>
        <row r="8">
          <cell r="A8" t="str">
            <v>AMAZONAS</v>
          </cell>
          <cell r="B8" t="str">
            <v>010000</v>
          </cell>
          <cell r="C8" t="str">
            <v>AMAZONASCHACHAPOYAS</v>
          </cell>
          <cell r="D8" t="str">
            <v>010100</v>
          </cell>
          <cell r="E8" t="str">
            <v>AMAZONASCHACHAPOYASBALSAS</v>
          </cell>
          <cell r="F8" t="str">
            <v>010103</v>
          </cell>
          <cell r="G8" t="str">
            <v>AMAZONAS</v>
          </cell>
          <cell r="H8" t="str">
            <v>CHACHAPOYAS</v>
          </cell>
          <cell r="I8" t="str">
            <v>BALSAS</v>
          </cell>
          <cell r="J8" t="str">
            <v>BALSAS</v>
          </cell>
        </row>
        <row r="9">
          <cell r="A9" t="str">
            <v>AMAZONAS</v>
          </cell>
          <cell r="B9" t="str">
            <v>010000</v>
          </cell>
          <cell r="C9" t="str">
            <v>AMAZONASCHACHAPOYAS</v>
          </cell>
          <cell r="D9" t="str">
            <v>010100</v>
          </cell>
          <cell r="E9" t="str">
            <v>AMAZONASCHACHAPOYASCHETO</v>
          </cell>
          <cell r="F9" t="str">
            <v>010104</v>
          </cell>
          <cell r="G9" t="str">
            <v>AMAZONAS</v>
          </cell>
          <cell r="H9" t="str">
            <v>CHACHAPOYAS</v>
          </cell>
          <cell r="I9" t="str">
            <v>CHETO</v>
          </cell>
          <cell r="J9" t="str">
            <v>CHETO</v>
          </cell>
        </row>
        <row r="10">
          <cell r="A10" t="str">
            <v>AMAZONAS</v>
          </cell>
          <cell r="B10" t="str">
            <v>010000</v>
          </cell>
          <cell r="C10" t="str">
            <v>AMAZONASCHACHAPOYAS</v>
          </cell>
          <cell r="D10" t="str">
            <v>010100</v>
          </cell>
          <cell r="E10" t="str">
            <v>AMAZONASCHACHAPOYASCHILIQUIN</v>
          </cell>
          <cell r="F10" t="str">
            <v>010105</v>
          </cell>
          <cell r="G10" t="str">
            <v>AMAZONAS</v>
          </cell>
          <cell r="H10" t="str">
            <v>CHACHAPOYAS</v>
          </cell>
          <cell r="I10" t="str">
            <v>CHILIQUIN</v>
          </cell>
          <cell r="J10" t="str">
            <v>CHILIQUIN</v>
          </cell>
        </row>
        <row r="11">
          <cell r="A11" t="str">
            <v>AMAZONAS</v>
          </cell>
          <cell r="B11" t="str">
            <v>010000</v>
          </cell>
          <cell r="C11" t="str">
            <v>AMAZONASCHACHAPOYAS</v>
          </cell>
          <cell r="D11" t="str">
            <v>010100</v>
          </cell>
          <cell r="E11" t="str">
            <v>AMAZONASCHACHAPOYASCHUQUIBAMBA</v>
          </cell>
          <cell r="F11" t="str">
            <v>010106</v>
          </cell>
          <cell r="G11" t="str">
            <v>AMAZONAS</v>
          </cell>
          <cell r="H11" t="str">
            <v>CHACHAPOYAS</v>
          </cell>
          <cell r="I11" t="str">
            <v>CHUQUIBAMBA</v>
          </cell>
          <cell r="J11" t="str">
            <v>CHUQUIBAMBA</v>
          </cell>
        </row>
        <row r="12">
          <cell r="A12" t="str">
            <v>AMAZONAS</v>
          </cell>
          <cell r="B12" t="str">
            <v>010000</v>
          </cell>
          <cell r="C12" t="str">
            <v>AMAZONASCHACHAPOYAS</v>
          </cell>
          <cell r="D12" t="str">
            <v>010100</v>
          </cell>
          <cell r="E12" t="str">
            <v>AMAZONASCHACHAPOYASGRANADA</v>
          </cell>
          <cell r="F12" t="str">
            <v>010107</v>
          </cell>
          <cell r="G12" t="str">
            <v>AMAZONAS</v>
          </cell>
          <cell r="H12" t="str">
            <v>CHACHAPOYAS</v>
          </cell>
          <cell r="I12" t="str">
            <v>GRANADA</v>
          </cell>
          <cell r="J12" t="str">
            <v>GRANADA</v>
          </cell>
        </row>
        <row r="13">
          <cell r="A13" t="str">
            <v>AMAZONAS</v>
          </cell>
          <cell r="B13" t="str">
            <v>010000</v>
          </cell>
          <cell r="C13" t="str">
            <v>AMAZONASCHACHAPOYAS</v>
          </cell>
          <cell r="D13" t="str">
            <v>010100</v>
          </cell>
          <cell r="E13" t="str">
            <v>AMAZONASCHACHAPOYASHUANCAS</v>
          </cell>
          <cell r="F13" t="str">
            <v>010108</v>
          </cell>
          <cell r="G13" t="str">
            <v>AMAZONAS</v>
          </cell>
          <cell r="H13" t="str">
            <v>CHACHAPOYAS</v>
          </cell>
          <cell r="I13" t="str">
            <v>HUANCAS</v>
          </cell>
          <cell r="J13" t="str">
            <v>HUANCAS</v>
          </cell>
        </row>
        <row r="14">
          <cell r="A14" t="str">
            <v>AMAZONAS</v>
          </cell>
          <cell r="B14" t="str">
            <v>010000</v>
          </cell>
          <cell r="C14" t="str">
            <v>AMAZONASCHACHAPOYAS</v>
          </cell>
          <cell r="D14" t="str">
            <v>010100</v>
          </cell>
          <cell r="E14" t="str">
            <v>AMAZONASCHACHAPOYASLA JALCA</v>
          </cell>
          <cell r="F14" t="str">
            <v>010109</v>
          </cell>
          <cell r="G14" t="str">
            <v>AMAZONAS</v>
          </cell>
          <cell r="H14" t="str">
            <v>CHACHAPOYAS</v>
          </cell>
          <cell r="I14" t="str">
            <v>LA JALCA</v>
          </cell>
          <cell r="J14" t="str">
            <v>LA JALCA</v>
          </cell>
        </row>
        <row r="15">
          <cell r="A15" t="str">
            <v>AMAZONAS</v>
          </cell>
          <cell r="B15" t="str">
            <v>010000</v>
          </cell>
          <cell r="C15" t="str">
            <v>AMAZONASCHACHAPOYAS</v>
          </cell>
          <cell r="D15" t="str">
            <v>010100</v>
          </cell>
          <cell r="E15" t="str">
            <v>AMAZONASCHACHAPOYASLEIMEBAMBA</v>
          </cell>
          <cell r="F15" t="str">
            <v>010110</v>
          </cell>
          <cell r="G15" t="str">
            <v>AMAZONAS</v>
          </cell>
          <cell r="H15" t="str">
            <v>CHACHAPOYAS</v>
          </cell>
          <cell r="I15" t="str">
            <v>LEIMEBAMBA</v>
          </cell>
          <cell r="J15" t="str">
            <v>LEIMEBAMBA</v>
          </cell>
        </row>
        <row r="16">
          <cell r="A16" t="str">
            <v>AMAZONAS</v>
          </cell>
          <cell r="B16" t="str">
            <v>010000</v>
          </cell>
          <cell r="C16" t="str">
            <v>AMAZONASCHACHAPOYAS</v>
          </cell>
          <cell r="D16" t="str">
            <v>010100</v>
          </cell>
          <cell r="E16" t="str">
            <v>AMAZONASCHACHAPOYASLEVANTO</v>
          </cell>
          <cell r="F16" t="str">
            <v>010111</v>
          </cell>
          <cell r="G16" t="str">
            <v>AMAZONAS</v>
          </cell>
          <cell r="H16" t="str">
            <v>CHACHAPOYAS</v>
          </cell>
          <cell r="I16" t="str">
            <v>LEVANTO</v>
          </cell>
          <cell r="J16" t="str">
            <v>LEVANTO</v>
          </cell>
        </row>
        <row r="17">
          <cell r="A17" t="str">
            <v>AMAZONAS</v>
          </cell>
          <cell r="B17" t="str">
            <v>010000</v>
          </cell>
          <cell r="C17" t="str">
            <v>AMAZONASCHACHAPOYAS</v>
          </cell>
          <cell r="D17" t="str">
            <v>010100</v>
          </cell>
          <cell r="E17" t="str">
            <v>AMAZONASCHACHAPOYASMAGDALENA</v>
          </cell>
          <cell r="F17" t="str">
            <v>010112</v>
          </cell>
          <cell r="G17" t="str">
            <v>AMAZONAS</v>
          </cell>
          <cell r="H17" t="str">
            <v>CHACHAPOYAS</v>
          </cell>
          <cell r="I17" t="str">
            <v>MAGDALENA</v>
          </cell>
          <cell r="J17" t="str">
            <v>MAGDALENA</v>
          </cell>
        </row>
        <row r="18">
          <cell r="A18" t="str">
            <v>AMAZONAS</v>
          </cell>
          <cell r="B18" t="str">
            <v>010000</v>
          </cell>
          <cell r="C18" t="str">
            <v>AMAZONASCHACHAPOYAS</v>
          </cell>
          <cell r="D18" t="str">
            <v>010100</v>
          </cell>
          <cell r="E18" t="str">
            <v>AMAZONASCHACHAPOYASMARISCAL CASTILLA</v>
          </cell>
          <cell r="F18" t="str">
            <v>010113</v>
          </cell>
          <cell r="G18" t="str">
            <v>AMAZONAS</v>
          </cell>
          <cell r="H18" t="str">
            <v>CHACHAPOYAS</v>
          </cell>
          <cell r="I18" t="str">
            <v>MARISCAL CASTILLA</v>
          </cell>
          <cell r="J18" t="str">
            <v>DURAZNOPAMPA</v>
          </cell>
        </row>
        <row r="19">
          <cell r="A19" t="str">
            <v>AMAZONAS</v>
          </cell>
          <cell r="B19" t="str">
            <v>010000</v>
          </cell>
          <cell r="C19" t="str">
            <v>AMAZONASCHACHAPOYAS</v>
          </cell>
          <cell r="D19" t="str">
            <v>010100</v>
          </cell>
          <cell r="E19" t="str">
            <v>AMAZONASCHACHAPOYASMOLINOPAMPA</v>
          </cell>
          <cell r="F19" t="str">
            <v>010114</v>
          </cell>
          <cell r="G19" t="str">
            <v>AMAZONAS</v>
          </cell>
          <cell r="H19" t="str">
            <v>CHACHAPOYAS</v>
          </cell>
          <cell r="I19" t="str">
            <v>MOLINOPAMPA</v>
          </cell>
          <cell r="J19" t="str">
            <v>MOLINOPAMPA</v>
          </cell>
        </row>
        <row r="20">
          <cell r="A20" t="str">
            <v>AMAZONAS</v>
          </cell>
          <cell r="B20" t="str">
            <v>010000</v>
          </cell>
          <cell r="C20" t="str">
            <v>AMAZONASCHACHAPOYAS</v>
          </cell>
          <cell r="D20" t="str">
            <v>010100</v>
          </cell>
          <cell r="E20" t="str">
            <v>AMAZONASCHACHAPOYASMONTEVIDEO</v>
          </cell>
          <cell r="F20" t="str">
            <v>010115</v>
          </cell>
          <cell r="G20" t="str">
            <v>AMAZONAS</v>
          </cell>
          <cell r="H20" t="str">
            <v>CHACHAPOYAS</v>
          </cell>
          <cell r="I20" t="str">
            <v>MONTEVIDEO</v>
          </cell>
          <cell r="J20" t="str">
            <v>MONTEVIDEO</v>
          </cell>
        </row>
        <row r="21">
          <cell r="A21" t="str">
            <v>AMAZONAS</v>
          </cell>
          <cell r="B21" t="str">
            <v>010000</v>
          </cell>
          <cell r="C21" t="str">
            <v>AMAZONASCHACHAPOYAS</v>
          </cell>
          <cell r="D21" t="str">
            <v>010100</v>
          </cell>
          <cell r="E21" t="str">
            <v>AMAZONASCHACHAPOYASOLLEROS</v>
          </cell>
          <cell r="F21" t="str">
            <v>010116</v>
          </cell>
          <cell r="G21" t="str">
            <v>AMAZONAS</v>
          </cell>
          <cell r="H21" t="str">
            <v>CHACHAPOYAS</v>
          </cell>
          <cell r="I21" t="str">
            <v>OLLEROS</v>
          </cell>
          <cell r="J21" t="str">
            <v>OLLEROS</v>
          </cell>
        </row>
        <row r="22">
          <cell r="A22" t="str">
            <v>AMAZONAS</v>
          </cell>
          <cell r="B22" t="str">
            <v>010000</v>
          </cell>
          <cell r="C22" t="str">
            <v>AMAZONASCHACHAPOYAS</v>
          </cell>
          <cell r="D22" t="str">
            <v>010100</v>
          </cell>
          <cell r="E22" t="str">
            <v>AMAZONASCHACHAPOYASQUINJALCA</v>
          </cell>
          <cell r="F22" t="str">
            <v>010117</v>
          </cell>
          <cell r="G22" t="str">
            <v>AMAZONAS</v>
          </cell>
          <cell r="H22" t="str">
            <v>CHACHAPOYAS</v>
          </cell>
          <cell r="I22" t="str">
            <v>QUINJALCA</v>
          </cell>
          <cell r="J22" t="str">
            <v>QUINJALCA</v>
          </cell>
        </row>
        <row r="23">
          <cell r="A23" t="str">
            <v>AMAZONAS</v>
          </cell>
          <cell r="B23" t="str">
            <v>010000</v>
          </cell>
          <cell r="C23" t="str">
            <v>AMAZONASCHACHAPOYAS</v>
          </cell>
          <cell r="D23" t="str">
            <v>010100</v>
          </cell>
          <cell r="E23" t="str">
            <v>AMAZONASCHACHAPOYASSAN FRANCISCO DE DAGUAS</v>
          </cell>
          <cell r="F23" t="str">
            <v>010118</v>
          </cell>
          <cell r="G23" t="str">
            <v>AMAZONAS</v>
          </cell>
          <cell r="H23" t="str">
            <v>CHACHAPOYAS</v>
          </cell>
          <cell r="I23" t="str">
            <v>SAN FRANCISCO DE DAGUAS</v>
          </cell>
          <cell r="J23" t="str">
            <v>DAGUAS</v>
          </cell>
        </row>
        <row r="24">
          <cell r="A24" t="str">
            <v>AMAZONAS</v>
          </cell>
          <cell r="B24" t="str">
            <v>010000</v>
          </cell>
          <cell r="C24" t="str">
            <v>AMAZONASCHACHAPOYAS</v>
          </cell>
          <cell r="D24" t="str">
            <v>010100</v>
          </cell>
          <cell r="E24" t="str">
            <v>AMAZONASCHACHAPOYASSAN ISIDRO DE MAINO</v>
          </cell>
          <cell r="F24" t="str">
            <v>010119</v>
          </cell>
          <cell r="G24" t="str">
            <v>AMAZONAS</v>
          </cell>
          <cell r="H24" t="str">
            <v>CHACHAPOYAS</v>
          </cell>
          <cell r="I24" t="str">
            <v>SAN ISIDRO DE MAINO</v>
          </cell>
          <cell r="J24" t="str">
            <v>MAINO</v>
          </cell>
        </row>
        <row r="25">
          <cell r="A25" t="str">
            <v>AMAZONAS</v>
          </cell>
          <cell r="B25" t="str">
            <v>010000</v>
          </cell>
          <cell r="C25" t="str">
            <v>AMAZONASCHACHAPOYAS</v>
          </cell>
          <cell r="D25" t="str">
            <v>010100</v>
          </cell>
          <cell r="E25" t="str">
            <v>AMAZONASCHACHAPOYASSOLOCO</v>
          </cell>
          <cell r="F25" t="str">
            <v>010120</v>
          </cell>
          <cell r="G25" t="str">
            <v>AMAZONAS</v>
          </cell>
          <cell r="H25" t="str">
            <v>CHACHAPOYAS</v>
          </cell>
          <cell r="I25" t="str">
            <v>SOLOCO</v>
          </cell>
          <cell r="J25" t="str">
            <v>SOLOCO</v>
          </cell>
        </row>
        <row r="26">
          <cell r="A26" t="str">
            <v>AMAZONAS</v>
          </cell>
          <cell r="B26" t="str">
            <v>010000</v>
          </cell>
          <cell r="C26" t="str">
            <v>AMAZONASCHACHAPOYAS</v>
          </cell>
          <cell r="D26" t="str">
            <v>010100</v>
          </cell>
          <cell r="E26" t="str">
            <v>AMAZONASCHACHAPOYASSONCHE</v>
          </cell>
          <cell r="F26" t="str">
            <v>010121</v>
          </cell>
          <cell r="G26" t="str">
            <v>AMAZONAS</v>
          </cell>
          <cell r="H26" t="str">
            <v>CHACHAPOYAS</v>
          </cell>
          <cell r="I26" t="str">
            <v>SONCHE</v>
          </cell>
          <cell r="J26" t="str">
            <v>SAN JUAN DE SONCHE</v>
          </cell>
        </row>
        <row r="27">
          <cell r="A27" t="str">
            <v>AMAZONAS</v>
          </cell>
          <cell r="B27" t="str">
            <v>010000</v>
          </cell>
          <cell r="C27" t="str">
            <v>AMAZONASBAGUA</v>
          </cell>
          <cell r="D27" t="str">
            <v>010200</v>
          </cell>
          <cell r="E27" t="str">
            <v>AMAZONASBAGUABAGUA</v>
          </cell>
          <cell r="F27" t="str">
            <v>010201</v>
          </cell>
          <cell r="G27" t="str">
            <v>AMAZONAS</v>
          </cell>
          <cell r="H27" t="str">
            <v>BAGUA</v>
          </cell>
          <cell r="I27" t="str">
            <v>BAGUA</v>
          </cell>
          <cell r="J27" t="str">
            <v>BAGUA</v>
          </cell>
        </row>
        <row r="28">
          <cell r="A28" t="str">
            <v>AMAZONAS</v>
          </cell>
          <cell r="B28" t="str">
            <v>010000</v>
          </cell>
          <cell r="C28" t="str">
            <v>AMAZONASBAGUA</v>
          </cell>
          <cell r="D28" t="str">
            <v>010200</v>
          </cell>
          <cell r="E28" t="str">
            <v>AMAZONASBAGUAARAMANGO</v>
          </cell>
          <cell r="F28" t="str">
            <v>010202</v>
          </cell>
          <cell r="G28" t="str">
            <v>AMAZONAS</v>
          </cell>
          <cell r="H28" t="str">
            <v>BAGUA</v>
          </cell>
          <cell r="I28" t="str">
            <v>ARAMANGO</v>
          </cell>
          <cell r="J28" t="str">
            <v>ARAMANGO</v>
          </cell>
        </row>
        <row r="29">
          <cell r="A29" t="str">
            <v>AMAZONAS</v>
          </cell>
          <cell r="B29" t="str">
            <v>010000</v>
          </cell>
          <cell r="C29" t="str">
            <v>AMAZONASBAGUA</v>
          </cell>
          <cell r="D29" t="str">
            <v>010200</v>
          </cell>
          <cell r="E29" t="str">
            <v>AMAZONASBAGUACOPALLIN</v>
          </cell>
          <cell r="F29" t="str">
            <v>010203</v>
          </cell>
          <cell r="G29" t="str">
            <v>AMAZONAS</v>
          </cell>
          <cell r="H29" t="str">
            <v>BAGUA</v>
          </cell>
          <cell r="I29" t="str">
            <v>COPALLIN</v>
          </cell>
          <cell r="J29" t="str">
            <v>COPALLIN</v>
          </cell>
        </row>
        <row r="30">
          <cell r="A30" t="str">
            <v>AMAZONAS</v>
          </cell>
          <cell r="B30" t="str">
            <v>010000</v>
          </cell>
          <cell r="C30" t="str">
            <v>AMAZONASBAGUA</v>
          </cell>
          <cell r="D30" t="str">
            <v>010200</v>
          </cell>
          <cell r="E30" t="str">
            <v>AMAZONASBAGUAEL PARCO</v>
          </cell>
          <cell r="F30" t="str">
            <v>010204</v>
          </cell>
          <cell r="G30" t="str">
            <v>AMAZONAS</v>
          </cell>
          <cell r="H30" t="str">
            <v>BAGUA</v>
          </cell>
          <cell r="I30" t="str">
            <v>EL PARCO</v>
          </cell>
          <cell r="J30" t="str">
            <v>EL PARCO</v>
          </cell>
        </row>
        <row r="31">
          <cell r="A31" t="str">
            <v>AMAZONAS</v>
          </cell>
          <cell r="B31" t="str">
            <v>010000</v>
          </cell>
          <cell r="C31" t="str">
            <v>AMAZONASBAGUA</v>
          </cell>
          <cell r="D31" t="str">
            <v>010200</v>
          </cell>
          <cell r="E31" t="str">
            <v>AMAZONASBAGUAIMAZA</v>
          </cell>
          <cell r="F31" t="str">
            <v>010205</v>
          </cell>
          <cell r="G31" t="str">
            <v>AMAZONAS</v>
          </cell>
          <cell r="H31" t="str">
            <v>BAGUA</v>
          </cell>
          <cell r="I31" t="str">
            <v>IMAZA</v>
          </cell>
          <cell r="J31" t="str">
            <v>CHIRIACO</v>
          </cell>
        </row>
        <row r="32">
          <cell r="A32" t="str">
            <v>AMAZONAS</v>
          </cell>
          <cell r="B32" t="str">
            <v>010000</v>
          </cell>
          <cell r="C32" t="str">
            <v>AMAZONASBAGUA</v>
          </cell>
          <cell r="D32" t="str">
            <v>010200</v>
          </cell>
          <cell r="E32" t="str">
            <v>AMAZONASBAGUALA PECA</v>
          </cell>
          <cell r="F32" t="str">
            <v>010206</v>
          </cell>
          <cell r="G32" t="str">
            <v>AMAZONAS</v>
          </cell>
          <cell r="H32" t="str">
            <v>BAGUA</v>
          </cell>
          <cell r="I32" t="str">
            <v>LA PECA</v>
          </cell>
          <cell r="J32" t="str">
            <v>LA PECA</v>
          </cell>
        </row>
        <row r="33">
          <cell r="A33" t="str">
            <v>AMAZONAS</v>
          </cell>
          <cell r="B33" t="str">
            <v>010000</v>
          </cell>
          <cell r="C33" t="str">
            <v>AMAZONASBONGARA</v>
          </cell>
          <cell r="D33" t="str">
            <v>010300</v>
          </cell>
          <cell r="E33" t="str">
            <v>AMAZONASBONGARAJUMBILLA</v>
          </cell>
          <cell r="F33" t="str">
            <v>010301</v>
          </cell>
          <cell r="G33" t="str">
            <v>AMAZONAS</v>
          </cell>
          <cell r="H33" t="str">
            <v>BONGARA</v>
          </cell>
          <cell r="I33" t="str">
            <v>JUMBILLA</v>
          </cell>
          <cell r="J33" t="str">
            <v>JUMBILLA</v>
          </cell>
        </row>
        <row r="34">
          <cell r="A34" t="str">
            <v>AMAZONAS</v>
          </cell>
          <cell r="B34" t="str">
            <v>010000</v>
          </cell>
          <cell r="C34" t="str">
            <v>AMAZONASBONGARA</v>
          </cell>
          <cell r="D34" t="str">
            <v>010300</v>
          </cell>
          <cell r="E34" t="str">
            <v>AMAZONASBONGARACHISQUILLA</v>
          </cell>
          <cell r="F34" t="str">
            <v>010302</v>
          </cell>
          <cell r="G34" t="str">
            <v>AMAZONAS</v>
          </cell>
          <cell r="H34" t="str">
            <v>BONGARA</v>
          </cell>
          <cell r="I34" t="str">
            <v>CHISQUILLA</v>
          </cell>
          <cell r="J34" t="str">
            <v>CHISQUILLA</v>
          </cell>
        </row>
        <row r="35">
          <cell r="A35" t="str">
            <v>AMAZONAS</v>
          </cell>
          <cell r="B35" t="str">
            <v>010000</v>
          </cell>
          <cell r="C35" t="str">
            <v>AMAZONASBONGARA</v>
          </cell>
          <cell r="D35" t="str">
            <v>010300</v>
          </cell>
          <cell r="E35" t="str">
            <v>AMAZONASBONGARACHURUJA</v>
          </cell>
          <cell r="F35" t="str">
            <v>010303</v>
          </cell>
          <cell r="G35" t="str">
            <v>AMAZONAS</v>
          </cell>
          <cell r="H35" t="str">
            <v>BONGARA</v>
          </cell>
          <cell r="I35" t="str">
            <v>CHURUJA</v>
          </cell>
          <cell r="J35" t="str">
            <v>CHURUJA</v>
          </cell>
        </row>
        <row r="36">
          <cell r="A36" t="str">
            <v>AMAZONAS</v>
          </cell>
          <cell r="B36" t="str">
            <v>010000</v>
          </cell>
          <cell r="C36" t="str">
            <v>AMAZONASBONGARA</v>
          </cell>
          <cell r="D36" t="str">
            <v>010300</v>
          </cell>
          <cell r="E36" t="str">
            <v>AMAZONASBONGARACOROSHA</v>
          </cell>
          <cell r="F36" t="str">
            <v>010304</v>
          </cell>
          <cell r="G36" t="str">
            <v>AMAZONAS</v>
          </cell>
          <cell r="H36" t="str">
            <v>BONGARA</v>
          </cell>
          <cell r="I36" t="str">
            <v>COROSHA</v>
          </cell>
          <cell r="J36" t="str">
            <v>COROSHA</v>
          </cell>
        </row>
        <row r="37">
          <cell r="A37" t="str">
            <v>AMAZONAS</v>
          </cell>
          <cell r="B37" t="str">
            <v>010000</v>
          </cell>
          <cell r="C37" t="str">
            <v>AMAZONASBONGARA</v>
          </cell>
          <cell r="D37" t="str">
            <v>010300</v>
          </cell>
          <cell r="E37" t="str">
            <v>AMAZONASBONGARACUISPES</v>
          </cell>
          <cell r="F37" t="str">
            <v>010305</v>
          </cell>
          <cell r="G37" t="str">
            <v>AMAZONAS</v>
          </cell>
          <cell r="H37" t="str">
            <v>BONGARA</v>
          </cell>
          <cell r="I37" t="str">
            <v>CUISPES</v>
          </cell>
          <cell r="J37" t="str">
            <v>CUISPES</v>
          </cell>
        </row>
        <row r="38">
          <cell r="A38" t="str">
            <v>AMAZONAS</v>
          </cell>
          <cell r="B38" t="str">
            <v>010000</v>
          </cell>
          <cell r="C38" t="str">
            <v>AMAZONASBONGARA</v>
          </cell>
          <cell r="D38" t="str">
            <v>010300</v>
          </cell>
          <cell r="E38" t="str">
            <v>AMAZONASBONGARAFLORIDA</v>
          </cell>
          <cell r="F38" t="str">
            <v>010306</v>
          </cell>
          <cell r="G38" t="str">
            <v>AMAZONAS</v>
          </cell>
          <cell r="H38" t="str">
            <v>BONGARA</v>
          </cell>
          <cell r="I38" t="str">
            <v>FLORIDA</v>
          </cell>
          <cell r="J38" t="str">
            <v>FLORIDA</v>
          </cell>
        </row>
        <row r="39">
          <cell r="A39" t="str">
            <v>AMAZONAS</v>
          </cell>
          <cell r="B39" t="str">
            <v>010000</v>
          </cell>
          <cell r="C39" t="str">
            <v>AMAZONASBONGARA</v>
          </cell>
          <cell r="D39" t="str">
            <v>010300</v>
          </cell>
          <cell r="E39" t="str">
            <v>AMAZONASBONGARAJAZAN</v>
          </cell>
          <cell r="F39" t="str">
            <v>010307</v>
          </cell>
          <cell r="G39" t="str">
            <v>AMAZONAS</v>
          </cell>
          <cell r="H39" t="str">
            <v>BONGARA</v>
          </cell>
          <cell r="I39" t="str">
            <v>JAZAN</v>
          </cell>
          <cell r="J39" t="str">
            <v>PEDRO RUIZ GALLO</v>
          </cell>
        </row>
        <row r="40">
          <cell r="A40" t="str">
            <v>AMAZONAS</v>
          </cell>
          <cell r="B40" t="str">
            <v>010000</v>
          </cell>
          <cell r="C40" t="str">
            <v>AMAZONASBONGARA</v>
          </cell>
          <cell r="D40" t="str">
            <v>010300</v>
          </cell>
          <cell r="E40" t="str">
            <v>AMAZONASBONGARARECTA</v>
          </cell>
          <cell r="F40" t="str">
            <v>010308</v>
          </cell>
          <cell r="G40" t="str">
            <v>AMAZONAS</v>
          </cell>
          <cell r="H40" t="str">
            <v>BONGARA</v>
          </cell>
          <cell r="I40" t="str">
            <v>RECTA</v>
          </cell>
          <cell r="J40" t="str">
            <v>RECTA</v>
          </cell>
        </row>
        <row r="41">
          <cell r="A41" t="str">
            <v>AMAZONAS</v>
          </cell>
          <cell r="B41" t="str">
            <v>010000</v>
          </cell>
          <cell r="C41" t="str">
            <v>AMAZONASBONGARA</v>
          </cell>
          <cell r="D41" t="str">
            <v>010300</v>
          </cell>
          <cell r="E41" t="str">
            <v>AMAZONASBONGARASAN CARLOS</v>
          </cell>
          <cell r="F41" t="str">
            <v>010309</v>
          </cell>
          <cell r="G41" t="str">
            <v>AMAZONAS</v>
          </cell>
          <cell r="H41" t="str">
            <v>BONGARA</v>
          </cell>
          <cell r="I41" t="str">
            <v>SAN CARLOS</v>
          </cell>
          <cell r="J41" t="str">
            <v>SAN CARLOS</v>
          </cell>
        </row>
        <row r="42">
          <cell r="A42" t="str">
            <v>AMAZONAS</v>
          </cell>
          <cell r="B42" t="str">
            <v>010000</v>
          </cell>
          <cell r="C42" t="str">
            <v>AMAZONASBONGARA</v>
          </cell>
          <cell r="D42" t="str">
            <v>010300</v>
          </cell>
          <cell r="E42" t="str">
            <v>AMAZONASBONGARASHIPASBAMBA</v>
          </cell>
          <cell r="F42" t="str">
            <v>010310</v>
          </cell>
          <cell r="G42" t="str">
            <v>AMAZONAS</v>
          </cell>
          <cell r="H42" t="str">
            <v>BONGARA</v>
          </cell>
          <cell r="I42" t="str">
            <v>SHIPASBAMBA</v>
          </cell>
          <cell r="J42" t="str">
            <v>SHIPASBAMBA</v>
          </cell>
        </row>
        <row r="43">
          <cell r="A43" t="str">
            <v>AMAZONAS</v>
          </cell>
          <cell r="B43" t="str">
            <v>010000</v>
          </cell>
          <cell r="C43" t="str">
            <v>AMAZONASBONGARA</v>
          </cell>
          <cell r="D43" t="str">
            <v>010300</v>
          </cell>
          <cell r="E43" t="str">
            <v>AMAZONASBONGARAVALERA</v>
          </cell>
          <cell r="F43" t="str">
            <v>010311</v>
          </cell>
          <cell r="G43" t="str">
            <v>AMAZONAS</v>
          </cell>
          <cell r="H43" t="str">
            <v>BONGARA</v>
          </cell>
          <cell r="I43" t="str">
            <v>VALERA</v>
          </cell>
          <cell r="J43" t="str">
            <v>VALERA</v>
          </cell>
        </row>
        <row r="44">
          <cell r="A44" t="str">
            <v>AMAZONAS</v>
          </cell>
          <cell r="B44" t="str">
            <v>010000</v>
          </cell>
          <cell r="C44" t="str">
            <v>AMAZONASBONGARA</v>
          </cell>
          <cell r="D44" t="str">
            <v>010300</v>
          </cell>
          <cell r="E44" t="str">
            <v>AMAZONASBONGARAYAMBRASBAMBA</v>
          </cell>
          <cell r="F44" t="str">
            <v>010312</v>
          </cell>
          <cell r="G44" t="str">
            <v>AMAZONAS</v>
          </cell>
          <cell r="H44" t="str">
            <v>BONGARA</v>
          </cell>
          <cell r="I44" t="str">
            <v>YAMBRASBAMBA</v>
          </cell>
          <cell r="J44" t="str">
            <v>YAMBRASBAMBA</v>
          </cell>
        </row>
        <row r="45">
          <cell r="A45" t="str">
            <v>AMAZONAS</v>
          </cell>
          <cell r="B45" t="str">
            <v>010000</v>
          </cell>
          <cell r="C45" t="str">
            <v>AMAZONASCONDORCANQUI</v>
          </cell>
          <cell r="D45" t="str">
            <v>010400</v>
          </cell>
          <cell r="E45" t="str">
            <v>AMAZONASCONDORCANQUINIEVA</v>
          </cell>
          <cell r="F45" t="str">
            <v>010401</v>
          </cell>
          <cell r="G45" t="str">
            <v>AMAZONAS</v>
          </cell>
          <cell r="H45" t="str">
            <v>CONDORCANQUI</v>
          </cell>
          <cell r="I45" t="str">
            <v>NIEVA</v>
          </cell>
          <cell r="J45" t="str">
            <v>SANTA MARIA DE NIEVA</v>
          </cell>
        </row>
        <row r="46">
          <cell r="A46" t="str">
            <v>AMAZONAS</v>
          </cell>
          <cell r="B46" t="str">
            <v>010000</v>
          </cell>
          <cell r="C46" t="str">
            <v>AMAZONASCONDORCANQUI</v>
          </cell>
          <cell r="D46" t="str">
            <v>010400</v>
          </cell>
          <cell r="E46" t="str">
            <v>AMAZONASCONDORCANQUIEL CENEPA</v>
          </cell>
          <cell r="F46" t="str">
            <v>010402</v>
          </cell>
          <cell r="G46" t="str">
            <v>AMAZONAS</v>
          </cell>
          <cell r="H46" t="str">
            <v>CONDORCANQUI</v>
          </cell>
          <cell r="I46" t="str">
            <v>EL CENEPA</v>
          </cell>
          <cell r="J46" t="str">
            <v>HUAMPAMI</v>
          </cell>
        </row>
        <row r="47">
          <cell r="A47" t="str">
            <v>AMAZONAS</v>
          </cell>
          <cell r="B47" t="str">
            <v>010000</v>
          </cell>
          <cell r="C47" t="str">
            <v>AMAZONASCONDORCANQUI</v>
          </cell>
          <cell r="D47" t="str">
            <v>010400</v>
          </cell>
          <cell r="E47" t="str">
            <v>AMAZONASCONDORCANQUIRIO SANTIAGO</v>
          </cell>
          <cell r="F47" t="str">
            <v>010403</v>
          </cell>
          <cell r="G47" t="str">
            <v>AMAZONAS</v>
          </cell>
          <cell r="H47" t="str">
            <v>CONDORCANQUI</v>
          </cell>
          <cell r="I47" t="str">
            <v>RIO SANTIAGO</v>
          </cell>
          <cell r="J47" t="str">
            <v>PUERTO GALILEA</v>
          </cell>
        </row>
        <row r="48">
          <cell r="A48" t="str">
            <v>AMAZONAS</v>
          </cell>
          <cell r="B48" t="str">
            <v>010000</v>
          </cell>
          <cell r="C48" t="str">
            <v>AMAZONASLUYA</v>
          </cell>
          <cell r="D48" t="str">
            <v>010500</v>
          </cell>
          <cell r="E48" t="str">
            <v>AMAZONASLUYALAMUD</v>
          </cell>
          <cell r="F48" t="str">
            <v>010501</v>
          </cell>
          <cell r="G48" t="str">
            <v>AMAZONAS</v>
          </cell>
          <cell r="H48" t="str">
            <v>LUYA</v>
          </cell>
          <cell r="I48" t="str">
            <v>LAMUD</v>
          </cell>
          <cell r="J48" t="str">
            <v>LAMUD</v>
          </cell>
        </row>
        <row r="49">
          <cell r="A49" t="str">
            <v>AMAZONAS</v>
          </cell>
          <cell r="B49" t="str">
            <v>010000</v>
          </cell>
          <cell r="C49" t="str">
            <v>AMAZONASLUYA</v>
          </cell>
          <cell r="D49" t="str">
            <v>010500</v>
          </cell>
          <cell r="E49" t="str">
            <v>AMAZONASLUYACAMPORREDONDO</v>
          </cell>
          <cell r="F49" t="str">
            <v>010502</v>
          </cell>
          <cell r="G49" t="str">
            <v>AMAZONAS</v>
          </cell>
          <cell r="H49" t="str">
            <v>LUYA</v>
          </cell>
          <cell r="I49" t="str">
            <v>CAMPORREDONDO</v>
          </cell>
          <cell r="J49" t="str">
            <v>CAMPORREDONDO</v>
          </cell>
        </row>
        <row r="50">
          <cell r="A50" t="str">
            <v>AMAZONAS</v>
          </cell>
          <cell r="B50" t="str">
            <v>010000</v>
          </cell>
          <cell r="C50" t="str">
            <v>AMAZONASLUYA</v>
          </cell>
          <cell r="D50" t="str">
            <v>010500</v>
          </cell>
          <cell r="E50" t="str">
            <v>AMAZONASLUYACOCABAMBA</v>
          </cell>
          <cell r="F50" t="str">
            <v>010503</v>
          </cell>
          <cell r="G50" t="str">
            <v>AMAZONAS</v>
          </cell>
          <cell r="H50" t="str">
            <v>LUYA</v>
          </cell>
          <cell r="I50" t="str">
            <v>COCABAMBA</v>
          </cell>
          <cell r="J50" t="str">
            <v>COCABAMBA</v>
          </cell>
        </row>
        <row r="51">
          <cell r="A51" t="str">
            <v>AMAZONAS</v>
          </cell>
          <cell r="B51" t="str">
            <v>010000</v>
          </cell>
          <cell r="C51" t="str">
            <v>AMAZONASLUYA</v>
          </cell>
          <cell r="D51" t="str">
            <v>010500</v>
          </cell>
          <cell r="E51" t="str">
            <v>AMAZONASLUYACOLCAMAR</v>
          </cell>
          <cell r="F51" t="str">
            <v>010504</v>
          </cell>
          <cell r="G51" t="str">
            <v>AMAZONAS</v>
          </cell>
          <cell r="H51" t="str">
            <v>LUYA</v>
          </cell>
          <cell r="I51" t="str">
            <v>COLCAMAR</v>
          </cell>
          <cell r="J51" t="str">
            <v>COLCAMAR</v>
          </cell>
        </row>
        <row r="52">
          <cell r="A52" t="str">
            <v>AMAZONAS</v>
          </cell>
          <cell r="B52" t="str">
            <v>010000</v>
          </cell>
          <cell r="C52" t="str">
            <v>AMAZONASLUYA</v>
          </cell>
          <cell r="D52" t="str">
            <v>010500</v>
          </cell>
          <cell r="E52" t="str">
            <v>AMAZONASLUYACONILA</v>
          </cell>
          <cell r="F52" t="str">
            <v>010505</v>
          </cell>
          <cell r="G52" t="str">
            <v>AMAZONAS</v>
          </cell>
          <cell r="H52" t="str">
            <v>LUYA</v>
          </cell>
          <cell r="I52" t="str">
            <v>CONILA</v>
          </cell>
          <cell r="J52" t="str">
            <v>COHECHAN</v>
          </cell>
        </row>
        <row r="53">
          <cell r="A53" t="str">
            <v>AMAZONAS</v>
          </cell>
          <cell r="B53" t="str">
            <v>010000</v>
          </cell>
          <cell r="C53" t="str">
            <v>AMAZONASLUYA</v>
          </cell>
          <cell r="D53" t="str">
            <v>010500</v>
          </cell>
          <cell r="E53" t="str">
            <v>AMAZONASLUYAINGUILPATA</v>
          </cell>
          <cell r="F53" t="str">
            <v>010506</v>
          </cell>
          <cell r="G53" t="str">
            <v>AMAZONAS</v>
          </cell>
          <cell r="H53" t="str">
            <v>LUYA</v>
          </cell>
          <cell r="I53" t="str">
            <v>INGUILPATA</v>
          </cell>
          <cell r="J53" t="str">
            <v>INGUILPATA</v>
          </cell>
        </row>
        <row r="54">
          <cell r="A54" t="str">
            <v>AMAZONAS</v>
          </cell>
          <cell r="B54" t="str">
            <v>010000</v>
          </cell>
          <cell r="C54" t="str">
            <v>AMAZONASLUYA</v>
          </cell>
          <cell r="D54" t="str">
            <v>010500</v>
          </cell>
          <cell r="E54" t="str">
            <v>AMAZONASLUYALONGUITA</v>
          </cell>
          <cell r="F54" t="str">
            <v>010507</v>
          </cell>
          <cell r="G54" t="str">
            <v>AMAZONAS</v>
          </cell>
          <cell r="H54" t="str">
            <v>LUYA</v>
          </cell>
          <cell r="I54" t="str">
            <v>LONGUITA</v>
          </cell>
          <cell r="J54" t="str">
            <v>LONGUITA</v>
          </cell>
        </row>
        <row r="55">
          <cell r="A55" t="str">
            <v>AMAZONAS</v>
          </cell>
          <cell r="B55" t="str">
            <v>010000</v>
          </cell>
          <cell r="C55" t="str">
            <v>AMAZONASLUYA</v>
          </cell>
          <cell r="D55" t="str">
            <v>010500</v>
          </cell>
          <cell r="E55" t="str">
            <v>AMAZONASLUYALONYA CHICO</v>
          </cell>
          <cell r="F55" t="str">
            <v>010508</v>
          </cell>
          <cell r="G55" t="str">
            <v>AMAZONAS</v>
          </cell>
          <cell r="H55" t="str">
            <v>LUYA</v>
          </cell>
          <cell r="I55" t="str">
            <v>LONYA CHICO</v>
          </cell>
          <cell r="J55" t="str">
            <v>LONYA CHICO</v>
          </cell>
        </row>
        <row r="56">
          <cell r="A56" t="str">
            <v>AMAZONAS</v>
          </cell>
          <cell r="B56" t="str">
            <v>010000</v>
          </cell>
          <cell r="C56" t="str">
            <v>AMAZONASLUYA</v>
          </cell>
          <cell r="D56" t="str">
            <v>010500</v>
          </cell>
          <cell r="E56" t="str">
            <v>AMAZONASLUYALUYA</v>
          </cell>
          <cell r="F56" t="str">
            <v>010509</v>
          </cell>
          <cell r="G56" t="str">
            <v>AMAZONAS</v>
          </cell>
          <cell r="H56" t="str">
            <v>LUYA</v>
          </cell>
          <cell r="I56" t="str">
            <v>LUYA</v>
          </cell>
          <cell r="J56" t="str">
            <v>LUYA</v>
          </cell>
        </row>
        <row r="57">
          <cell r="A57" t="str">
            <v>AMAZONAS</v>
          </cell>
          <cell r="B57" t="str">
            <v>010000</v>
          </cell>
          <cell r="C57" t="str">
            <v>AMAZONASLUYA</v>
          </cell>
          <cell r="D57" t="str">
            <v>010500</v>
          </cell>
          <cell r="E57" t="str">
            <v>AMAZONASLUYALUYA VIEJO</v>
          </cell>
          <cell r="F57" t="str">
            <v>010510</v>
          </cell>
          <cell r="G57" t="str">
            <v>AMAZONAS</v>
          </cell>
          <cell r="H57" t="str">
            <v>LUYA</v>
          </cell>
          <cell r="I57" t="str">
            <v>LUYA VIEJO</v>
          </cell>
          <cell r="J57" t="str">
            <v>LUYA VIEJO</v>
          </cell>
        </row>
        <row r="58">
          <cell r="A58" t="str">
            <v>AMAZONAS</v>
          </cell>
          <cell r="B58" t="str">
            <v>010000</v>
          </cell>
          <cell r="C58" t="str">
            <v>AMAZONASLUYA</v>
          </cell>
          <cell r="D58" t="str">
            <v>010500</v>
          </cell>
          <cell r="E58" t="str">
            <v>AMAZONASLUYAMARIA</v>
          </cell>
          <cell r="F58" t="str">
            <v>010511</v>
          </cell>
          <cell r="G58" t="str">
            <v>AMAZONAS</v>
          </cell>
          <cell r="H58" t="str">
            <v>LUYA</v>
          </cell>
          <cell r="I58" t="str">
            <v>MARIA</v>
          </cell>
          <cell r="J58" t="str">
            <v>MARIA</v>
          </cell>
        </row>
        <row r="59">
          <cell r="A59" t="str">
            <v>AMAZONAS</v>
          </cell>
          <cell r="B59" t="str">
            <v>010000</v>
          </cell>
          <cell r="C59" t="str">
            <v>AMAZONASLUYA</v>
          </cell>
          <cell r="D59" t="str">
            <v>010500</v>
          </cell>
          <cell r="E59" t="str">
            <v>AMAZONASLUYAOCALLI</v>
          </cell>
          <cell r="F59" t="str">
            <v>010512</v>
          </cell>
          <cell r="G59" t="str">
            <v>AMAZONAS</v>
          </cell>
          <cell r="H59" t="str">
            <v>LUYA</v>
          </cell>
          <cell r="I59" t="str">
            <v>OCALLI</v>
          </cell>
          <cell r="J59" t="str">
            <v>OCALLI</v>
          </cell>
        </row>
        <row r="60">
          <cell r="A60" t="str">
            <v>AMAZONAS</v>
          </cell>
          <cell r="B60" t="str">
            <v>010000</v>
          </cell>
          <cell r="C60" t="str">
            <v>AMAZONASLUYA</v>
          </cell>
          <cell r="D60" t="str">
            <v>010500</v>
          </cell>
          <cell r="E60" t="str">
            <v>AMAZONASLUYAOCUMAL</v>
          </cell>
          <cell r="F60" t="str">
            <v>010513</v>
          </cell>
          <cell r="G60" t="str">
            <v>AMAZONAS</v>
          </cell>
          <cell r="H60" t="str">
            <v>LUYA</v>
          </cell>
          <cell r="I60" t="str">
            <v>OCUMAL</v>
          </cell>
          <cell r="J60" t="str">
            <v>COLLONCE</v>
          </cell>
        </row>
        <row r="61">
          <cell r="A61" t="str">
            <v>AMAZONAS</v>
          </cell>
          <cell r="B61" t="str">
            <v>010000</v>
          </cell>
          <cell r="C61" t="str">
            <v>AMAZONASLUYA</v>
          </cell>
          <cell r="D61" t="str">
            <v>010500</v>
          </cell>
          <cell r="E61" t="str">
            <v>AMAZONASLUYAPISUQUIA</v>
          </cell>
          <cell r="F61" t="str">
            <v>010514</v>
          </cell>
          <cell r="G61" t="str">
            <v>AMAZONAS</v>
          </cell>
          <cell r="H61" t="str">
            <v>LUYA</v>
          </cell>
          <cell r="I61" t="str">
            <v>PISUQUIA</v>
          </cell>
          <cell r="J61" t="str">
            <v>YOMBLON</v>
          </cell>
        </row>
        <row r="62">
          <cell r="A62" t="str">
            <v>AMAZONAS</v>
          </cell>
          <cell r="B62" t="str">
            <v>010000</v>
          </cell>
          <cell r="C62" t="str">
            <v>AMAZONASLUYA</v>
          </cell>
          <cell r="D62" t="str">
            <v>010500</v>
          </cell>
          <cell r="E62" t="str">
            <v>AMAZONASLUYAPROVIDENCIA</v>
          </cell>
          <cell r="F62" t="str">
            <v>010515</v>
          </cell>
          <cell r="G62" t="str">
            <v>AMAZONAS</v>
          </cell>
          <cell r="H62" t="str">
            <v>LUYA</v>
          </cell>
          <cell r="I62" t="str">
            <v>PROVIDENCIA</v>
          </cell>
          <cell r="J62" t="str">
            <v>PROVIDENCIA</v>
          </cell>
        </row>
        <row r="63">
          <cell r="A63" t="str">
            <v>AMAZONAS</v>
          </cell>
          <cell r="B63" t="str">
            <v>010000</v>
          </cell>
          <cell r="C63" t="str">
            <v>AMAZONASLUYA</v>
          </cell>
          <cell r="D63" t="str">
            <v>010500</v>
          </cell>
          <cell r="E63" t="str">
            <v>AMAZONASLUYASAN CRISTOBAL</v>
          </cell>
          <cell r="F63" t="str">
            <v>010516</v>
          </cell>
          <cell r="G63" t="str">
            <v>AMAZONAS</v>
          </cell>
          <cell r="H63" t="str">
            <v>LUYA</v>
          </cell>
          <cell r="I63" t="str">
            <v>SAN CRISTOBAL</v>
          </cell>
          <cell r="J63" t="str">
            <v>OLTO</v>
          </cell>
        </row>
        <row r="64">
          <cell r="A64" t="str">
            <v>AMAZONAS</v>
          </cell>
          <cell r="B64" t="str">
            <v>010000</v>
          </cell>
          <cell r="C64" t="str">
            <v>AMAZONASLUYA</v>
          </cell>
          <cell r="D64" t="str">
            <v>010500</v>
          </cell>
          <cell r="E64" t="str">
            <v>AMAZONASLUYASAN FRANCISCO DEL YESO</v>
          </cell>
          <cell r="F64" t="str">
            <v>010517</v>
          </cell>
          <cell r="G64" t="str">
            <v>AMAZONAS</v>
          </cell>
          <cell r="H64" t="str">
            <v>LUYA</v>
          </cell>
          <cell r="I64" t="str">
            <v>SAN FRANCISCO DEL YESO</v>
          </cell>
          <cell r="J64" t="str">
            <v>SAN FRANCISCO DEL YESO</v>
          </cell>
        </row>
        <row r="65">
          <cell r="A65" t="str">
            <v>AMAZONAS</v>
          </cell>
          <cell r="B65" t="str">
            <v>010000</v>
          </cell>
          <cell r="C65" t="str">
            <v>AMAZONASLUYA</v>
          </cell>
          <cell r="D65" t="str">
            <v>010500</v>
          </cell>
          <cell r="E65" t="str">
            <v>AMAZONASLUYASAN JERONIMO</v>
          </cell>
          <cell r="F65" t="str">
            <v>010518</v>
          </cell>
          <cell r="G65" t="str">
            <v>AMAZONAS</v>
          </cell>
          <cell r="H65" t="str">
            <v>LUYA</v>
          </cell>
          <cell r="I65" t="str">
            <v>SAN JERONIMO</v>
          </cell>
          <cell r="J65" t="str">
            <v>PACLAS</v>
          </cell>
        </row>
        <row r="66">
          <cell r="A66" t="str">
            <v>AMAZONAS</v>
          </cell>
          <cell r="B66" t="str">
            <v>010000</v>
          </cell>
          <cell r="C66" t="str">
            <v>AMAZONASLUYA</v>
          </cell>
          <cell r="D66" t="str">
            <v>010500</v>
          </cell>
          <cell r="E66" t="str">
            <v>AMAZONASLUYASAN JUAN DE LOPECANCHA</v>
          </cell>
          <cell r="F66" t="str">
            <v>010519</v>
          </cell>
          <cell r="G66" t="str">
            <v>AMAZONAS</v>
          </cell>
          <cell r="H66" t="str">
            <v>LUYA</v>
          </cell>
          <cell r="I66" t="str">
            <v>SAN JUAN DE LOPECANCHA</v>
          </cell>
          <cell r="J66" t="str">
            <v>SAN JUAN DE LOPECANCHA</v>
          </cell>
        </row>
        <row r="67">
          <cell r="A67" t="str">
            <v>AMAZONAS</v>
          </cell>
          <cell r="B67" t="str">
            <v>010000</v>
          </cell>
          <cell r="C67" t="str">
            <v>AMAZONASLUYA</v>
          </cell>
          <cell r="D67" t="str">
            <v>010500</v>
          </cell>
          <cell r="E67" t="str">
            <v>AMAZONASLUYASANTA CATALINA</v>
          </cell>
          <cell r="F67" t="str">
            <v>010520</v>
          </cell>
          <cell r="G67" t="str">
            <v>AMAZONAS</v>
          </cell>
          <cell r="H67" t="str">
            <v>LUYA</v>
          </cell>
          <cell r="I67" t="str">
            <v>SANTA CATALINA</v>
          </cell>
          <cell r="J67" t="str">
            <v>SANTA CATALINA</v>
          </cell>
        </row>
        <row r="68">
          <cell r="A68" t="str">
            <v>AMAZONAS</v>
          </cell>
          <cell r="B68" t="str">
            <v>010000</v>
          </cell>
          <cell r="C68" t="str">
            <v>AMAZONASLUYA</v>
          </cell>
          <cell r="D68" t="str">
            <v>010500</v>
          </cell>
          <cell r="E68" t="str">
            <v>AMAZONASLUYASANTO TOMAS</v>
          </cell>
          <cell r="F68" t="str">
            <v>010521</v>
          </cell>
          <cell r="G68" t="str">
            <v>AMAZONAS</v>
          </cell>
          <cell r="H68" t="str">
            <v>LUYA</v>
          </cell>
          <cell r="I68" t="str">
            <v>SANTO TOMAS</v>
          </cell>
          <cell r="J68" t="str">
            <v>SANTO TOMAS</v>
          </cell>
        </row>
        <row r="69">
          <cell r="A69" t="str">
            <v>AMAZONAS</v>
          </cell>
          <cell r="B69" t="str">
            <v>010000</v>
          </cell>
          <cell r="C69" t="str">
            <v>AMAZONASLUYA</v>
          </cell>
          <cell r="D69" t="str">
            <v>010500</v>
          </cell>
          <cell r="E69" t="str">
            <v>AMAZONASLUYATINGO</v>
          </cell>
          <cell r="F69" t="str">
            <v>010522</v>
          </cell>
          <cell r="G69" t="str">
            <v>AMAZONAS</v>
          </cell>
          <cell r="H69" t="str">
            <v>LUYA</v>
          </cell>
          <cell r="I69" t="str">
            <v>TINGO</v>
          </cell>
          <cell r="J69" t="str">
            <v>TINGO</v>
          </cell>
        </row>
        <row r="70">
          <cell r="A70" t="str">
            <v>AMAZONAS</v>
          </cell>
          <cell r="B70" t="str">
            <v>010000</v>
          </cell>
          <cell r="C70" t="str">
            <v>AMAZONASLUYA</v>
          </cell>
          <cell r="D70" t="str">
            <v>010500</v>
          </cell>
          <cell r="E70" t="str">
            <v>AMAZONASLUYATRITA</v>
          </cell>
          <cell r="F70" t="str">
            <v>010523</v>
          </cell>
          <cell r="G70" t="str">
            <v>AMAZONAS</v>
          </cell>
          <cell r="H70" t="str">
            <v>LUYA</v>
          </cell>
          <cell r="I70" t="str">
            <v>TRITA</v>
          </cell>
          <cell r="J70" t="str">
            <v>TRITA</v>
          </cell>
        </row>
        <row r="71">
          <cell r="A71" t="str">
            <v>AMAZONAS</v>
          </cell>
          <cell r="B71" t="str">
            <v>010000</v>
          </cell>
          <cell r="C71" t="str">
            <v>AMAZONASRODRIGUEZ DE MENDOZA</v>
          </cell>
          <cell r="D71" t="str">
            <v>010600</v>
          </cell>
          <cell r="E71" t="str">
            <v>AMAZONASRODRIGUEZ DE MENDOZASAN NICOLAS</v>
          </cell>
          <cell r="F71" t="str">
            <v>010601</v>
          </cell>
          <cell r="G71" t="str">
            <v>AMAZONAS</v>
          </cell>
          <cell r="H71" t="str">
            <v>RODRIGUEZ DE MENDOZA</v>
          </cell>
          <cell r="I71" t="str">
            <v>SAN NICOLAS</v>
          </cell>
          <cell r="J71" t="str">
            <v>MENDOZA</v>
          </cell>
        </row>
        <row r="72">
          <cell r="A72" t="str">
            <v>AMAZONAS</v>
          </cell>
          <cell r="B72" t="str">
            <v>010000</v>
          </cell>
          <cell r="C72" t="str">
            <v>AMAZONASRODRIGUEZ DE MENDOZA</v>
          </cell>
          <cell r="D72" t="str">
            <v>010600</v>
          </cell>
          <cell r="E72" t="str">
            <v>AMAZONASRODRIGUEZ DE MENDOZACHIRIMOTO</v>
          </cell>
          <cell r="F72" t="str">
            <v>010602</v>
          </cell>
          <cell r="G72" t="str">
            <v>AMAZONAS</v>
          </cell>
          <cell r="H72" t="str">
            <v>RODRIGUEZ DE MENDOZA</v>
          </cell>
          <cell r="I72" t="str">
            <v>CHIRIMOTO</v>
          </cell>
          <cell r="J72" t="str">
            <v>CHIRIMOTO</v>
          </cell>
        </row>
        <row r="73">
          <cell r="A73" t="str">
            <v>AMAZONAS</v>
          </cell>
          <cell r="B73" t="str">
            <v>010000</v>
          </cell>
          <cell r="C73" t="str">
            <v>AMAZONASRODRIGUEZ DE MENDOZA</v>
          </cell>
          <cell r="D73" t="str">
            <v>010600</v>
          </cell>
          <cell r="E73" t="str">
            <v>AMAZONASRODRIGUEZ DE MENDOZACOCHAMAL</v>
          </cell>
          <cell r="F73" t="str">
            <v>010603</v>
          </cell>
          <cell r="G73" t="str">
            <v>AMAZONAS</v>
          </cell>
          <cell r="H73" t="str">
            <v>RODRIGUEZ DE MENDOZA</v>
          </cell>
          <cell r="I73" t="str">
            <v>COCHAMAL</v>
          </cell>
          <cell r="J73" t="str">
            <v>COCHAMAL</v>
          </cell>
        </row>
        <row r="74">
          <cell r="A74" t="str">
            <v>AMAZONAS</v>
          </cell>
          <cell r="B74" t="str">
            <v>010000</v>
          </cell>
          <cell r="C74" t="str">
            <v>AMAZONASRODRIGUEZ DE MENDOZA</v>
          </cell>
          <cell r="D74" t="str">
            <v>010600</v>
          </cell>
          <cell r="E74" t="str">
            <v>AMAZONASRODRIGUEZ DE MENDOZAHUAMBO</v>
          </cell>
          <cell r="F74" t="str">
            <v>010604</v>
          </cell>
          <cell r="G74" t="str">
            <v>AMAZONAS</v>
          </cell>
          <cell r="H74" t="str">
            <v>RODRIGUEZ DE MENDOZA</v>
          </cell>
          <cell r="I74" t="str">
            <v>HUAMBO</v>
          </cell>
          <cell r="J74" t="str">
            <v>HUAMBO</v>
          </cell>
        </row>
        <row r="75">
          <cell r="A75" t="str">
            <v>AMAZONAS</v>
          </cell>
          <cell r="B75" t="str">
            <v>010000</v>
          </cell>
          <cell r="C75" t="str">
            <v>AMAZONASRODRIGUEZ DE MENDOZA</v>
          </cell>
          <cell r="D75" t="str">
            <v>010600</v>
          </cell>
          <cell r="E75" t="str">
            <v>AMAZONASRODRIGUEZ DE MENDOZALIMABAMBA</v>
          </cell>
          <cell r="F75" t="str">
            <v>010605</v>
          </cell>
          <cell r="G75" t="str">
            <v>AMAZONAS</v>
          </cell>
          <cell r="H75" t="str">
            <v>RODRIGUEZ DE MENDOZA</v>
          </cell>
          <cell r="I75" t="str">
            <v>LIMABAMBA</v>
          </cell>
          <cell r="J75" t="str">
            <v>LIMABAMBA</v>
          </cell>
        </row>
        <row r="76">
          <cell r="A76" t="str">
            <v>AMAZONAS</v>
          </cell>
          <cell r="B76" t="str">
            <v>010000</v>
          </cell>
          <cell r="C76" t="str">
            <v>AMAZONASRODRIGUEZ DE MENDOZA</v>
          </cell>
          <cell r="D76" t="str">
            <v>010600</v>
          </cell>
          <cell r="E76" t="str">
            <v>AMAZONASRODRIGUEZ DE MENDOZALONGAR</v>
          </cell>
          <cell r="F76" t="str">
            <v>010606</v>
          </cell>
          <cell r="G76" t="str">
            <v>AMAZONAS</v>
          </cell>
          <cell r="H76" t="str">
            <v>RODRIGUEZ DE MENDOZA</v>
          </cell>
          <cell r="I76" t="str">
            <v>LONGAR</v>
          </cell>
          <cell r="J76" t="str">
            <v>LONGAR</v>
          </cell>
        </row>
        <row r="77">
          <cell r="A77" t="str">
            <v>AMAZONAS</v>
          </cell>
          <cell r="B77" t="str">
            <v>010000</v>
          </cell>
          <cell r="C77" t="str">
            <v>AMAZONASRODRIGUEZ DE MENDOZA</v>
          </cell>
          <cell r="D77" t="str">
            <v>010600</v>
          </cell>
          <cell r="E77" t="str">
            <v>AMAZONASRODRIGUEZ DE MENDOZAMARISCAL BENAVIDES</v>
          </cell>
          <cell r="F77" t="str">
            <v>010607</v>
          </cell>
          <cell r="G77" t="str">
            <v>AMAZONAS</v>
          </cell>
          <cell r="H77" t="str">
            <v>RODRIGUEZ DE MENDOZA</v>
          </cell>
          <cell r="I77" t="str">
            <v>MARISCAL BENAVIDES</v>
          </cell>
          <cell r="J77" t="str">
            <v>MARISCAL BENAVIDES</v>
          </cell>
        </row>
        <row r="78">
          <cell r="A78" t="str">
            <v>AMAZONAS</v>
          </cell>
          <cell r="B78" t="str">
            <v>010000</v>
          </cell>
          <cell r="C78" t="str">
            <v>AMAZONASRODRIGUEZ DE MENDOZA</v>
          </cell>
          <cell r="D78" t="str">
            <v>010600</v>
          </cell>
          <cell r="E78" t="str">
            <v>AMAZONASRODRIGUEZ DE MENDOZAMILPUC</v>
          </cell>
          <cell r="F78" t="str">
            <v>010608</v>
          </cell>
          <cell r="G78" t="str">
            <v>AMAZONAS</v>
          </cell>
          <cell r="H78" t="str">
            <v>RODRIGUEZ DE MENDOZA</v>
          </cell>
          <cell r="I78" t="str">
            <v>MILPUC</v>
          </cell>
          <cell r="J78" t="str">
            <v>MILPUC</v>
          </cell>
        </row>
        <row r="79">
          <cell r="A79" t="str">
            <v>AMAZONAS</v>
          </cell>
          <cell r="B79" t="str">
            <v>010000</v>
          </cell>
          <cell r="C79" t="str">
            <v>AMAZONASRODRIGUEZ DE MENDOZA</v>
          </cell>
          <cell r="D79" t="str">
            <v>010600</v>
          </cell>
          <cell r="E79" t="str">
            <v>AMAZONASRODRIGUEZ DE MENDOZAOMIA</v>
          </cell>
          <cell r="F79" t="str">
            <v>010609</v>
          </cell>
          <cell r="G79" t="str">
            <v>AMAZONAS</v>
          </cell>
          <cell r="H79" t="str">
            <v>RODRIGUEZ DE MENDOZA</v>
          </cell>
          <cell r="I79" t="str">
            <v>OMIA</v>
          </cell>
          <cell r="J79" t="str">
            <v>OMIA</v>
          </cell>
        </row>
        <row r="80">
          <cell r="A80" t="str">
            <v>AMAZONAS</v>
          </cell>
          <cell r="B80" t="str">
            <v>010000</v>
          </cell>
          <cell r="C80" t="str">
            <v>AMAZONASRODRIGUEZ DE MENDOZA</v>
          </cell>
          <cell r="D80" t="str">
            <v>010600</v>
          </cell>
          <cell r="E80" t="str">
            <v>AMAZONASRODRIGUEZ DE MENDOZASANTA ROSA</v>
          </cell>
          <cell r="F80" t="str">
            <v>010610</v>
          </cell>
          <cell r="G80" t="str">
            <v>AMAZONAS</v>
          </cell>
          <cell r="H80" t="str">
            <v>RODRIGUEZ DE MENDOZA</v>
          </cell>
          <cell r="I80" t="str">
            <v>SANTA ROSA</v>
          </cell>
          <cell r="J80" t="str">
            <v>SANTA ROSA DE HUAYABAMBA</v>
          </cell>
        </row>
        <row r="81">
          <cell r="A81" t="str">
            <v>AMAZONAS</v>
          </cell>
          <cell r="B81" t="str">
            <v>010000</v>
          </cell>
          <cell r="C81" t="str">
            <v>AMAZONASRODRIGUEZ DE MENDOZA</v>
          </cell>
          <cell r="D81" t="str">
            <v>010600</v>
          </cell>
          <cell r="E81" t="str">
            <v>AMAZONASRODRIGUEZ DE MENDOZATOTORA</v>
          </cell>
          <cell r="F81" t="str">
            <v>010611</v>
          </cell>
          <cell r="G81" t="str">
            <v>AMAZONAS</v>
          </cell>
          <cell r="H81" t="str">
            <v>RODRIGUEZ DE MENDOZA</v>
          </cell>
          <cell r="I81" t="str">
            <v>TOTORA</v>
          </cell>
          <cell r="J81" t="str">
            <v>TOTORA</v>
          </cell>
        </row>
        <row r="82">
          <cell r="A82" t="str">
            <v>AMAZONAS</v>
          </cell>
          <cell r="B82" t="str">
            <v>010000</v>
          </cell>
          <cell r="C82" t="str">
            <v>AMAZONASRODRIGUEZ DE MENDOZA</v>
          </cell>
          <cell r="D82" t="str">
            <v>010600</v>
          </cell>
          <cell r="E82" t="str">
            <v>AMAZONASRODRIGUEZ DE MENDOZAVISTA ALEGRE</v>
          </cell>
          <cell r="F82" t="str">
            <v>010612</v>
          </cell>
          <cell r="G82" t="str">
            <v>AMAZONAS</v>
          </cell>
          <cell r="H82" t="str">
            <v>RODRIGUEZ DE MENDOZA</v>
          </cell>
          <cell r="I82" t="str">
            <v>VISTA ALEGRE</v>
          </cell>
          <cell r="J82" t="str">
            <v>VISTA ALEGRE</v>
          </cell>
        </row>
        <row r="83">
          <cell r="A83" t="str">
            <v>AMAZONAS</v>
          </cell>
          <cell r="B83" t="str">
            <v>010000</v>
          </cell>
          <cell r="C83" t="str">
            <v>AMAZONASUTCUBAMBA</v>
          </cell>
          <cell r="D83" t="str">
            <v>010700</v>
          </cell>
          <cell r="E83" t="str">
            <v>AMAZONASUTCUBAMBABAGUA GRANDE</v>
          </cell>
          <cell r="F83" t="str">
            <v>010701</v>
          </cell>
          <cell r="G83" t="str">
            <v>AMAZONAS</v>
          </cell>
          <cell r="H83" t="str">
            <v>UTCUBAMBA</v>
          </cell>
          <cell r="I83" t="str">
            <v>BAGUA GRANDE</v>
          </cell>
          <cell r="J83" t="str">
            <v>BAGUA GRANDE</v>
          </cell>
        </row>
        <row r="84">
          <cell r="A84" t="str">
            <v>AMAZONAS</v>
          </cell>
          <cell r="B84" t="str">
            <v>010000</v>
          </cell>
          <cell r="C84" t="str">
            <v>AMAZONASUTCUBAMBA</v>
          </cell>
          <cell r="D84" t="str">
            <v>010700</v>
          </cell>
          <cell r="E84" t="str">
            <v>AMAZONASUTCUBAMBACAJARURO</v>
          </cell>
          <cell r="F84" t="str">
            <v>010702</v>
          </cell>
          <cell r="G84" t="str">
            <v>AMAZONAS</v>
          </cell>
          <cell r="H84" t="str">
            <v>UTCUBAMBA</v>
          </cell>
          <cell r="I84" t="str">
            <v>CAJARURO</v>
          </cell>
          <cell r="J84" t="str">
            <v>CAJARURO</v>
          </cell>
        </row>
        <row r="85">
          <cell r="A85" t="str">
            <v>AMAZONAS</v>
          </cell>
          <cell r="B85" t="str">
            <v>010000</v>
          </cell>
          <cell r="C85" t="str">
            <v>AMAZONASUTCUBAMBA</v>
          </cell>
          <cell r="D85" t="str">
            <v>010700</v>
          </cell>
          <cell r="E85" t="str">
            <v>AMAZONASUTCUBAMBACUMBA</v>
          </cell>
          <cell r="F85" t="str">
            <v>010703</v>
          </cell>
          <cell r="G85" t="str">
            <v>AMAZONAS</v>
          </cell>
          <cell r="H85" t="str">
            <v>UTCUBAMBA</v>
          </cell>
          <cell r="I85" t="str">
            <v>CUMBA</v>
          </cell>
          <cell r="J85" t="str">
            <v>CUMBA</v>
          </cell>
        </row>
        <row r="86">
          <cell r="A86" t="str">
            <v>AMAZONAS</v>
          </cell>
          <cell r="B86" t="str">
            <v>010000</v>
          </cell>
          <cell r="C86" t="str">
            <v>AMAZONASUTCUBAMBA</v>
          </cell>
          <cell r="D86" t="str">
            <v>010700</v>
          </cell>
          <cell r="E86" t="str">
            <v>AMAZONASUTCUBAMBAEL MILAGRO</v>
          </cell>
          <cell r="F86" t="str">
            <v>010704</v>
          </cell>
          <cell r="G86" t="str">
            <v>AMAZONAS</v>
          </cell>
          <cell r="H86" t="str">
            <v>UTCUBAMBA</v>
          </cell>
          <cell r="I86" t="str">
            <v>EL MILAGRO</v>
          </cell>
          <cell r="J86" t="str">
            <v>EL MILAGRO</v>
          </cell>
        </row>
        <row r="87">
          <cell r="A87" t="str">
            <v>AMAZONAS</v>
          </cell>
          <cell r="B87" t="str">
            <v>010000</v>
          </cell>
          <cell r="C87" t="str">
            <v>AMAZONASUTCUBAMBA</v>
          </cell>
          <cell r="D87" t="str">
            <v>010700</v>
          </cell>
          <cell r="E87" t="str">
            <v>AMAZONASUTCUBAMBAJAMALCA</v>
          </cell>
          <cell r="F87" t="str">
            <v>010705</v>
          </cell>
          <cell r="G87" t="str">
            <v>AMAZONAS</v>
          </cell>
          <cell r="H87" t="str">
            <v>UTCUBAMBA</v>
          </cell>
          <cell r="I87" t="str">
            <v>JAMALCA</v>
          </cell>
          <cell r="J87" t="str">
            <v>JAMALCA</v>
          </cell>
        </row>
        <row r="88">
          <cell r="A88" t="str">
            <v>AMAZONAS</v>
          </cell>
          <cell r="B88" t="str">
            <v>010000</v>
          </cell>
          <cell r="C88" t="str">
            <v>AMAZONASUTCUBAMBA</v>
          </cell>
          <cell r="D88" t="str">
            <v>010700</v>
          </cell>
          <cell r="E88" t="str">
            <v>AMAZONASUTCUBAMBALONYA GRANDE</v>
          </cell>
          <cell r="F88" t="str">
            <v>010706</v>
          </cell>
          <cell r="G88" t="str">
            <v>AMAZONAS</v>
          </cell>
          <cell r="H88" t="str">
            <v>UTCUBAMBA</v>
          </cell>
          <cell r="I88" t="str">
            <v>LONYA GRANDE</v>
          </cell>
          <cell r="J88" t="str">
            <v>LONYA GRANDE</v>
          </cell>
        </row>
        <row r="89">
          <cell r="A89" t="str">
            <v>AMAZONAS</v>
          </cell>
          <cell r="B89" t="str">
            <v>010000</v>
          </cell>
          <cell r="C89" t="str">
            <v>AMAZONASUTCUBAMBA</v>
          </cell>
          <cell r="D89" t="str">
            <v>010700</v>
          </cell>
          <cell r="E89" t="str">
            <v>AMAZONASUTCUBAMBAYAMON</v>
          </cell>
          <cell r="F89" t="str">
            <v>010707</v>
          </cell>
          <cell r="G89" t="str">
            <v>AMAZONAS</v>
          </cell>
          <cell r="H89" t="str">
            <v>UTCUBAMBA</v>
          </cell>
          <cell r="I89" t="str">
            <v>YAMON</v>
          </cell>
          <cell r="J89" t="str">
            <v>YAMON</v>
          </cell>
        </row>
        <row r="90">
          <cell r="A90" t="str">
            <v>ANCASH</v>
          </cell>
          <cell r="B90" t="str">
            <v>020000</v>
          </cell>
          <cell r="C90" t="str">
            <v>ANCASHHUARAZ</v>
          </cell>
          <cell r="D90" t="str">
            <v>020100</v>
          </cell>
          <cell r="E90" t="str">
            <v>ANCASHHUARAZHUARAZ</v>
          </cell>
          <cell r="F90" t="str">
            <v>020101</v>
          </cell>
          <cell r="G90" t="str">
            <v>ANCASH</v>
          </cell>
          <cell r="H90" t="str">
            <v>HUARAZ</v>
          </cell>
          <cell r="I90" t="str">
            <v>HUARAZ</v>
          </cell>
          <cell r="J90" t="str">
            <v>HUARAZ</v>
          </cell>
        </row>
        <row r="91">
          <cell r="A91" t="str">
            <v>ANCASH</v>
          </cell>
          <cell r="B91" t="str">
            <v>020000</v>
          </cell>
          <cell r="C91" t="str">
            <v>ANCASHHUARAZ</v>
          </cell>
          <cell r="D91" t="str">
            <v>020100</v>
          </cell>
          <cell r="E91" t="str">
            <v>ANCASHHUARAZCOCHABAMBA</v>
          </cell>
          <cell r="F91" t="str">
            <v>020102</v>
          </cell>
          <cell r="G91" t="str">
            <v>ANCASH</v>
          </cell>
          <cell r="H91" t="str">
            <v>HUARAZ</v>
          </cell>
          <cell r="I91" t="str">
            <v>COCHABAMBA</v>
          </cell>
          <cell r="J91" t="str">
            <v>COCHABAMBA</v>
          </cell>
        </row>
        <row r="92">
          <cell r="A92" t="str">
            <v>ANCASH</v>
          </cell>
          <cell r="B92" t="str">
            <v>020000</v>
          </cell>
          <cell r="C92" t="str">
            <v>ANCASHHUARAZ</v>
          </cell>
          <cell r="D92" t="str">
            <v>020100</v>
          </cell>
          <cell r="E92" t="str">
            <v>ANCASHHUARAZCOLCABAMBA</v>
          </cell>
          <cell r="F92" t="str">
            <v>020103</v>
          </cell>
          <cell r="G92" t="str">
            <v>ANCASH</v>
          </cell>
          <cell r="H92" t="str">
            <v>HUARAZ</v>
          </cell>
          <cell r="I92" t="str">
            <v>COLCABAMBA</v>
          </cell>
          <cell r="J92" t="str">
            <v>COLCABAMBA</v>
          </cell>
        </row>
        <row r="93">
          <cell r="A93" t="str">
            <v>ANCASH</v>
          </cell>
          <cell r="B93" t="str">
            <v>020000</v>
          </cell>
          <cell r="C93" t="str">
            <v>ANCASHHUARAZ</v>
          </cell>
          <cell r="D93" t="str">
            <v>020100</v>
          </cell>
          <cell r="E93" t="str">
            <v>ANCASHHUARAZHUANCHAY</v>
          </cell>
          <cell r="F93" t="str">
            <v>020104</v>
          </cell>
          <cell r="G93" t="str">
            <v>ANCASH</v>
          </cell>
          <cell r="H93" t="str">
            <v>HUARAZ</v>
          </cell>
          <cell r="I93" t="str">
            <v>HUANCHAY</v>
          </cell>
          <cell r="J93" t="str">
            <v>HUANCHAY</v>
          </cell>
        </row>
        <row r="94">
          <cell r="A94" t="str">
            <v>ANCASH</v>
          </cell>
          <cell r="B94" t="str">
            <v>020000</v>
          </cell>
          <cell r="C94" t="str">
            <v>ANCASHHUARAZ</v>
          </cell>
          <cell r="D94" t="str">
            <v>020100</v>
          </cell>
          <cell r="E94" t="str">
            <v>ANCASHHUARAZINDEPENDENCIA</v>
          </cell>
          <cell r="F94" t="str">
            <v>020105</v>
          </cell>
          <cell r="G94" t="str">
            <v>ANCASH</v>
          </cell>
          <cell r="H94" t="str">
            <v>HUARAZ</v>
          </cell>
          <cell r="I94" t="str">
            <v>INDEPENDENCIA</v>
          </cell>
          <cell r="J94" t="str">
            <v>CENTENARIO</v>
          </cell>
        </row>
        <row r="95">
          <cell r="A95" t="str">
            <v>ANCASH</v>
          </cell>
          <cell r="B95" t="str">
            <v>020000</v>
          </cell>
          <cell r="C95" t="str">
            <v>ANCASHHUARAZ</v>
          </cell>
          <cell r="D95" t="str">
            <v>020100</v>
          </cell>
          <cell r="E95" t="str">
            <v>ANCASHHUARAZJANGAS</v>
          </cell>
          <cell r="F95" t="str">
            <v>020106</v>
          </cell>
          <cell r="G95" t="str">
            <v>ANCASH</v>
          </cell>
          <cell r="H95" t="str">
            <v>HUARAZ</v>
          </cell>
          <cell r="I95" t="str">
            <v>JANGAS</v>
          </cell>
          <cell r="J95" t="str">
            <v>JANGAS</v>
          </cell>
        </row>
        <row r="96">
          <cell r="A96" t="str">
            <v>ANCASH</v>
          </cell>
          <cell r="B96" t="str">
            <v>020000</v>
          </cell>
          <cell r="C96" t="str">
            <v>ANCASHHUARAZ</v>
          </cell>
          <cell r="D96" t="str">
            <v>020100</v>
          </cell>
          <cell r="E96" t="str">
            <v>ANCASHHUARAZLA LIBERTAD</v>
          </cell>
          <cell r="F96" t="str">
            <v>020107</v>
          </cell>
          <cell r="G96" t="str">
            <v>ANCASH</v>
          </cell>
          <cell r="H96" t="str">
            <v>HUARAZ</v>
          </cell>
          <cell r="I96" t="str">
            <v>LA LIBERTAD</v>
          </cell>
          <cell r="J96" t="str">
            <v>CAJAMARQUILLA</v>
          </cell>
        </row>
        <row r="97">
          <cell r="A97" t="str">
            <v>ANCASH</v>
          </cell>
          <cell r="B97" t="str">
            <v>020000</v>
          </cell>
          <cell r="C97" t="str">
            <v>ANCASHHUARAZ</v>
          </cell>
          <cell r="D97" t="str">
            <v>020100</v>
          </cell>
          <cell r="E97" t="str">
            <v>ANCASHHUARAZOLLEROS</v>
          </cell>
          <cell r="F97" t="str">
            <v>020108</v>
          </cell>
          <cell r="G97" t="str">
            <v>ANCASH</v>
          </cell>
          <cell r="H97" t="str">
            <v>HUARAZ</v>
          </cell>
          <cell r="I97" t="str">
            <v>OLLEROS</v>
          </cell>
          <cell r="J97" t="str">
            <v>OLLEROS</v>
          </cell>
        </row>
        <row r="98">
          <cell r="A98" t="str">
            <v>ANCASH</v>
          </cell>
          <cell r="B98" t="str">
            <v>020000</v>
          </cell>
          <cell r="C98" t="str">
            <v>ANCASHHUARAZ</v>
          </cell>
          <cell r="D98" t="str">
            <v>020100</v>
          </cell>
          <cell r="E98" t="str">
            <v>ANCASHHUARAZPAMPAS</v>
          </cell>
          <cell r="F98" t="str">
            <v>020109</v>
          </cell>
          <cell r="G98" t="str">
            <v>ANCASH</v>
          </cell>
          <cell r="H98" t="str">
            <v>HUARAZ</v>
          </cell>
          <cell r="I98" t="str">
            <v>PAMPAS</v>
          </cell>
          <cell r="J98" t="str">
            <v>PAMPAS</v>
          </cell>
        </row>
        <row r="99">
          <cell r="A99" t="str">
            <v>ANCASH</v>
          </cell>
          <cell r="B99" t="str">
            <v>020000</v>
          </cell>
          <cell r="C99" t="str">
            <v>ANCASHHUARAZ</v>
          </cell>
          <cell r="D99" t="str">
            <v>020100</v>
          </cell>
          <cell r="E99" t="str">
            <v>ANCASHHUARAZPARIACOTO</v>
          </cell>
          <cell r="F99" t="str">
            <v>020110</v>
          </cell>
          <cell r="G99" t="str">
            <v>ANCASH</v>
          </cell>
          <cell r="H99" t="str">
            <v>HUARAZ</v>
          </cell>
          <cell r="I99" t="str">
            <v>PARIACOTO</v>
          </cell>
          <cell r="J99" t="str">
            <v>PARIACOTO</v>
          </cell>
        </row>
        <row r="100">
          <cell r="A100" t="str">
            <v>ANCASH</v>
          </cell>
          <cell r="B100" t="str">
            <v>020000</v>
          </cell>
          <cell r="C100" t="str">
            <v>ANCASHHUARAZ</v>
          </cell>
          <cell r="D100" t="str">
            <v>020100</v>
          </cell>
          <cell r="E100" t="str">
            <v>ANCASHHUARAZPIRA</v>
          </cell>
          <cell r="F100" t="str">
            <v>020111</v>
          </cell>
          <cell r="G100" t="str">
            <v>ANCASH</v>
          </cell>
          <cell r="H100" t="str">
            <v>HUARAZ</v>
          </cell>
          <cell r="I100" t="str">
            <v>PIRA</v>
          </cell>
          <cell r="J100" t="str">
            <v>PIRA</v>
          </cell>
        </row>
        <row r="101">
          <cell r="A101" t="str">
            <v>ANCASH</v>
          </cell>
          <cell r="B101" t="str">
            <v>020000</v>
          </cell>
          <cell r="C101" t="str">
            <v>ANCASHHUARAZ</v>
          </cell>
          <cell r="D101" t="str">
            <v>020100</v>
          </cell>
          <cell r="E101" t="str">
            <v>ANCASHHUARAZTARICA</v>
          </cell>
          <cell r="F101" t="str">
            <v>020112</v>
          </cell>
          <cell r="G101" t="str">
            <v>ANCASH</v>
          </cell>
          <cell r="H101" t="str">
            <v>HUARAZ</v>
          </cell>
          <cell r="I101" t="str">
            <v>TARICA</v>
          </cell>
          <cell r="J101" t="str">
            <v>TARICA</v>
          </cell>
        </row>
        <row r="102">
          <cell r="A102" t="str">
            <v>ANCASH</v>
          </cell>
          <cell r="B102" t="str">
            <v>020000</v>
          </cell>
          <cell r="C102" t="str">
            <v>ANCASHAIJA</v>
          </cell>
          <cell r="D102" t="str">
            <v>020200</v>
          </cell>
          <cell r="E102" t="str">
            <v>ANCASHAIJAAIJA</v>
          </cell>
          <cell r="F102" t="str">
            <v>020201</v>
          </cell>
          <cell r="G102" t="str">
            <v>ANCASH</v>
          </cell>
          <cell r="H102" t="str">
            <v>AIJA</v>
          </cell>
          <cell r="I102" t="str">
            <v>AIJA</v>
          </cell>
          <cell r="J102" t="str">
            <v>AIJA</v>
          </cell>
        </row>
        <row r="103">
          <cell r="A103" t="str">
            <v>ANCASH</v>
          </cell>
          <cell r="B103" t="str">
            <v>020000</v>
          </cell>
          <cell r="C103" t="str">
            <v>ANCASHAIJA</v>
          </cell>
          <cell r="D103" t="str">
            <v>020200</v>
          </cell>
          <cell r="E103" t="str">
            <v>ANCASHAIJACORIS</v>
          </cell>
          <cell r="F103" t="str">
            <v>020202</v>
          </cell>
          <cell r="G103" t="str">
            <v>ANCASH</v>
          </cell>
          <cell r="H103" t="str">
            <v>AIJA</v>
          </cell>
          <cell r="I103" t="str">
            <v>CORIS</v>
          </cell>
          <cell r="J103" t="str">
            <v>CORIS</v>
          </cell>
        </row>
        <row r="104">
          <cell r="A104" t="str">
            <v>ANCASH</v>
          </cell>
          <cell r="B104" t="str">
            <v>020000</v>
          </cell>
          <cell r="C104" t="str">
            <v>ANCASHAIJA</v>
          </cell>
          <cell r="D104" t="str">
            <v>020200</v>
          </cell>
          <cell r="E104" t="str">
            <v>ANCASHAIJAHUACLLAN</v>
          </cell>
          <cell r="F104" t="str">
            <v>020203</v>
          </cell>
          <cell r="G104" t="str">
            <v>ANCASH</v>
          </cell>
          <cell r="H104" t="str">
            <v>AIJA</v>
          </cell>
          <cell r="I104" t="str">
            <v>HUACLLAN</v>
          </cell>
          <cell r="J104" t="str">
            <v>HUACLLAN</v>
          </cell>
        </row>
        <row r="105">
          <cell r="A105" t="str">
            <v>ANCASH</v>
          </cell>
          <cell r="B105" t="str">
            <v>020000</v>
          </cell>
          <cell r="C105" t="str">
            <v>ANCASHAIJA</v>
          </cell>
          <cell r="D105" t="str">
            <v>020200</v>
          </cell>
          <cell r="E105" t="str">
            <v>ANCASHAIJALA MERCED</v>
          </cell>
          <cell r="F105" t="str">
            <v>020204</v>
          </cell>
          <cell r="G105" t="str">
            <v>ANCASH</v>
          </cell>
          <cell r="H105" t="str">
            <v>AIJA</v>
          </cell>
          <cell r="I105" t="str">
            <v>LA MERCED</v>
          </cell>
          <cell r="J105" t="str">
            <v>LA MERCED</v>
          </cell>
        </row>
        <row r="106">
          <cell r="A106" t="str">
            <v>ANCASH</v>
          </cell>
          <cell r="B106" t="str">
            <v>020000</v>
          </cell>
          <cell r="C106" t="str">
            <v>ANCASHAIJA</v>
          </cell>
          <cell r="D106" t="str">
            <v>020200</v>
          </cell>
          <cell r="E106" t="str">
            <v>ANCASHAIJASUCCHA</v>
          </cell>
          <cell r="F106" t="str">
            <v>020205</v>
          </cell>
          <cell r="G106" t="str">
            <v>ANCASH</v>
          </cell>
          <cell r="H106" t="str">
            <v>AIJA</v>
          </cell>
          <cell r="I106" t="str">
            <v>SUCCHA</v>
          </cell>
          <cell r="J106" t="str">
            <v>SUCCHA</v>
          </cell>
        </row>
        <row r="107">
          <cell r="A107" t="str">
            <v>ANCASH</v>
          </cell>
          <cell r="B107" t="str">
            <v>020000</v>
          </cell>
          <cell r="C107" t="str">
            <v>ANCASHANTONIO RAYMONDI</v>
          </cell>
          <cell r="D107" t="str">
            <v>020300</v>
          </cell>
          <cell r="E107" t="str">
            <v>ANCASHANTONIO RAYMONDILLAMELLIN</v>
          </cell>
          <cell r="F107" t="str">
            <v>020301</v>
          </cell>
          <cell r="G107" t="str">
            <v>ANCASH</v>
          </cell>
          <cell r="H107" t="str">
            <v>ANTONIO RAYMONDI</v>
          </cell>
          <cell r="I107" t="str">
            <v>LLAMELLIN</v>
          </cell>
          <cell r="J107" t="str">
            <v>LLAMELLIN</v>
          </cell>
        </row>
        <row r="108">
          <cell r="A108" t="str">
            <v>ANCASH</v>
          </cell>
          <cell r="B108" t="str">
            <v>020000</v>
          </cell>
          <cell r="C108" t="str">
            <v>ANCASHANTONIO RAYMONDI</v>
          </cell>
          <cell r="D108" t="str">
            <v>020300</v>
          </cell>
          <cell r="E108" t="str">
            <v>ANCASHANTONIO RAYMONDIACZO</v>
          </cell>
          <cell r="F108" t="str">
            <v>020302</v>
          </cell>
          <cell r="G108" t="str">
            <v>ANCASH</v>
          </cell>
          <cell r="H108" t="str">
            <v>ANTONIO RAYMONDI</v>
          </cell>
          <cell r="I108" t="str">
            <v>ACZO</v>
          </cell>
          <cell r="J108" t="str">
            <v>ACZO</v>
          </cell>
        </row>
        <row r="109">
          <cell r="A109" t="str">
            <v>ANCASH</v>
          </cell>
          <cell r="B109" t="str">
            <v>020000</v>
          </cell>
          <cell r="C109" t="str">
            <v>ANCASHANTONIO RAYMONDI</v>
          </cell>
          <cell r="D109" t="str">
            <v>020300</v>
          </cell>
          <cell r="E109" t="str">
            <v>ANCASHANTONIO RAYMONDICHACCHO</v>
          </cell>
          <cell r="F109" t="str">
            <v>020303</v>
          </cell>
          <cell r="G109" t="str">
            <v>ANCASH</v>
          </cell>
          <cell r="H109" t="str">
            <v>ANTONIO RAYMONDI</v>
          </cell>
          <cell r="I109" t="str">
            <v>CHACCHO</v>
          </cell>
          <cell r="J109" t="str">
            <v>CHACCHO</v>
          </cell>
        </row>
        <row r="110">
          <cell r="A110" t="str">
            <v>ANCASH</v>
          </cell>
          <cell r="B110" t="str">
            <v>020000</v>
          </cell>
          <cell r="C110" t="str">
            <v>ANCASHANTONIO RAYMONDI</v>
          </cell>
          <cell r="D110" t="str">
            <v>020300</v>
          </cell>
          <cell r="E110" t="str">
            <v>ANCASHANTONIO RAYMONDICHINGAS</v>
          </cell>
          <cell r="F110" t="str">
            <v>020304</v>
          </cell>
          <cell r="G110" t="str">
            <v>ANCASH</v>
          </cell>
          <cell r="H110" t="str">
            <v>ANTONIO RAYMONDI</v>
          </cell>
          <cell r="I110" t="str">
            <v>CHINGAS</v>
          </cell>
          <cell r="J110" t="str">
            <v>CHINGAS</v>
          </cell>
        </row>
        <row r="111">
          <cell r="A111" t="str">
            <v>ANCASH</v>
          </cell>
          <cell r="B111" t="str">
            <v>020000</v>
          </cell>
          <cell r="C111" t="str">
            <v>ANCASHANTONIO RAYMONDI</v>
          </cell>
          <cell r="D111" t="str">
            <v>020300</v>
          </cell>
          <cell r="E111" t="str">
            <v>ANCASHANTONIO RAYMONDIMIRGAS</v>
          </cell>
          <cell r="F111" t="str">
            <v>020305</v>
          </cell>
          <cell r="G111" t="str">
            <v>ANCASH</v>
          </cell>
          <cell r="H111" t="str">
            <v>ANTONIO RAYMONDI</v>
          </cell>
          <cell r="I111" t="str">
            <v>MIRGAS</v>
          </cell>
          <cell r="J111" t="str">
            <v>MIRGAS</v>
          </cell>
        </row>
        <row r="112">
          <cell r="A112" t="str">
            <v>ANCASH</v>
          </cell>
          <cell r="B112" t="str">
            <v>020000</v>
          </cell>
          <cell r="C112" t="str">
            <v>ANCASHANTONIO RAYMONDI</v>
          </cell>
          <cell r="D112" t="str">
            <v>020300</v>
          </cell>
          <cell r="E112" t="str">
            <v>ANCASHANTONIO RAYMONDISAN JUAN DE RONTOY</v>
          </cell>
          <cell r="F112" t="str">
            <v>020306</v>
          </cell>
          <cell r="G112" t="str">
            <v>ANCASH</v>
          </cell>
          <cell r="H112" t="str">
            <v>ANTONIO RAYMONDI</v>
          </cell>
          <cell r="I112" t="str">
            <v>SAN JUAN DE RONTOY</v>
          </cell>
          <cell r="J112" t="str">
            <v>SAN JUAN DE RONTOY</v>
          </cell>
        </row>
        <row r="113">
          <cell r="A113" t="str">
            <v>ANCASH</v>
          </cell>
          <cell r="B113" t="str">
            <v>020000</v>
          </cell>
          <cell r="C113" t="str">
            <v>ANCASHASUNCION</v>
          </cell>
          <cell r="D113" t="str">
            <v>020400</v>
          </cell>
          <cell r="E113" t="str">
            <v>ANCASHASUNCIONCHACAS</v>
          </cell>
          <cell r="F113" t="str">
            <v>020401</v>
          </cell>
          <cell r="G113" t="str">
            <v>ANCASH</v>
          </cell>
          <cell r="H113" t="str">
            <v>ASUNCION</v>
          </cell>
          <cell r="I113" t="str">
            <v>CHACAS</v>
          </cell>
          <cell r="J113" t="str">
            <v>CHACAS</v>
          </cell>
        </row>
        <row r="114">
          <cell r="A114" t="str">
            <v>ANCASH</v>
          </cell>
          <cell r="B114" t="str">
            <v>020000</v>
          </cell>
          <cell r="C114" t="str">
            <v>ANCASHASUNCION</v>
          </cell>
          <cell r="D114" t="str">
            <v>020400</v>
          </cell>
          <cell r="E114" t="str">
            <v>ANCASHASUNCIONACOCHACA</v>
          </cell>
          <cell r="F114" t="str">
            <v>020402</v>
          </cell>
          <cell r="G114" t="str">
            <v>ANCASH</v>
          </cell>
          <cell r="H114" t="str">
            <v>ASUNCION</v>
          </cell>
          <cell r="I114" t="str">
            <v>ACOCHACA</v>
          </cell>
          <cell r="J114" t="str">
            <v>ACOCHACA</v>
          </cell>
        </row>
        <row r="115">
          <cell r="A115" t="str">
            <v>ANCASH</v>
          </cell>
          <cell r="B115" t="str">
            <v>020000</v>
          </cell>
          <cell r="C115" t="str">
            <v>ANCASHBOLOGNESI</v>
          </cell>
          <cell r="D115" t="str">
            <v>020500</v>
          </cell>
          <cell r="E115" t="str">
            <v>ANCASHBOLOGNESICHIQUIAN</v>
          </cell>
          <cell r="F115" t="str">
            <v>020501</v>
          </cell>
          <cell r="G115" t="str">
            <v>ANCASH</v>
          </cell>
          <cell r="H115" t="str">
            <v>BOLOGNESI</v>
          </cell>
          <cell r="I115" t="str">
            <v>CHIQUIAN</v>
          </cell>
          <cell r="J115" t="str">
            <v>CHIQUIAN</v>
          </cell>
        </row>
        <row r="116">
          <cell r="A116" t="str">
            <v>ANCASH</v>
          </cell>
          <cell r="B116" t="str">
            <v>020000</v>
          </cell>
          <cell r="C116" t="str">
            <v>ANCASHBOLOGNESI</v>
          </cell>
          <cell r="D116" t="str">
            <v>020500</v>
          </cell>
          <cell r="E116" t="str">
            <v>ANCASHBOLOGNESIABELARDO PARDO LEZAMETA</v>
          </cell>
          <cell r="F116" t="str">
            <v>020502</v>
          </cell>
          <cell r="G116" t="str">
            <v>ANCASH</v>
          </cell>
          <cell r="H116" t="str">
            <v>BOLOGNESI</v>
          </cell>
          <cell r="I116" t="str">
            <v>ABELARDO PARDO LEZAMETA</v>
          </cell>
          <cell r="J116" t="str">
            <v>LLACLLA</v>
          </cell>
        </row>
        <row r="117">
          <cell r="A117" t="str">
            <v>ANCASH</v>
          </cell>
          <cell r="B117" t="str">
            <v>020000</v>
          </cell>
          <cell r="C117" t="str">
            <v>ANCASHBOLOGNESI</v>
          </cell>
          <cell r="D117" t="str">
            <v>020500</v>
          </cell>
          <cell r="E117" t="str">
            <v>ANCASHBOLOGNESIANTONIO RAYMONDI</v>
          </cell>
          <cell r="F117" t="str">
            <v>020503</v>
          </cell>
          <cell r="G117" t="str">
            <v>ANCASH</v>
          </cell>
          <cell r="H117" t="str">
            <v>BOLOGNESI</v>
          </cell>
          <cell r="I117" t="str">
            <v>ANTONIO RAYMONDI</v>
          </cell>
          <cell r="J117" t="str">
            <v>RAQUIA</v>
          </cell>
        </row>
        <row r="118">
          <cell r="A118" t="str">
            <v>ANCASH</v>
          </cell>
          <cell r="B118" t="str">
            <v>020000</v>
          </cell>
          <cell r="C118" t="str">
            <v>ANCASHBOLOGNESI</v>
          </cell>
          <cell r="D118" t="str">
            <v>020500</v>
          </cell>
          <cell r="E118" t="str">
            <v>ANCASHBOLOGNESIAQUIA</v>
          </cell>
          <cell r="F118" t="str">
            <v>020504</v>
          </cell>
          <cell r="G118" t="str">
            <v>ANCASH</v>
          </cell>
          <cell r="H118" t="str">
            <v>BOLOGNESI</v>
          </cell>
          <cell r="I118" t="str">
            <v>AQUIA</v>
          </cell>
          <cell r="J118" t="str">
            <v>AQUIA</v>
          </cell>
        </row>
        <row r="119">
          <cell r="A119" t="str">
            <v>ANCASH</v>
          </cell>
          <cell r="B119" t="str">
            <v>020000</v>
          </cell>
          <cell r="C119" t="str">
            <v>ANCASHBOLOGNESI</v>
          </cell>
          <cell r="D119" t="str">
            <v>020500</v>
          </cell>
          <cell r="E119" t="str">
            <v>ANCASHBOLOGNESICAJACAY</v>
          </cell>
          <cell r="F119" t="str">
            <v>020505</v>
          </cell>
          <cell r="G119" t="str">
            <v>ANCASH</v>
          </cell>
          <cell r="H119" t="str">
            <v>BOLOGNESI</v>
          </cell>
          <cell r="I119" t="str">
            <v>CAJACAY</v>
          </cell>
          <cell r="J119" t="str">
            <v>CAJACAY</v>
          </cell>
        </row>
        <row r="120">
          <cell r="A120" t="str">
            <v>ANCASH</v>
          </cell>
          <cell r="B120" t="str">
            <v>020000</v>
          </cell>
          <cell r="C120" t="str">
            <v>ANCASHBOLOGNESI</v>
          </cell>
          <cell r="D120" t="str">
            <v>020500</v>
          </cell>
          <cell r="E120" t="str">
            <v>ANCASHBOLOGNESICANIS</v>
          </cell>
          <cell r="F120" t="str">
            <v>020506</v>
          </cell>
          <cell r="G120" t="str">
            <v>ANCASH</v>
          </cell>
          <cell r="H120" t="str">
            <v>BOLOGNESI</v>
          </cell>
          <cell r="I120" t="str">
            <v>CANIS</v>
          </cell>
          <cell r="J120" t="str">
            <v>CANIS</v>
          </cell>
        </row>
        <row r="121">
          <cell r="A121" t="str">
            <v>ANCASH</v>
          </cell>
          <cell r="B121" t="str">
            <v>020000</v>
          </cell>
          <cell r="C121" t="str">
            <v>ANCASHBOLOGNESI</v>
          </cell>
          <cell r="D121" t="str">
            <v>020500</v>
          </cell>
          <cell r="E121" t="str">
            <v>ANCASHBOLOGNESICOLQUIOC</v>
          </cell>
          <cell r="F121" t="str">
            <v>020507</v>
          </cell>
          <cell r="G121" t="str">
            <v>ANCASH</v>
          </cell>
          <cell r="H121" t="str">
            <v>BOLOGNESI</v>
          </cell>
          <cell r="I121" t="str">
            <v>COLQUIOC</v>
          </cell>
          <cell r="J121" t="str">
            <v>CHASQUITAMBO</v>
          </cell>
        </row>
        <row r="122">
          <cell r="A122" t="str">
            <v>ANCASH</v>
          </cell>
          <cell r="B122" t="str">
            <v>020000</v>
          </cell>
          <cell r="C122" t="str">
            <v>ANCASHBOLOGNESI</v>
          </cell>
          <cell r="D122" t="str">
            <v>020500</v>
          </cell>
          <cell r="E122" t="str">
            <v>ANCASHBOLOGNESIHUALLANCA</v>
          </cell>
          <cell r="F122" t="str">
            <v>020508</v>
          </cell>
          <cell r="G122" t="str">
            <v>ANCASH</v>
          </cell>
          <cell r="H122" t="str">
            <v>BOLOGNESI</v>
          </cell>
          <cell r="I122" t="str">
            <v>HUALLANCA</v>
          </cell>
          <cell r="J122" t="str">
            <v>HUALLANCA</v>
          </cell>
        </row>
        <row r="123">
          <cell r="A123" t="str">
            <v>ANCASH</v>
          </cell>
          <cell r="B123" t="str">
            <v>020000</v>
          </cell>
          <cell r="C123" t="str">
            <v>ANCASHBOLOGNESI</v>
          </cell>
          <cell r="D123" t="str">
            <v>020500</v>
          </cell>
          <cell r="E123" t="str">
            <v>ANCASHBOLOGNESIHUASTA</v>
          </cell>
          <cell r="F123" t="str">
            <v>020509</v>
          </cell>
          <cell r="G123" t="str">
            <v>ANCASH</v>
          </cell>
          <cell r="H123" t="str">
            <v>BOLOGNESI</v>
          </cell>
          <cell r="I123" t="str">
            <v>HUASTA</v>
          </cell>
          <cell r="J123" t="str">
            <v>HUASTA</v>
          </cell>
        </row>
        <row r="124">
          <cell r="A124" t="str">
            <v>ANCASH</v>
          </cell>
          <cell r="B124" t="str">
            <v>020000</v>
          </cell>
          <cell r="C124" t="str">
            <v>ANCASHBOLOGNESI</v>
          </cell>
          <cell r="D124" t="str">
            <v>020500</v>
          </cell>
          <cell r="E124" t="str">
            <v>ANCASHBOLOGNESIHUAYLLACAYAN</v>
          </cell>
          <cell r="F124" t="str">
            <v>020510</v>
          </cell>
          <cell r="G124" t="str">
            <v>ANCASH</v>
          </cell>
          <cell r="H124" t="str">
            <v>BOLOGNESI</v>
          </cell>
          <cell r="I124" t="str">
            <v>HUAYLLACAYAN</v>
          </cell>
          <cell r="J124" t="str">
            <v>HUAYLLACAYAN</v>
          </cell>
        </row>
        <row r="125">
          <cell r="A125" t="str">
            <v>ANCASH</v>
          </cell>
          <cell r="B125" t="str">
            <v>020000</v>
          </cell>
          <cell r="C125" t="str">
            <v>ANCASHBOLOGNESI</v>
          </cell>
          <cell r="D125" t="str">
            <v>020500</v>
          </cell>
          <cell r="E125" t="str">
            <v>ANCASHBOLOGNESILA PRIMAVERA</v>
          </cell>
          <cell r="F125" t="str">
            <v>020511</v>
          </cell>
          <cell r="G125" t="str">
            <v>ANCASH</v>
          </cell>
          <cell r="H125" t="str">
            <v>BOLOGNESI</v>
          </cell>
          <cell r="I125" t="str">
            <v>LA PRIMAVERA</v>
          </cell>
          <cell r="J125" t="str">
            <v>GORGORILLO</v>
          </cell>
        </row>
        <row r="126">
          <cell r="A126" t="str">
            <v>ANCASH</v>
          </cell>
          <cell r="B126" t="str">
            <v>020000</v>
          </cell>
          <cell r="C126" t="str">
            <v>ANCASHBOLOGNESI</v>
          </cell>
          <cell r="D126" t="str">
            <v>020500</v>
          </cell>
          <cell r="E126" t="str">
            <v>ANCASHBOLOGNESIMANGAS</v>
          </cell>
          <cell r="F126" t="str">
            <v>020512</v>
          </cell>
          <cell r="G126" t="str">
            <v>ANCASH</v>
          </cell>
          <cell r="H126" t="str">
            <v>BOLOGNESI</v>
          </cell>
          <cell r="I126" t="str">
            <v>MANGAS</v>
          </cell>
          <cell r="J126" t="str">
            <v>MANGAS</v>
          </cell>
        </row>
        <row r="127">
          <cell r="A127" t="str">
            <v>ANCASH</v>
          </cell>
          <cell r="B127" t="str">
            <v>020000</v>
          </cell>
          <cell r="C127" t="str">
            <v>ANCASHBOLOGNESI</v>
          </cell>
          <cell r="D127" t="str">
            <v>020500</v>
          </cell>
          <cell r="E127" t="str">
            <v>ANCASHBOLOGNESIPACLLON</v>
          </cell>
          <cell r="F127" t="str">
            <v>020513</v>
          </cell>
          <cell r="G127" t="str">
            <v>ANCASH</v>
          </cell>
          <cell r="H127" t="str">
            <v>BOLOGNESI</v>
          </cell>
          <cell r="I127" t="str">
            <v>PACLLON</v>
          </cell>
          <cell r="J127" t="str">
            <v>PACLLON</v>
          </cell>
        </row>
        <row r="128">
          <cell r="A128" t="str">
            <v>ANCASH</v>
          </cell>
          <cell r="B128" t="str">
            <v>020000</v>
          </cell>
          <cell r="C128" t="str">
            <v>ANCASHBOLOGNESI</v>
          </cell>
          <cell r="D128" t="str">
            <v>020500</v>
          </cell>
          <cell r="E128" t="str">
            <v>ANCASHBOLOGNESISAN MIGUEL DE CORPANQUI</v>
          </cell>
          <cell r="F128" t="str">
            <v>020514</v>
          </cell>
          <cell r="G128" t="str">
            <v>ANCASH</v>
          </cell>
          <cell r="H128" t="str">
            <v>BOLOGNESI</v>
          </cell>
          <cell r="I128" t="str">
            <v>SAN MIGUEL DE CORPANQUI</v>
          </cell>
          <cell r="J128" t="str">
            <v>CORPANQUI</v>
          </cell>
        </row>
        <row r="129">
          <cell r="A129" t="str">
            <v>ANCASH</v>
          </cell>
          <cell r="B129" t="str">
            <v>020000</v>
          </cell>
          <cell r="C129" t="str">
            <v>ANCASHBOLOGNESI</v>
          </cell>
          <cell r="D129" t="str">
            <v>020500</v>
          </cell>
          <cell r="E129" t="str">
            <v>ANCASHBOLOGNESITICLLOS</v>
          </cell>
          <cell r="F129" t="str">
            <v>020515</v>
          </cell>
          <cell r="G129" t="str">
            <v>ANCASH</v>
          </cell>
          <cell r="H129" t="str">
            <v>BOLOGNESI</v>
          </cell>
          <cell r="I129" t="str">
            <v>TICLLOS</v>
          </cell>
          <cell r="J129" t="str">
            <v>TICLLOS</v>
          </cell>
        </row>
        <row r="130">
          <cell r="A130" t="str">
            <v>ANCASH</v>
          </cell>
          <cell r="B130" t="str">
            <v>020000</v>
          </cell>
          <cell r="C130" t="str">
            <v>ANCASHCARHUAZ</v>
          </cell>
          <cell r="D130" t="str">
            <v>020600</v>
          </cell>
          <cell r="E130" t="str">
            <v>ANCASHCARHUAZCARHUAZ</v>
          </cell>
          <cell r="F130" t="str">
            <v>020601</v>
          </cell>
          <cell r="G130" t="str">
            <v>ANCASH</v>
          </cell>
          <cell r="H130" t="str">
            <v>CARHUAZ</v>
          </cell>
          <cell r="I130" t="str">
            <v>CARHUAZ</v>
          </cell>
          <cell r="J130" t="str">
            <v>CARHUAZ</v>
          </cell>
        </row>
        <row r="131">
          <cell r="A131" t="str">
            <v>ANCASH</v>
          </cell>
          <cell r="B131" t="str">
            <v>020000</v>
          </cell>
          <cell r="C131" t="str">
            <v>ANCASHCARHUAZ</v>
          </cell>
          <cell r="D131" t="str">
            <v>020600</v>
          </cell>
          <cell r="E131" t="str">
            <v>ANCASHCARHUAZACOPAMPA</v>
          </cell>
          <cell r="F131" t="str">
            <v>020602</v>
          </cell>
          <cell r="G131" t="str">
            <v>ANCASH</v>
          </cell>
          <cell r="H131" t="str">
            <v>CARHUAZ</v>
          </cell>
          <cell r="I131" t="str">
            <v>ACOPAMPA</v>
          </cell>
          <cell r="J131" t="str">
            <v>ACOPAMPA</v>
          </cell>
        </row>
        <row r="132">
          <cell r="A132" t="str">
            <v>ANCASH</v>
          </cell>
          <cell r="B132" t="str">
            <v>020000</v>
          </cell>
          <cell r="C132" t="str">
            <v>ANCASHCARHUAZ</v>
          </cell>
          <cell r="D132" t="str">
            <v>020600</v>
          </cell>
          <cell r="E132" t="str">
            <v>ANCASHCARHUAZAMASHCA</v>
          </cell>
          <cell r="F132" t="str">
            <v>020603</v>
          </cell>
          <cell r="G132" t="str">
            <v>ANCASH</v>
          </cell>
          <cell r="H132" t="str">
            <v>CARHUAZ</v>
          </cell>
          <cell r="I132" t="str">
            <v>AMASHCA</v>
          </cell>
          <cell r="J132" t="str">
            <v>AMASHCA</v>
          </cell>
        </row>
        <row r="133">
          <cell r="A133" t="str">
            <v>ANCASH</v>
          </cell>
          <cell r="B133" t="str">
            <v>020000</v>
          </cell>
          <cell r="C133" t="str">
            <v>ANCASHCARHUAZ</v>
          </cell>
          <cell r="D133" t="str">
            <v>020600</v>
          </cell>
          <cell r="E133" t="str">
            <v>ANCASHCARHUAZANTA</v>
          </cell>
          <cell r="F133" t="str">
            <v>020604</v>
          </cell>
          <cell r="G133" t="str">
            <v>ANCASH</v>
          </cell>
          <cell r="H133" t="str">
            <v>CARHUAZ</v>
          </cell>
          <cell r="I133" t="str">
            <v>ANTA</v>
          </cell>
          <cell r="J133" t="str">
            <v>ANTA</v>
          </cell>
        </row>
        <row r="134">
          <cell r="A134" t="str">
            <v>ANCASH</v>
          </cell>
          <cell r="B134" t="str">
            <v>020000</v>
          </cell>
          <cell r="C134" t="str">
            <v>ANCASHCARHUAZ</v>
          </cell>
          <cell r="D134" t="str">
            <v>020600</v>
          </cell>
          <cell r="E134" t="str">
            <v>ANCASHCARHUAZATAQUERO</v>
          </cell>
          <cell r="F134" t="str">
            <v>020605</v>
          </cell>
          <cell r="G134" t="str">
            <v>ANCASH</v>
          </cell>
          <cell r="H134" t="str">
            <v>CARHUAZ</v>
          </cell>
          <cell r="I134" t="str">
            <v>ATAQUERO</v>
          </cell>
          <cell r="J134" t="str">
            <v>CARHUAC</v>
          </cell>
        </row>
        <row r="135">
          <cell r="A135" t="str">
            <v>ANCASH</v>
          </cell>
          <cell r="B135" t="str">
            <v>020000</v>
          </cell>
          <cell r="C135" t="str">
            <v>ANCASHCARHUAZ</v>
          </cell>
          <cell r="D135" t="str">
            <v>020600</v>
          </cell>
          <cell r="E135" t="str">
            <v>ANCASHCARHUAZMARCARA</v>
          </cell>
          <cell r="F135" t="str">
            <v>020606</v>
          </cell>
          <cell r="G135" t="str">
            <v>ANCASH</v>
          </cell>
          <cell r="H135" t="str">
            <v>CARHUAZ</v>
          </cell>
          <cell r="I135" t="str">
            <v>MARCARA</v>
          </cell>
          <cell r="J135" t="str">
            <v>MARCARA</v>
          </cell>
        </row>
        <row r="136">
          <cell r="A136" t="str">
            <v>ANCASH</v>
          </cell>
          <cell r="B136" t="str">
            <v>020000</v>
          </cell>
          <cell r="C136" t="str">
            <v>ANCASHCARHUAZ</v>
          </cell>
          <cell r="D136" t="str">
            <v>020600</v>
          </cell>
          <cell r="E136" t="str">
            <v>ANCASHCARHUAZPARIAHUANCA</v>
          </cell>
          <cell r="F136" t="str">
            <v>020607</v>
          </cell>
          <cell r="G136" t="str">
            <v>ANCASH</v>
          </cell>
          <cell r="H136" t="str">
            <v>CARHUAZ</v>
          </cell>
          <cell r="I136" t="str">
            <v>PARIAHUANCA</v>
          </cell>
          <cell r="J136" t="str">
            <v>PARIAHUANCA</v>
          </cell>
        </row>
        <row r="137">
          <cell r="A137" t="str">
            <v>ANCASH</v>
          </cell>
          <cell r="B137" t="str">
            <v>020000</v>
          </cell>
          <cell r="C137" t="str">
            <v>ANCASHCARHUAZ</v>
          </cell>
          <cell r="D137" t="str">
            <v>020600</v>
          </cell>
          <cell r="E137" t="str">
            <v>ANCASHCARHUAZSAN MIGUEL DE ACO</v>
          </cell>
          <cell r="F137" t="str">
            <v>020608</v>
          </cell>
          <cell r="G137" t="str">
            <v>ANCASH</v>
          </cell>
          <cell r="H137" t="str">
            <v>CARHUAZ</v>
          </cell>
          <cell r="I137" t="str">
            <v>SAN MIGUEL DE ACO</v>
          </cell>
          <cell r="J137" t="str">
            <v>ACO</v>
          </cell>
        </row>
        <row r="138">
          <cell r="A138" t="str">
            <v>ANCASH</v>
          </cell>
          <cell r="B138" t="str">
            <v>020000</v>
          </cell>
          <cell r="C138" t="str">
            <v>ANCASHCARHUAZ</v>
          </cell>
          <cell r="D138" t="str">
            <v>020600</v>
          </cell>
          <cell r="E138" t="str">
            <v>ANCASHCARHUAZSHILLA</v>
          </cell>
          <cell r="F138" t="str">
            <v>020609</v>
          </cell>
          <cell r="G138" t="str">
            <v>ANCASH</v>
          </cell>
          <cell r="H138" t="str">
            <v>CARHUAZ</v>
          </cell>
          <cell r="I138" t="str">
            <v>SHILLA</v>
          </cell>
          <cell r="J138" t="str">
            <v>SHILLA</v>
          </cell>
        </row>
        <row r="139">
          <cell r="A139" t="str">
            <v>ANCASH</v>
          </cell>
          <cell r="B139" t="str">
            <v>020000</v>
          </cell>
          <cell r="C139" t="str">
            <v>ANCASHCARHUAZ</v>
          </cell>
          <cell r="D139" t="str">
            <v>020600</v>
          </cell>
          <cell r="E139" t="str">
            <v>ANCASHCARHUAZTINCO</v>
          </cell>
          <cell r="F139" t="str">
            <v>020610</v>
          </cell>
          <cell r="G139" t="str">
            <v>ANCASH</v>
          </cell>
          <cell r="H139" t="str">
            <v>CARHUAZ</v>
          </cell>
          <cell r="I139" t="str">
            <v>TINCO</v>
          </cell>
          <cell r="J139" t="str">
            <v>TINCO</v>
          </cell>
        </row>
        <row r="140">
          <cell r="A140" t="str">
            <v>ANCASH</v>
          </cell>
          <cell r="B140" t="str">
            <v>020000</v>
          </cell>
          <cell r="C140" t="str">
            <v>ANCASHCARHUAZ</v>
          </cell>
          <cell r="D140" t="str">
            <v>020600</v>
          </cell>
          <cell r="E140" t="str">
            <v>ANCASHCARHUAZYUNGAR</v>
          </cell>
          <cell r="F140" t="str">
            <v>020611</v>
          </cell>
          <cell r="G140" t="str">
            <v>ANCASH</v>
          </cell>
          <cell r="H140" t="str">
            <v>CARHUAZ</v>
          </cell>
          <cell r="I140" t="str">
            <v>YUNGAR</v>
          </cell>
          <cell r="J140" t="str">
            <v>YUNGAR</v>
          </cell>
        </row>
        <row r="141">
          <cell r="A141" t="str">
            <v>ANCASH</v>
          </cell>
          <cell r="B141" t="str">
            <v>020000</v>
          </cell>
          <cell r="C141" t="str">
            <v>ANCASHCARLOS FERMIN FITZCARRALD</v>
          </cell>
          <cell r="D141" t="str">
            <v>020700</v>
          </cell>
          <cell r="E141" t="str">
            <v>ANCASHCARLOS FERMIN FITZCARRALDSAN LUIS</v>
          </cell>
          <cell r="F141" t="str">
            <v>020701</v>
          </cell>
          <cell r="G141" t="str">
            <v>ANCASH</v>
          </cell>
          <cell r="H141" t="str">
            <v>CARLOS FERMIN FITZCARRALD</v>
          </cell>
          <cell r="I141" t="str">
            <v>SAN LUIS</v>
          </cell>
          <cell r="J141" t="str">
            <v>SAN LUIS</v>
          </cell>
        </row>
        <row r="142">
          <cell r="A142" t="str">
            <v>ANCASH</v>
          </cell>
          <cell r="B142" t="str">
            <v>020000</v>
          </cell>
          <cell r="C142" t="str">
            <v>ANCASHCARLOS FERMIN FITZCARRALD</v>
          </cell>
          <cell r="D142" t="str">
            <v>020700</v>
          </cell>
          <cell r="E142" t="str">
            <v>ANCASHCARLOS FERMIN FITZCARRALDSAN NICOLAS</v>
          </cell>
          <cell r="F142" t="str">
            <v>020702</v>
          </cell>
          <cell r="G142" t="str">
            <v>ANCASH</v>
          </cell>
          <cell r="H142" t="str">
            <v>CARLOS FERMIN FITZCARRALD</v>
          </cell>
          <cell r="I142" t="str">
            <v>SAN NICOLAS</v>
          </cell>
          <cell r="J142" t="str">
            <v>SAN NICOLAS</v>
          </cell>
        </row>
        <row r="143">
          <cell r="A143" t="str">
            <v>ANCASH</v>
          </cell>
          <cell r="B143" t="str">
            <v>020000</v>
          </cell>
          <cell r="C143" t="str">
            <v>ANCASHCARLOS FERMIN FITZCARRALD</v>
          </cell>
          <cell r="D143" t="str">
            <v>020700</v>
          </cell>
          <cell r="E143" t="str">
            <v>ANCASHCARLOS FERMIN FITZCARRALDYAUYA</v>
          </cell>
          <cell r="F143" t="str">
            <v>020703</v>
          </cell>
          <cell r="G143" t="str">
            <v>ANCASH</v>
          </cell>
          <cell r="H143" t="str">
            <v>CARLOS FERMIN FITZCARRALD</v>
          </cell>
          <cell r="I143" t="str">
            <v>YAUYA</v>
          </cell>
          <cell r="J143" t="str">
            <v>YAUYA</v>
          </cell>
        </row>
        <row r="144">
          <cell r="A144" t="str">
            <v>ANCASH</v>
          </cell>
          <cell r="B144" t="str">
            <v>020000</v>
          </cell>
          <cell r="C144" t="str">
            <v>ANCASHCASMA</v>
          </cell>
          <cell r="D144" t="str">
            <v>020800</v>
          </cell>
          <cell r="E144" t="str">
            <v>ANCASHCASMACASMA</v>
          </cell>
          <cell r="F144" t="str">
            <v>020801</v>
          </cell>
          <cell r="G144" t="str">
            <v>ANCASH</v>
          </cell>
          <cell r="H144" t="str">
            <v>CASMA</v>
          </cell>
          <cell r="I144" t="str">
            <v>CASMA</v>
          </cell>
          <cell r="J144" t="str">
            <v>CASMA</v>
          </cell>
        </row>
        <row r="145">
          <cell r="A145" t="str">
            <v>ANCASH</v>
          </cell>
          <cell r="B145" t="str">
            <v>020000</v>
          </cell>
          <cell r="C145" t="str">
            <v>ANCASHCASMA</v>
          </cell>
          <cell r="D145" t="str">
            <v>020800</v>
          </cell>
          <cell r="E145" t="str">
            <v>ANCASHCASMABUENA VISTA ALTA</v>
          </cell>
          <cell r="F145" t="str">
            <v>020802</v>
          </cell>
          <cell r="G145" t="str">
            <v>ANCASH</v>
          </cell>
          <cell r="H145" t="str">
            <v>CASMA</v>
          </cell>
          <cell r="I145" t="str">
            <v>BUENA VISTA ALTA</v>
          </cell>
          <cell r="J145" t="str">
            <v>BUENA VISTA ALTA</v>
          </cell>
        </row>
        <row r="146">
          <cell r="A146" t="str">
            <v>ANCASH</v>
          </cell>
          <cell r="B146" t="str">
            <v>020000</v>
          </cell>
          <cell r="C146" t="str">
            <v>ANCASHCASMA</v>
          </cell>
          <cell r="D146" t="str">
            <v>020800</v>
          </cell>
          <cell r="E146" t="str">
            <v>ANCASHCASMACOMANDANTE NOEL</v>
          </cell>
          <cell r="F146" t="str">
            <v>020803</v>
          </cell>
          <cell r="G146" t="str">
            <v>ANCASH</v>
          </cell>
          <cell r="H146" t="str">
            <v>CASMA</v>
          </cell>
          <cell r="I146" t="str">
            <v>COMANDANTE NOEL</v>
          </cell>
          <cell r="J146" t="str">
            <v>PUERTO CASMA</v>
          </cell>
        </row>
        <row r="147">
          <cell r="A147" t="str">
            <v>ANCASH</v>
          </cell>
          <cell r="B147" t="str">
            <v>020000</v>
          </cell>
          <cell r="C147" t="str">
            <v>ANCASHCASMA</v>
          </cell>
          <cell r="D147" t="str">
            <v>020800</v>
          </cell>
          <cell r="E147" t="str">
            <v>ANCASHCASMAYAUTAN</v>
          </cell>
          <cell r="F147" t="str">
            <v>020804</v>
          </cell>
          <cell r="G147" t="str">
            <v>ANCASH</v>
          </cell>
          <cell r="H147" t="str">
            <v>CASMA</v>
          </cell>
          <cell r="I147" t="str">
            <v>YAUTAN</v>
          </cell>
          <cell r="J147" t="str">
            <v>YAUTAN</v>
          </cell>
        </row>
        <row r="148">
          <cell r="A148" t="str">
            <v>ANCASH</v>
          </cell>
          <cell r="B148" t="str">
            <v>020000</v>
          </cell>
          <cell r="C148" t="str">
            <v>ANCASHCORONGO</v>
          </cell>
          <cell r="D148" t="str">
            <v>020900</v>
          </cell>
          <cell r="E148" t="str">
            <v>ANCASHCORONGOCORONGO</v>
          </cell>
          <cell r="F148" t="str">
            <v>020901</v>
          </cell>
          <cell r="G148" t="str">
            <v>ANCASH</v>
          </cell>
          <cell r="H148" t="str">
            <v>CORONGO</v>
          </cell>
          <cell r="I148" t="str">
            <v>CORONGO</v>
          </cell>
          <cell r="J148" t="str">
            <v>CORONGO</v>
          </cell>
        </row>
        <row r="149">
          <cell r="A149" t="str">
            <v>ANCASH</v>
          </cell>
          <cell r="B149" t="str">
            <v>020000</v>
          </cell>
          <cell r="C149" t="str">
            <v>ANCASHCORONGO</v>
          </cell>
          <cell r="D149" t="str">
            <v>020900</v>
          </cell>
          <cell r="E149" t="str">
            <v>ANCASHCORONGOACO</v>
          </cell>
          <cell r="F149" t="str">
            <v>020902</v>
          </cell>
          <cell r="G149" t="str">
            <v>ANCASH</v>
          </cell>
          <cell r="H149" t="str">
            <v>CORONGO</v>
          </cell>
          <cell r="I149" t="str">
            <v>ACO</v>
          </cell>
          <cell r="J149" t="str">
            <v>ACO</v>
          </cell>
        </row>
        <row r="150">
          <cell r="A150" t="str">
            <v>ANCASH</v>
          </cell>
          <cell r="B150" t="str">
            <v>020000</v>
          </cell>
          <cell r="C150" t="str">
            <v>ANCASHCORONGO</v>
          </cell>
          <cell r="D150" t="str">
            <v>020900</v>
          </cell>
          <cell r="E150" t="str">
            <v>ANCASHCORONGOBAMBAS</v>
          </cell>
          <cell r="F150" t="str">
            <v>020903</v>
          </cell>
          <cell r="G150" t="str">
            <v>ANCASH</v>
          </cell>
          <cell r="H150" t="str">
            <v>CORONGO</v>
          </cell>
          <cell r="I150" t="str">
            <v>BAMBAS</v>
          </cell>
          <cell r="J150" t="str">
            <v>BAMBAS</v>
          </cell>
        </row>
        <row r="151">
          <cell r="A151" t="str">
            <v>ANCASH</v>
          </cell>
          <cell r="B151" t="str">
            <v>020000</v>
          </cell>
          <cell r="C151" t="str">
            <v>ANCASHCORONGO</v>
          </cell>
          <cell r="D151" t="str">
            <v>020900</v>
          </cell>
          <cell r="E151" t="str">
            <v>ANCASHCORONGOCUSCA</v>
          </cell>
          <cell r="F151" t="str">
            <v>020904</v>
          </cell>
          <cell r="G151" t="str">
            <v>ANCASH</v>
          </cell>
          <cell r="H151" t="str">
            <v>CORONGO</v>
          </cell>
          <cell r="I151" t="str">
            <v>CUSCA</v>
          </cell>
          <cell r="J151" t="str">
            <v>CUSCA</v>
          </cell>
        </row>
        <row r="152">
          <cell r="A152" t="str">
            <v>ANCASH</v>
          </cell>
          <cell r="B152" t="str">
            <v>020000</v>
          </cell>
          <cell r="C152" t="str">
            <v>ANCASHCORONGO</v>
          </cell>
          <cell r="D152" t="str">
            <v>020900</v>
          </cell>
          <cell r="E152" t="str">
            <v>ANCASHCORONGOLA PAMPA</v>
          </cell>
          <cell r="F152" t="str">
            <v>020905</v>
          </cell>
          <cell r="G152" t="str">
            <v>ANCASH</v>
          </cell>
          <cell r="H152" t="str">
            <v>CORONGO</v>
          </cell>
          <cell r="I152" t="str">
            <v>LA PAMPA</v>
          </cell>
          <cell r="J152" t="str">
            <v>LA PAMPA</v>
          </cell>
        </row>
        <row r="153">
          <cell r="A153" t="str">
            <v>ANCASH</v>
          </cell>
          <cell r="B153" t="str">
            <v>020000</v>
          </cell>
          <cell r="C153" t="str">
            <v>ANCASHCORONGO</v>
          </cell>
          <cell r="D153" t="str">
            <v>020900</v>
          </cell>
          <cell r="E153" t="str">
            <v>ANCASHCORONGOYANAC</v>
          </cell>
          <cell r="F153" t="str">
            <v>020906</v>
          </cell>
          <cell r="G153" t="str">
            <v>ANCASH</v>
          </cell>
          <cell r="H153" t="str">
            <v>CORONGO</v>
          </cell>
          <cell r="I153" t="str">
            <v>YANAC</v>
          </cell>
          <cell r="J153" t="str">
            <v>YANAC</v>
          </cell>
        </row>
        <row r="154">
          <cell r="A154" t="str">
            <v>ANCASH</v>
          </cell>
          <cell r="B154" t="str">
            <v>020000</v>
          </cell>
          <cell r="C154" t="str">
            <v>ANCASHCORONGO</v>
          </cell>
          <cell r="D154" t="str">
            <v>020900</v>
          </cell>
          <cell r="E154" t="str">
            <v>ANCASHCORONGOYUPAN</v>
          </cell>
          <cell r="F154" t="str">
            <v>020907</v>
          </cell>
          <cell r="G154" t="str">
            <v>ANCASH</v>
          </cell>
          <cell r="H154" t="str">
            <v>CORONGO</v>
          </cell>
          <cell r="I154" t="str">
            <v>YUPAN</v>
          </cell>
          <cell r="J154" t="str">
            <v>YUPAN</v>
          </cell>
        </row>
        <row r="155">
          <cell r="A155" t="str">
            <v>ANCASH</v>
          </cell>
          <cell r="B155" t="str">
            <v>020000</v>
          </cell>
          <cell r="C155" t="str">
            <v>ANCASHHUARI</v>
          </cell>
          <cell r="D155" t="str">
            <v>021000</v>
          </cell>
          <cell r="E155" t="str">
            <v>ANCASHHUARIHUARI</v>
          </cell>
          <cell r="F155" t="str">
            <v>021001</v>
          </cell>
          <cell r="G155" t="str">
            <v>ANCASH</v>
          </cell>
          <cell r="H155" t="str">
            <v>HUARI</v>
          </cell>
          <cell r="I155" t="str">
            <v>HUARI</v>
          </cell>
          <cell r="J155" t="str">
            <v>HUARI</v>
          </cell>
        </row>
        <row r="156">
          <cell r="A156" t="str">
            <v>ANCASH</v>
          </cell>
          <cell r="B156" t="str">
            <v>020000</v>
          </cell>
          <cell r="C156" t="str">
            <v>ANCASHHUARI</v>
          </cell>
          <cell r="D156" t="str">
            <v>021000</v>
          </cell>
          <cell r="E156" t="str">
            <v>ANCASHHUARIANRA</v>
          </cell>
          <cell r="F156" t="str">
            <v>021002</v>
          </cell>
          <cell r="G156" t="str">
            <v>ANCASH</v>
          </cell>
          <cell r="H156" t="str">
            <v>HUARI</v>
          </cell>
          <cell r="I156" t="str">
            <v>ANRA</v>
          </cell>
          <cell r="J156" t="str">
            <v>ANRA</v>
          </cell>
        </row>
        <row r="157">
          <cell r="A157" t="str">
            <v>ANCASH</v>
          </cell>
          <cell r="B157" t="str">
            <v>020000</v>
          </cell>
          <cell r="C157" t="str">
            <v>ANCASHHUARI</v>
          </cell>
          <cell r="D157" t="str">
            <v>021000</v>
          </cell>
          <cell r="E157" t="str">
            <v>ANCASHHUARICAJAY</v>
          </cell>
          <cell r="F157" t="str">
            <v>021003</v>
          </cell>
          <cell r="G157" t="str">
            <v>ANCASH</v>
          </cell>
          <cell r="H157" t="str">
            <v>HUARI</v>
          </cell>
          <cell r="I157" t="str">
            <v>CAJAY</v>
          </cell>
          <cell r="J157" t="str">
            <v>CAJAY</v>
          </cell>
        </row>
        <row r="158">
          <cell r="A158" t="str">
            <v>ANCASH</v>
          </cell>
          <cell r="B158" t="str">
            <v>020000</v>
          </cell>
          <cell r="C158" t="str">
            <v>ANCASHHUARI</v>
          </cell>
          <cell r="D158" t="str">
            <v>021000</v>
          </cell>
          <cell r="E158" t="str">
            <v>ANCASHHUARICHAVIN DE HUANTAR</v>
          </cell>
          <cell r="F158" t="str">
            <v>021004</v>
          </cell>
          <cell r="G158" t="str">
            <v>ANCASH</v>
          </cell>
          <cell r="H158" t="str">
            <v>HUARI</v>
          </cell>
          <cell r="I158" t="str">
            <v>CHAVIN DE HUANTAR</v>
          </cell>
          <cell r="J158" t="str">
            <v>CHAVIN DE HUANTAR</v>
          </cell>
        </row>
        <row r="159">
          <cell r="A159" t="str">
            <v>ANCASH</v>
          </cell>
          <cell r="B159" t="str">
            <v>020000</v>
          </cell>
          <cell r="C159" t="str">
            <v>ANCASHHUARI</v>
          </cell>
          <cell r="D159" t="str">
            <v>021000</v>
          </cell>
          <cell r="E159" t="str">
            <v>ANCASHHUARIHUACACHI</v>
          </cell>
          <cell r="F159" t="str">
            <v>021005</v>
          </cell>
          <cell r="G159" t="str">
            <v>ANCASH</v>
          </cell>
          <cell r="H159" t="str">
            <v>HUARI</v>
          </cell>
          <cell r="I159" t="str">
            <v>HUACACHI</v>
          </cell>
          <cell r="J159" t="str">
            <v>HUACACHI</v>
          </cell>
        </row>
        <row r="160">
          <cell r="A160" t="str">
            <v>ANCASH</v>
          </cell>
          <cell r="B160" t="str">
            <v>020000</v>
          </cell>
          <cell r="C160" t="str">
            <v>ANCASHHUARI</v>
          </cell>
          <cell r="D160" t="str">
            <v>021000</v>
          </cell>
          <cell r="E160" t="str">
            <v>ANCASHHUARIHUACCHIS</v>
          </cell>
          <cell r="F160" t="str">
            <v>021006</v>
          </cell>
          <cell r="G160" t="str">
            <v>ANCASH</v>
          </cell>
          <cell r="H160" t="str">
            <v>HUARI</v>
          </cell>
          <cell r="I160" t="str">
            <v>HUACCHIS</v>
          </cell>
          <cell r="J160" t="str">
            <v>HUACCHIS</v>
          </cell>
        </row>
        <row r="161">
          <cell r="A161" t="str">
            <v>ANCASH</v>
          </cell>
          <cell r="B161" t="str">
            <v>020000</v>
          </cell>
          <cell r="C161" t="str">
            <v>ANCASHHUARI</v>
          </cell>
          <cell r="D161" t="str">
            <v>021000</v>
          </cell>
          <cell r="E161" t="str">
            <v>ANCASHHUARIHUACHIS</v>
          </cell>
          <cell r="F161" t="str">
            <v>021007</v>
          </cell>
          <cell r="G161" t="str">
            <v>ANCASH</v>
          </cell>
          <cell r="H161" t="str">
            <v>HUARI</v>
          </cell>
          <cell r="I161" t="str">
            <v>HUACHIS</v>
          </cell>
          <cell r="J161" t="str">
            <v>HUACHIS</v>
          </cell>
        </row>
        <row r="162">
          <cell r="A162" t="str">
            <v>ANCASH</v>
          </cell>
          <cell r="B162" t="str">
            <v>020000</v>
          </cell>
          <cell r="C162" t="str">
            <v>ANCASHHUARI</v>
          </cell>
          <cell r="D162" t="str">
            <v>021000</v>
          </cell>
          <cell r="E162" t="str">
            <v>ANCASHHUARIHUANTAR</v>
          </cell>
          <cell r="F162" t="str">
            <v>021008</v>
          </cell>
          <cell r="G162" t="str">
            <v>ANCASH</v>
          </cell>
          <cell r="H162" t="str">
            <v>HUARI</v>
          </cell>
          <cell r="I162" t="str">
            <v>HUANTAR</v>
          </cell>
          <cell r="J162" t="str">
            <v>HUANTAR</v>
          </cell>
        </row>
        <row r="163">
          <cell r="A163" t="str">
            <v>ANCASH</v>
          </cell>
          <cell r="B163" t="str">
            <v>020000</v>
          </cell>
          <cell r="C163" t="str">
            <v>ANCASHHUARI</v>
          </cell>
          <cell r="D163" t="str">
            <v>021000</v>
          </cell>
          <cell r="E163" t="str">
            <v>ANCASHHUARIMASIN</v>
          </cell>
          <cell r="F163" t="str">
            <v>021009</v>
          </cell>
          <cell r="G163" t="str">
            <v>ANCASH</v>
          </cell>
          <cell r="H163" t="str">
            <v>HUARI</v>
          </cell>
          <cell r="I163" t="str">
            <v>MASIN</v>
          </cell>
          <cell r="J163" t="str">
            <v>MASIN</v>
          </cell>
        </row>
        <row r="164">
          <cell r="A164" t="str">
            <v>ANCASH</v>
          </cell>
          <cell r="B164" t="str">
            <v>020000</v>
          </cell>
          <cell r="C164" t="str">
            <v>ANCASHHUARI</v>
          </cell>
          <cell r="D164" t="str">
            <v>021000</v>
          </cell>
          <cell r="E164" t="str">
            <v>ANCASHHUARIPAUCAS</v>
          </cell>
          <cell r="F164" t="str">
            <v>021010</v>
          </cell>
          <cell r="G164" t="str">
            <v>ANCASH</v>
          </cell>
          <cell r="H164" t="str">
            <v>HUARI</v>
          </cell>
          <cell r="I164" t="str">
            <v>PAUCAS</v>
          </cell>
          <cell r="J164" t="str">
            <v>PAUCAS</v>
          </cell>
        </row>
        <row r="165">
          <cell r="A165" t="str">
            <v>ANCASH</v>
          </cell>
          <cell r="B165" t="str">
            <v>020000</v>
          </cell>
          <cell r="C165" t="str">
            <v>ANCASHHUARI</v>
          </cell>
          <cell r="D165" t="str">
            <v>021000</v>
          </cell>
          <cell r="E165" t="str">
            <v>ANCASHHUARIPONTO</v>
          </cell>
          <cell r="F165" t="str">
            <v>021011</v>
          </cell>
          <cell r="G165" t="str">
            <v>ANCASH</v>
          </cell>
          <cell r="H165" t="str">
            <v>HUARI</v>
          </cell>
          <cell r="I165" t="str">
            <v>PONTO</v>
          </cell>
          <cell r="J165" t="str">
            <v>PONTO</v>
          </cell>
        </row>
        <row r="166">
          <cell r="A166" t="str">
            <v>ANCASH</v>
          </cell>
          <cell r="B166" t="str">
            <v>020000</v>
          </cell>
          <cell r="C166" t="str">
            <v>ANCASHHUARI</v>
          </cell>
          <cell r="D166" t="str">
            <v>021000</v>
          </cell>
          <cell r="E166" t="str">
            <v>ANCASHHUARIRAHUAPAMPA</v>
          </cell>
          <cell r="F166" t="str">
            <v>021012</v>
          </cell>
          <cell r="G166" t="str">
            <v>ANCASH</v>
          </cell>
          <cell r="H166" t="str">
            <v>HUARI</v>
          </cell>
          <cell r="I166" t="str">
            <v>RAHUAPAMPA</v>
          </cell>
          <cell r="J166" t="str">
            <v>RAHUAPAMPA</v>
          </cell>
        </row>
        <row r="167">
          <cell r="A167" t="str">
            <v>ANCASH</v>
          </cell>
          <cell r="B167" t="str">
            <v>020000</v>
          </cell>
          <cell r="C167" t="str">
            <v>ANCASHHUARI</v>
          </cell>
          <cell r="D167" t="str">
            <v>021000</v>
          </cell>
          <cell r="E167" t="str">
            <v>ANCASHHUARIRAPAYAN</v>
          </cell>
          <cell r="F167" t="str">
            <v>021013</v>
          </cell>
          <cell r="G167" t="str">
            <v>ANCASH</v>
          </cell>
          <cell r="H167" t="str">
            <v>HUARI</v>
          </cell>
          <cell r="I167" t="str">
            <v>RAPAYAN</v>
          </cell>
          <cell r="J167" t="str">
            <v>RAPAYAN</v>
          </cell>
        </row>
        <row r="168">
          <cell r="A168" t="str">
            <v>ANCASH</v>
          </cell>
          <cell r="B168" t="str">
            <v>020000</v>
          </cell>
          <cell r="C168" t="str">
            <v>ANCASHHUARI</v>
          </cell>
          <cell r="D168" t="str">
            <v>021000</v>
          </cell>
          <cell r="E168" t="str">
            <v>ANCASHHUARISAN MARCOS</v>
          </cell>
          <cell r="F168" t="str">
            <v>021014</v>
          </cell>
          <cell r="G168" t="str">
            <v>ANCASH</v>
          </cell>
          <cell r="H168" t="str">
            <v>HUARI</v>
          </cell>
          <cell r="I168" t="str">
            <v>SAN MARCOS</v>
          </cell>
          <cell r="J168" t="str">
            <v>SAN MARCOS</v>
          </cell>
        </row>
        <row r="169">
          <cell r="A169" t="str">
            <v>ANCASH</v>
          </cell>
          <cell r="B169" t="str">
            <v>020000</v>
          </cell>
          <cell r="C169" t="str">
            <v>ANCASHHUARI</v>
          </cell>
          <cell r="D169" t="str">
            <v>021000</v>
          </cell>
          <cell r="E169" t="str">
            <v>ANCASHHUARISAN PEDRO DE CHANA</v>
          </cell>
          <cell r="F169" t="str">
            <v>021015</v>
          </cell>
          <cell r="G169" t="str">
            <v>ANCASH</v>
          </cell>
          <cell r="H169" t="str">
            <v>HUARI</v>
          </cell>
          <cell r="I169" t="str">
            <v>SAN PEDRO DE CHANA</v>
          </cell>
          <cell r="J169" t="str">
            <v>CHANA</v>
          </cell>
        </row>
        <row r="170">
          <cell r="A170" t="str">
            <v>ANCASH</v>
          </cell>
          <cell r="B170" t="str">
            <v>020000</v>
          </cell>
          <cell r="C170" t="str">
            <v>ANCASHHUARI</v>
          </cell>
          <cell r="D170" t="str">
            <v>021000</v>
          </cell>
          <cell r="E170" t="str">
            <v>ANCASHHUARIUCO</v>
          </cell>
          <cell r="F170" t="str">
            <v>021016</v>
          </cell>
          <cell r="G170" t="str">
            <v>ANCASH</v>
          </cell>
          <cell r="H170" t="str">
            <v>HUARI</v>
          </cell>
          <cell r="I170" t="str">
            <v>UCO</v>
          </cell>
          <cell r="J170" t="str">
            <v>UCO</v>
          </cell>
        </row>
        <row r="171">
          <cell r="A171" t="str">
            <v>ANCASH</v>
          </cell>
          <cell r="B171" t="str">
            <v>020000</v>
          </cell>
          <cell r="C171" t="str">
            <v>ANCASHHUARMEY</v>
          </cell>
          <cell r="D171" t="str">
            <v>021100</v>
          </cell>
          <cell r="E171" t="str">
            <v>ANCASHHUARMEYHUARMEY</v>
          </cell>
          <cell r="F171" t="str">
            <v>021101</v>
          </cell>
          <cell r="G171" t="str">
            <v>ANCASH</v>
          </cell>
          <cell r="H171" t="str">
            <v>HUARMEY</v>
          </cell>
          <cell r="I171" t="str">
            <v>HUARMEY</v>
          </cell>
          <cell r="J171" t="str">
            <v>HUARMEY</v>
          </cell>
        </row>
        <row r="172">
          <cell r="A172" t="str">
            <v>ANCASH</v>
          </cell>
          <cell r="B172" t="str">
            <v>020000</v>
          </cell>
          <cell r="C172" t="str">
            <v>ANCASHHUARMEY</v>
          </cell>
          <cell r="D172" t="str">
            <v>021100</v>
          </cell>
          <cell r="E172" t="str">
            <v>ANCASHHUARMEYCOCHAPETI</v>
          </cell>
          <cell r="F172" t="str">
            <v>021102</v>
          </cell>
          <cell r="G172" t="str">
            <v>ANCASH</v>
          </cell>
          <cell r="H172" t="str">
            <v>HUARMEY</v>
          </cell>
          <cell r="I172" t="str">
            <v>COCHAPETI</v>
          </cell>
          <cell r="J172" t="str">
            <v>COCHAPETI</v>
          </cell>
        </row>
        <row r="173">
          <cell r="A173" t="str">
            <v>ANCASH</v>
          </cell>
          <cell r="B173" t="str">
            <v>020000</v>
          </cell>
          <cell r="C173" t="str">
            <v>ANCASHHUARMEY</v>
          </cell>
          <cell r="D173" t="str">
            <v>021100</v>
          </cell>
          <cell r="E173" t="str">
            <v>ANCASHHUARMEYCULEBRAS</v>
          </cell>
          <cell r="F173" t="str">
            <v>021103</v>
          </cell>
          <cell r="G173" t="str">
            <v>ANCASH</v>
          </cell>
          <cell r="H173" t="str">
            <v>HUARMEY</v>
          </cell>
          <cell r="I173" t="str">
            <v>CULEBRAS</v>
          </cell>
          <cell r="J173" t="str">
            <v>LA CALETA CULEBRAS</v>
          </cell>
        </row>
        <row r="174">
          <cell r="A174" t="str">
            <v>ANCASH</v>
          </cell>
          <cell r="B174" t="str">
            <v>020000</v>
          </cell>
          <cell r="C174" t="str">
            <v>ANCASHHUARMEY</v>
          </cell>
          <cell r="D174" t="str">
            <v>021100</v>
          </cell>
          <cell r="E174" t="str">
            <v>ANCASHHUARMEYHUAYAN</v>
          </cell>
          <cell r="F174" t="str">
            <v>021104</v>
          </cell>
          <cell r="G174" t="str">
            <v>ANCASH</v>
          </cell>
          <cell r="H174" t="str">
            <v>HUARMEY</v>
          </cell>
          <cell r="I174" t="str">
            <v>HUAYAN</v>
          </cell>
          <cell r="J174" t="str">
            <v>HUAYAN</v>
          </cell>
        </row>
        <row r="175">
          <cell r="A175" t="str">
            <v>ANCASH</v>
          </cell>
          <cell r="B175" t="str">
            <v>020000</v>
          </cell>
          <cell r="C175" t="str">
            <v>ANCASHHUARMEY</v>
          </cell>
          <cell r="D175" t="str">
            <v>021100</v>
          </cell>
          <cell r="E175" t="str">
            <v>ANCASHHUARMEYMALVAS</v>
          </cell>
          <cell r="F175" t="str">
            <v>021105</v>
          </cell>
          <cell r="G175" t="str">
            <v>ANCASH</v>
          </cell>
          <cell r="H175" t="str">
            <v>HUARMEY</v>
          </cell>
          <cell r="I175" t="str">
            <v>MALVAS</v>
          </cell>
          <cell r="J175" t="str">
            <v>MALVAS</v>
          </cell>
        </row>
        <row r="176">
          <cell r="A176" t="str">
            <v>ANCASH</v>
          </cell>
          <cell r="B176" t="str">
            <v>020000</v>
          </cell>
          <cell r="C176" t="str">
            <v>ANCASHHUAYLAS</v>
          </cell>
          <cell r="D176" t="str">
            <v>021200</v>
          </cell>
          <cell r="E176" t="str">
            <v>ANCASHHUAYLASCARAZ</v>
          </cell>
          <cell r="F176" t="str">
            <v>021201</v>
          </cell>
          <cell r="G176" t="str">
            <v>ANCASH</v>
          </cell>
          <cell r="H176" t="str">
            <v>HUAYLAS</v>
          </cell>
          <cell r="I176" t="str">
            <v>CARAZ</v>
          </cell>
          <cell r="J176" t="str">
            <v>CARAZ</v>
          </cell>
        </row>
        <row r="177">
          <cell r="A177" t="str">
            <v>ANCASH</v>
          </cell>
          <cell r="B177" t="str">
            <v>020000</v>
          </cell>
          <cell r="C177" t="str">
            <v>ANCASHHUAYLAS</v>
          </cell>
          <cell r="D177" t="str">
            <v>021200</v>
          </cell>
          <cell r="E177" t="str">
            <v>ANCASHHUAYLASHUALLANCA</v>
          </cell>
          <cell r="F177" t="str">
            <v>021202</v>
          </cell>
          <cell r="G177" t="str">
            <v>ANCASH</v>
          </cell>
          <cell r="H177" t="str">
            <v>HUAYLAS</v>
          </cell>
          <cell r="I177" t="str">
            <v>HUALLANCA</v>
          </cell>
          <cell r="J177" t="str">
            <v>HUALLANCA</v>
          </cell>
        </row>
        <row r="178">
          <cell r="A178" t="str">
            <v>ANCASH</v>
          </cell>
          <cell r="B178" t="str">
            <v>020000</v>
          </cell>
          <cell r="C178" t="str">
            <v>ANCASHHUAYLAS</v>
          </cell>
          <cell r="D178" t="str">
            <v>021200</v>
          </cell>
          <cell r="E178" t="str">
            <v>ANCASHHUAYLASHUATA</v>
          </cell>
          <cell r="F178" t="str">
            <v>021203</v>
          </cell>
          <cell r="G178" t="str">
            <v>ANCASH</v>
          </cell>
          <cell r="H178" t="str">
            <v>HUAYLAS</v>
          </cell>
          <cell r="I178" t="str">
            <v>HUATA</v>
          </cell>
          <cell r="J178" t="str">
            <v>HUATA</v>
          </cell>
        </row>
        <row r="179">
          <cell r="A179" t="str">
            <v>ANCASH</v>
          </cell>
          <cell r="B179" t="str">
            <v>020000</v>
          </cell>
          <cell r="C179" t="str">
            <v>ANCASHHUAYLAS</v>
          </cell>
          <cell r="D179" t="str">
            <v>021200</v>
          </cell>
          <cell r="E179" t="str">
            <v>ANCASHHUAYLASHUAYLAS</v>
          </cell>
          <cell r="F179" t="str">
            <v>021204</v>
          </cell>
          <cell r="G179" t="str">
            <v>ANCASH</v>
          </cell>
          <cell r="H179" t="str">
            <v>HUAYLAS</v>
          </cell>
          <cell r="I179" t="str">
            <v>HUAYLAS</v>
          </cell>
          <cell r="J179" t="str">
            <v>HUAYLAS</v>
          </cell>
        </row>
        <row r="180">
          <cell r="A180" t="str">
            <v>ANCASH</v>
          </cell>
          <cell r="B180" t="str">
            <v>020000</v>
          </cell>
          <cell r="C180" t="str">
            <v>ANCASHHUAYLAS</v>
          </cell>
          <cell r="D180" t="str">
            <v>021200</v>
          </cell>
          <cell r="E180" t="str">
            <v>ANCASHHUAYLASMATO</v>
          </cell>
          <cell r="F180" t="str">
            <v>021205</v>
          </cell>
          <cell r="G180" t="str">
            <v>ANCASH</v>
          </cell>
          <cell r="H180" t="str">
            <v>HUAYLAS</v>
          </cell>
          <cell r="I180" t="str">
            <v>MATO</v>
          </cell>
          <cell r="J180" t="str">
            <v>SUCRE</v>
          </cell>
        </row>
        <row r="181">
          <cell r="A181" t="str">
            <v>ANCASH</v>
          </cell>
          <cell r="B181" t="str">
            <v>020000</v>
          </cell>
          <cell r="C181" t="str">
            <v>ANCASHHUAYLAS</v>
          </cell>
          <cell r="D181" t="str">
            <v>021200</v>
          </cell>
          <cell r="E181" t="str">
            <v>ANCASHHUAYLASPAMPAROMAS</v>
          </cell>
          <cell r="F181" t="str">
            <v>021206</v>
          </cell>
          <cell r="G181" t="str">
            <v>ANCASH</v>
          </cell>
          <cell r="H181" t="str">
            <v>HUAYLAS</v>
          </cell>
          <cell r="I181" t="str">
            <v>PAMPAROMAS</v>
          </cell>
          <cell r="J181" t="str">
            <v>PAMPAROMAS</v>
          </cell>
        </row>
        <row r="182">
          <cell r="A182" t="str">
            <v>ANCASH</v>
          </cell>
          <cell r="B182" t="str">
            <v>020000</v>
          </cell>
          <cell r="C182" t="str">
            <v>ANCASHHUAYLAS</v>
          </cell>
          <cell r="D182" t="str">
            <v>021200</v>
          </cell>
          <cell r="E182" t="str">
            <v>ANCASHHUAYLASPUEBLO LIBRE</v>
          </cell>
          <cell r="F182" t="str">
            <v>021207</v>
          </cell>
          <cell r="G182" t="str">
            <v>ANCASH</v>
          </cell>
          <cell r="H182" t="str">
            <v>HUAYLAS</v>
          </cell>
          <cell r="I182" t="str">
            <v>PUEBLO LIBRE</v>
          </cell>
          <cell r="J182" t="str">
            <v>PUEBLO LIBRE</v>
          </cell>
        </row>
        <row r="183">
          <cell r="A183" t="str">
            <v>ANCASH</v>
          </cell>
          <cell r="B183" t="str">
            <v>020000</v>
          </cell>
          <cell r="C183" t="str">
            <v>ANCASHHUAYLAS</v>
          </cell>
          <cell r="D183" t="str">
            <v>021200</v>
          </cell>
          <cell r="E183" t="str">
            <v>ANCASHHUAYLASSANTA CRUZ</v>
          </cell>
          <cell r="F183" t="str">
            <v>021208</v>
          </cell>
          <cell r="G183" t="str">
            <v>ANCASH</v>
          </cell>
          <cell r="H183" t="str">
            <v>HUAYLAS</v>
          </cell>
          <cell r="I183" t="str">
            <v>SANTA CRUZ</v>
          </cell>
          <cell r="J183" t="str">
            <v>HUARIPAMPA</v>
          </cell>
        </row>
        <row r="184">
          <cell r="A184" t="str">
            <v>ANCASH</v>
          </cell>
          <cell r="B184" t="str">
            <v>020000</v>
          </cell>
          <cell r="C184" t="str">
            <v>ANCASHHUAYLAS</v>
          </cell>
          <cell r="D184" t="str">
            <v>021200</v>
          </cell>
          <cell r="E184" t="str">
            <v>ANCASHHUAYLASSANTO TORIBIO</v>
          </cell>
          <cell r="F184" t="str">
            <v>021209</v>
          </cell>
          <cell r="G184" t="str">
            <v>ANCASH</v>
          </cell>
          <cell r="H184" t="str">
            <v>HUAYLAS</v>
          </cell>
          <cell r="I184" t="str">
            <v>SANTO TORIBIO</v>
          </cell>
          <cell r="J184" t="str">
            <v>SANTO TORIBIO</v>
          </cell>
        </row>
        <row r="185">
          <cell r="A185" t="str">
            <v>ANCASH</v>
          </cell>
          <cell r="B185" t="str">
            <v>020000</v>
          </cell>
          <cell r="C185" t="str">
            <v>ANCASHHUAYLAS</v>
          </cell>
          <cell r="D185" t="str">
            <v>021200</v>
          </cell>
          <cell r="E185" t="str">
            <v>ANCASHHUAYLASYURACMARCA</v>
          </cell>
          <cell r="F185" t="str">
            <v>021210</v>
          </cell>
          <cell r="G185" t="str">
            <v>ANCASH</v>
          </cell>
          <cell r="H185" t="str">
            <v>HUAYLAS</v>
          </cell>
          <cell r="I185" t="str">
            <v>YURACMARCA</v>
          </cell>
          <cell r="J185" t="str">
            <v>YURACMARCA</v>
          </cell>
        </row>
        <row r="186">
          <cell r="A186" t="str">
            <v>ANCASH</v>
          </cell>
          <cell r="B186" t="str">
            <v>020000</v>
          </cell>
          <cell r="C186" t="str">
            <v>ANCASHMARISCAL LUZURIAGA</v>
          </cell>
          <cell r="D186" t="str">
            <v>021300</v>
          </cell>
          <cell r="E186" t="str">
            <v>ANCASHMARISCAL LUZURIAGAPISCOBAMBA</v>
          </cell>
          <cell r="F186" t="str">
            <v>021301</v>
          </cell>
          <cell r="G186" t="str">
            <v>ANCASH</v>
          </cell>
          <cell r="H186" t="str">
            <v>MARISCAL LUZURIAGA</v>
          </cell>
          <cell r="I186" t="str">
            <v>PISCOBAMBA</v>
          </cell>
          <cell r="J186" t="str">
            <v>PISCOBAMBA</v>
          </cell>
        </row>
        <row r="187">
          <cell r="A187" t="str">
            <v>ANCASH</v>
          </cell>
          <cell r="B187" t="str">
            <v>020000</v>
          </cell>
          <cell r="C187" t="str">
            <v>ANCASHMARISCAL LUZURIAGA</v>
          </cell>
          <cell r="D187" t="str">
            <v>021300</v>
          </cell>
          <cell r="E187" t="str">
            <v>ANCASHMARISCAL LUZURIAGACASCA</v>
          </cell>
          <cell r="F187" t="str">
            <v>021302</v>
          </cell>
          <cell r="G187" t="str">
            <v>ANCASH</v>
          </cell>
          <cell r="H187" t="str">
            <v>MARISCAL LUZURIAGA</v>
          </cell>
          <cell r="I187" t="str">
            <v>CASCA</v>
          </cell>
          <cell r="J187" t="str">
            <v>CASCA</v>
          </cell>
        </row>
        <row r="188">
          <cell r="A188" t="str">
            <v>ANCASH</v>
          </cell>
          <cell r="B188" t="str">
            <v>020000</v>
          </cell>
          <cell r="C188" t="str">
            <v>ANCASHMARISCAL LUZURIAGA</v>
          </cell>
          <cell r="D188" t="str">
            <v>021300</v>
          </cell>
          <cell r="E188" t="str">
            <v>ANCASHMARISCAL LUZURIAGAELEAZAR GUZMAN BARRON</v>
          </cell>
          <cell r="F188" t="str">
            <v>021303</v>
          </cell>
          <cell r="G188" t="str">
            <v>ANCASH</v>
          </cell>
          <cell r="H188" t="str">
            <v>MARISCAL LUZURIAGA</v>
          </cell>
          <cell r="I188" t="str">
            <v>ELEAZAR GUZMAN BARRON</v>
          </cell>
          <cell r="J188" t="str">
            <v>PAMPACHACRA</v>
          </cell>
        </row>
        <row r="189">
          <cell r="A189" t="str">
            <v>ANCASH</v>
          </cell>
          <cell r="B189" t="str">
            <v>020000</v>
          </cell>
          <cell r="C189" t="str">
            <v>ANCASHMARISCAL LUZURIAGA</v>
          </cell>
          <cell r="D189" t="str">
            <v>021300</v>
          </cell>
          <cell r="E189" t="str">
            <v>ANCASHMARISCAL LUZURIAGAFIDEL OLIVAS ESCUDERO</v>
          </cell>
          <cell r="F189" t="str">
            <v>021304</v>
          </cell>
          <cell r="G189" t="str">
            <v>ANCASH</v>
          </cell>
          <cell r="H189" t="str">
            <v>MARISCAL LUZURIAGA</v>
          </cell>
          <cell r="I189" t="str">
            <v>FIDEL OLIVAS ESCUDERO</v>
          </cell>
          <cell r="J189" t="str">
            <v>SANACHGAN</v>
          </cell>
        </row>
        <row r="190">
          <cell r="A190" t="str">
            <v>ANCASH</v>
          </cell>
          <cell r="B190" t="str">
            <v>020000</v>
          </cell>
          <cell r="C190" t="str">
            <v>ANCASHMARISCAL LUZURIAGA</v>
          </cell>
          <cell r="D190" t="str">
            <v>021300</v>
          </cell>
          <cell r="E190" t="str">
            <v>ANCASHMARISCAL LUZURIAGALLAMA</v>
          </cell>
          <cell r="F190" t="str">
            <v>021305</v>
          </cell>
          <cell r="G190" t="str">
            <v>ANCASH</v>
          </cell>
          <cell r="H190" t="str">
            <v>MARISCAL LUZURIAGA</v>
          </cell>
          <cell r="I190" t="str">
            <v>LLAMA</v>
          </cell>
          <cell r="J190" t="str">
            <v>LLAMA</v>
          </cell>
        </row>
        <row r="191">
          <cell r="A191" t="str">
            <v>ANCASH</v>
          </cell>
          <cell r="B191" t="str">
            <v>020000</v>
          </cell>
          <cell r="C191" t="str">
            <v>ANCASHMARISCAL LUZURIAGA</v>
          </cell>
          <cell r="D191" t="str">
            <v>021300</v>
          </cell>
          <cell r="E191" t="str">
            <v>ANCASHMARISCAL LUZURIAGALLUMPA</v>
          </cell>
          <cell r="F191" t="str">
            <v>021306</v>
          </cell>
          <cell r="G191" t="str">
            <v>ANCASH</v>
          </cell>
          <cell r="H191" t="str">
            <v>MARISCAL LUZURIAGA</v>
          </cell>
          <cell r="I191" t="str">
            <v>LLUMPA</v>
          </cell>
          <cell r="J191" t="str">
            <v>LLUMPA</v>
          </cell>
        </row>
        <row r="192">
          <cell r="A192" t="str">
            <v>ANCASH</v>
          </cell>
          <cell r="B192" t="str">
            <v>020000</v>
          </cell>
          <cell r="C192" t="str">
            <v>ANCASHMARISCAL LUZURIAGA</v>
          </cell>
          <cell r="D192" t="str">
            <v>021300</v>
          </cell>
          <cell r="E192" t="str">
            <v>ANCASHMARISCAL LUZURIAGALUCMA</v>
          </cell>
          <cell r="F192" t="str">
            <v>021307</v>
          </cell>
          <cell r="G192" t="str">
            <v>ANCASH</v>
          </cell>
          <cell r="H192" t="str">
            <v>MARISCAL LUZURIAGA</v>
          </cell>
          <cell r="I192" t="str">
            <v>LUCMA</v>
          </cell>
          <cell r="J192" t="str">
            <v>LUCMA</v>
          </cell>
        </row>
        <row r="193">
          <cell r="A193" t="str">
            <v>ANCASH</v>
          </cell>
          <cell r="B193" t="str">
            <v>020000</v>
          </cell>
          <cell r="C193" t="str">
            <v>ANCASHMARISCAL LUZURIAGA</v>
          </cell>
          <cell r="D193" t="str">
            <v>021300</v>
          </cell>
          <cell r="E193" t="str">
            <v>ANCASHMARISCAL LUZURIAGAMUSGA</v>
          </cell>
          <cell r="F193" t="str">
            <v>021308</v>
          </cell>
          <cell r="G193" t="str">
            <v>ANCASH</v>
          </cell>
          <cell r="H193" t="str">
            <v>MARISCAL LUZURIAGA</v>
          </cell>
          <cell r="I193" t="str">
            <v>MUSGA</v>
          </cell>
          <cell r="J193" t="str">
            <v>MUSGA</v>
          </cell>
        </row>
        <row r="194">
          <cell r="A194" t="str">
            <v>ANCASH</v>
          </cell>
          <cell r="B194" t="str">
            <v>020000</v>
          </cell>
          <cell r="C194" t="str">
            <v>ANCASHOCROS</v>
          </cell>
          <cell r="D194" t="str">
            <v>021400</v>
          </cell>
          <cell r="E194" t="str">
            <v>ANCASHOCROSOCROS</v>
          </cell>
          <cell r="F194" t="str">
            <v>021401</v>
          </cell>
          <cell r="G194" t="str">
            <v>ANCASH</v>
          </cell>
          <cell r="H194" t="str">
            <v>OCROS</v>
          </cell>
          <cell r="I194" t="str">
            <v>OCROS</v>
          </cell>
          <cell r="J194" t="str">
            <v>OCROS</v>
          </cell>
        </row>
        <row r="195">
          <cell r="A195" t="str">
            <v>ANCASH</v>
          </cell>
          <cell r="B195" t="str">
            <v>020000</v>
          </cell>
          <cell r="C195" t="str">
            <v>ANCASHOCROS</v>
          </cell>
          <cell r="D195" t="str">
            <v>021400</v>
          </cell>
          <cell r="E195" t="str">
            <v>ANCASHOCROSACAS</v>
          </cell>
          <cell r="F195" t="str">
            <v>021402</v>
          </cell>
          <cell r="G195" t="str">
            <v>ANCASH</v>
          </cell>
          <cell r="H195" t="str">
            <v>OCROS</v>
          </cell>
          <cell r="I195" t="str">
            <v>ACAS</v>
          </cell>
          <cell r="J195" t="str">
            <v>ACAS</v>
          </cell>
        </row>
        <row r="196">
          <cell r="A196" t="str">
            <v>ANCASH</v>
          </cell>
          <cell r="B196" t="str">
            <v>020000</v>
          </cell>
          <cell r="C196" t="str">
            <v>ANCASHOCROS</v>
          </cell>
          <cell r="D196" t="str">
            <v>021400</v>
          </cell>
          <cell r="E196" t="str">
            <v>ANCASHOCROSCAJAMARQUILLA</v>
          </cell>
          <cell r="F196" t="str">
            <v>021403</v>
          </cell>
          <cell r="G196" t="str">
            <v>ANCASH</v>
          </cell>
          <cell r="H196" t="str">
            <v>OCROS</v>
          </cell>
          <cell r="I196" t="str">
            <v>CAJAMARQUILLA</v>
          </cell>
          <cell r="J196" t="str">
            <v>CAJAMARQUILLA</v>
          </cell>
        </row>
        <row r="197">
          <cell r="A197" t="str">
            <v>ANCASH</v>
          </cell>
          <cell r="B197" t="str">
            <v>020000</v>
          </cell>
          <cell r="C197" t="str">
            <v>ANCASHOCROS</v>
          </cell>
          <cell r="D197" t="str">
            <v>021400</v>
          </cell>
          <cell r="E197" t="str">
            <v>ANCASHOCROSCARHUAPAMPA</v>
          </cell>
          <cell r="F197" t="str">
            <v>021404</v>
          </cell>
          <cell r="G197" t="str">
            <v>ANCASH</v>
          </cell>
          <cell r="H197" t="str">
            <v>OCROS</v>
          </cell>
          <cell r="I197" t="str">
            <v>CARHUAPAMPA</v>
          </cell>
          <cell r="J197" t="str">
            <v>ACO</v>
          </cell>
        </row>
        <row r="198">
          <cell r="A198" t="str">
            <v>ANCASH</v>
          </cell>
          <cell r="B198" t="str">
            <v>020000</v>
          </cell>
          <cell r="C198" t="str">
            <v>ANCASHOCROS</v>
          </cell>
          <cell r="D198" t="str">
            <v>021400</v>
          </cell>
          <cell r="E198" t="str">
            <v>ANCASHOCROSCOCHAS</v>
          </cell>
          <cell r="F198" t="str">
            <v>021405</v>
          </cell>
          <cell r="G198" t="str">
            <v>ANCASH</v>
          </cell>
          <cell r="H198" t="str">
            <v>OCROS</v>
          </cell>
          <cell r="I198" t="str">
            <v>COCHAS</v>
          </cell>
          <cell r="J198" t="str">
            <v>HUANCHAY</v>
          </cell>
        </row>
        <row r="199">
          <cell r="A199" t="str">
            <v>ANCASH</v>
          </cell>
          <cell r="B199" t="str">
            <v>020000</v>
          </cell>
          <cell r="C199" t="str">
            <v>ANCASHOCROS</v>
          </cell>
          <cell r="D199" t="str">
            <v>021400</v>
          </cell>
          <cell r="E199" t="str">
            <v>ANCASHOCROSCONGAS</v>
          </cell>
          <cell r="F199" t="str">
            <v>021406</v>
          </cell>
          <cell r="G199" t="str">
            <v>ANCASH</v>
          </cell>
          <cell r="H199" t="str">
            <v>OCROS</v>
          </cell>
          <cell r="I199" t="str">
            <v>CONGAS</v>
          </cell>
          <cell r="J199" t="str">
            <v>CONGAS</v>
          </cell>
        </row>
        <row r="200">
          <cell r="A200" t="str">
            <v>ANCASH</v>
          </cell>
          <cell r="B200" t="str">
            <v>020000</v>
          </cell>
          <cell r="C200" t="str">
            <v>ANCASHOCROS</v>
          </cell>
          <cell r="D200" t="str">
            <v>021400</v>
          </cell>
          <cell r="E200" t="str">
            <v>ANCASHOCROSLLIPA</v>
          </cell>
          <cell r="F200" t="str">
            <v>021407</v>
          </cell>
          <cell r="G200" t="str">
            <v>ANCASH</v>
          </cell>
          <cell r="H200" t="str">
            <v>OCROS</v>
          </cell>
          <cell r="I200" t="str">
            <v>LLIPA</v>
          </cell>
          <cell r="J200" t="str">
            <v>LLIPA</v>
          </cell>
        </row>
        <row r="201">
          <cell r="A201" t="str">
            <v>ANCASH</v>
          </cell>
          <cell r="B201" t="str">
            <v>020000</v>
          </cell>
          <cell r="C201" t="str">
            <v>ANCASHOCROS</v>
          </cell>
          <cell r="D201" t="str">
            <v>021400</v>
          </cell>
          <cell r="E201" t="str">
            <v>ANCASHOCROSSAN CRISTOBAL DE RAJAN</v>
          </cell>
          <cell r="F201" t="str">
            <v>021408</v>
          </cell>
          <cell r="G201" t="str">
            <v>ANCASH</v>
          </cell>
          <cell r="H201" t="str">
            <v>OCROS</v>
          </cell>
          <cell r="I201" t="str">
            <v>SAN CRISTOBAL DE RAJAN</v>
          </cell>
          <cell r="J201" t="str">
            <v>RAJAN</v>
          </cell>
        </row>
        <row r="202">
          <cell r="A202" t="str">
            <v>ANCASH</v>
          </cell>
          <cell r="B202" t="str">
            <v>020000</v>
          </cell>
          <cell r="C202" t="str">
            <v>ANCASHOCROS</v>
          </cell>
          <cell r="D202" t="str">
            <v>021400</v>
          </cell>
          <cell r="E202" t="str">
            <v>ANCASHOCROSSAN PEDRO</v>
          </cell>
          <cell r="F202" t="str">
            <v>021409</v>
          </cell>
          <cell r="G202" t="str">
            <v>ANCASH</v>
          </cell>
          <cell r="H202" t="str">
            <v>OCROS</v>
          </cell>
          <cell r="I202" t="str">
            <v>SAN PEDRO</v>
          </cell>
          <cell r="J202" t="str">
            <v>COPA</v>
          </cell>
        </row>
        <row r="203">
          <cell r="A203" t="str">
            <v>ANCASH</v>
          </cell>
          <cell r="B203" t="str">
            <v>020000</v>
          </cell>
          <cell r="C203" t="str">
            <v>ANCASHOCROS</v>
          </cell>
          <cell r="D203" t="str">
            <v>021400</v>
          </cell>
          <cell r="E203" t="str">
            <v>ANCASHOCROSSANTIAGO DE CHILCAS</v>
          </cell>
          <cell r="F203" t="str">
            <v>021410</v>
          </cell>
          <cell r="G203" t="str">
            <v>ANCASH</v>
          </cell>
          <cell r="H203" t="str">
            <v>OCROS</v>
          </cell>
          <cell r="I203" t="str">
            <v>SANTIAGO DE CHILCAS</v>
          </cell>
          <cell r="J203" t="str">
            <v>SANTIAGO DE CHILCAS</v>
          </cell>
        </row>
        <row r="204">
          <cell r="A204" t="str">
            <v>ANCASH</v>
          </cell>
          <cell r="B204" t="str">
            <v>020000</v>
          </cell>
          <cell r="C204" t="str">
            <v>ANCASHPALLASCA</v>
          </cell>
          <cell r="D204" t="str">
            <v>021500</v>
          </cell>
          <cell r="E204" t="str">
            <v>ANCASHPALLASCACABANA</v>
          </cell>
          <cell r="F204" t="str">
            <v>021501</v>
          </cell>
          <cell r="G204" t="str">
            <v>ANCASH</v>
          </cell>
          <cell r="H204" t="str">
            <v>PALLASCA</v>
          </cell>
          <cell r="I204" t="str">
            <v>CABANA</v>
          </cell>
          <cell r="J204" t="str">
            <v>CABANA</v>
          </cell>
        </row>
        <row r="205">
          <cell r="A205" t="str">
            <v>ANCASH</v>
          </cell>
          <cell r="B205" t="str">
            <v>020000</v>
          </cell>
          <cell r="C205" t="str">
            <v>ANCASHPALLASCA</v>
          </cell>
          <cell r="D205" t="str">
            <v>021500</v>
          </cell>
          <cell r="E205" t="str">
            <v>ANCASHPALLASCABOLOGNESI</v>
          </cell>
          <cell r="F205" t="str">
            <v>021502</v>
          </cell>
          <cell r="G205" t="str">
            <v>ANCASH</v>
          </cell>
          <cell r="H205" t="str">
            <v>PALLASCA</v>
          </cell>
          <cell r="I205" t="str">
            <v>BOLOGNESI</v>
          </cell>
          <cell r="J205" t="str">
            <v>BOLOGNESI</v>
          </cell>
        </row>
        <row r="206">
          <cell r="A206" t="str">
            <v>ANCASH</v>
          </cell>
          <cell r="B206" t="str">
            <v>020000</v>
          </cell>
          <cell r="C206" t="str">
            <v>ANCASHPALLASCA</v>
          </cell>
          <cell r="D206" t="str">
            <v>021500</v>
          </cell>
          <cell r="E206" t="str">
            <v>ANCASHPALLASCACONCHUCOS</v>
          </cell>
          <cell r="F206" t="str">
            <v>021503</v>
          </cell>
          <cell r="G206" t="str">
            <v>ANCASH</v>
          </cell>
          <cell r="H206" t="str">
            <v>PALLASCA</v>
          </cell>
          <cell r="I206" t="str">
            <v>CONCHUCOS</v>
          </cell>
          <cell r="J206" t="str">
            <v>CONCHUCOS</v>
          </cell>
        </row>
        <row r="207">
          <cell r="A207" t="str">
            <v>ANCASH</v>
          </cell>
          <cell r="B207" t="str">
            <v>020000</v>
          </cell>
          <cell r="C207" t="str">
            <v>ANCASHPALLASCA</v>
          </cell>
          <cell r="D207" t="str">
            <v>021500</v>
          </cell>
          <cell r="E207" t="str">
            <v>ANCASHPALLASCAHUACASCHUQUE</v>
          </cell>
          <cell r="F207" t="str">
            <v>021504</v>
          </cell>
          <cell r="G207" t="str">
            <v>ANCASH</v>
          </cell>
          <cell r="H207" t="str">
            <v>PALLASCA</v>
          </cell>
          <cell r="I207" t="str">
            <v>HUACASCHUQUE</v>
          </cell>
          <cell r="J207" t="str">
            <v>HUACASCHUQUE</v>
          </cell>
        </row>
        <row r="208">
          <cell r="A208" t="str">
            <v>ANCASH</v>
          </cell>
          <cell r="B208" t="str">
            <v>020000</v>
          </cell>
          <cell r="C208" t="str">
            <v>ANCASHPALLASCA</v>
          </cell>
          <cell r="D208" t="str">
            <v>021500</v>
          </cell>
          <cell r="E208" t="str">
            <v>ANCASHPALLASCAHUANDOVAL</v>
          </cell>
          <cell r="F208" t="str">
            <v>021505</v>
          </cell>
          <cell r="G208" t="str">
            <v>ANCASH</v>
          </cell>
          <cell r="H208" t="str">
            <v>PALLASCA</v>
          </cell>
          <cell r="I208" t="str">
            <v>HUANDOVAL</v>
          </cell>
          <cell r="J208" t="str">
            <v>HUANDOVAL</v>
          </cell>
        </row>
        <row r="209">
          <cell r="A209" t="str">
            <v>ANCASH</v>
          </cell>
          <cell r="B209" t="str">
            <v>020000</v>
          </cell>
          <cell r="C209" t="str">
            <v>ANCASHPALLASCA</v>
          </cell>
          <cell r="D209" t="str">
            <v>021500</v>
          </cell>
          <cell r="E209" t="str">
            <v>ANCASHPALLASCALACABAMBA</v>
          </cell>
          <cell r="F209" t="str">
            <v>021506</v>
          </cell>
          <cell r="G209" t="str">
            <v>ANCASH</v>
          </cell>
          <cell r="H209" t="str">
            <v>PALLASCA</v>
          </cell>
          <cell r="I209" t="str">
            <v>LACABAMBA</v>
          </cell>
          <cell r="J209" t="str">
            <v>LACABAMBA</v>
          </cell>
        </row>
        <row r="210">
          <cell r="A210" t="str">
            <v>ANCASH</v>
          </cell>
          <cell r="B210" t="str">
            <v>020000</v>
          </cell>
          <cell r="C210" t="str">
            <v>ANCASHPALLASCA</v>
          </cell>
          <cell r="D210" t="str">
            <v>021500</v>
          </cell>
          <cell r="E210" t="str">
            <v>ANCASHPALLASCALLAPO</v>
          </cell>
          <cell r="F210" t="str">
            <v>021507</v>
          </cell>
          <cell r="G210" t="str">
            <v>ANCASH</v>
          </cell>
          <cell r="H210" t="str">
            <v>PALLASCA</v>
          </cell>
          <cell r="I210" t="str">
            <v>LLAPO</v>
          </cell>
          <cell r="J210" t="str">
            <v>LLAPO</v>
          </cell>
        </row>
        <row r="211">
          <cell r="A211" t="str">
            <v>ANCASH</v>
          </cell>
          <cell r="B211" t="str">
            <v>020000</v>
          </cell>
          <cell r="C211" t="str">
            <v>ANCASHPALLASCA</v>
          </cell>
          <cell r="D211" t="str">
            <v>021500</v>
          </cell>
          <cell r="E211" t="str">
            <v>ANCASHPALLASCAPALLASCA</v>
          </cell>
          <cell r="F211" t="str">
            <v>021508</v>
          </cell>
          <cell r="G211" t="str">
            <v>ANCASH</v>
          </cell>
          <cell r="H211" t="str">
            <v>PALLASCA</v>
          </cell>
          <cell r="I211" t="str">
            <v>PALLASCA</v>
          </cell>
          <cell r="J211" t="str">
            <v>PALLASCA</v>
          </cell>
        </row>
        <row r="212">
          <cell r="A212" t="str">
            <v>ANCASH</v>
          </cell>
          <cell r="B212" t="str">
            <v>020000</v>
          </cell>
          <cell r="C212" t="str">
            <v>ANCASHPALLASCA</v>
          </cell>
          <cell r="D212" t="str">
            <v>021500</v>
          </cell>
          <cell r="E212" t="str">
            <v>ANCASHPALLASCAPAMPAS</v>
          </cell>
          <cell r="F212" t="str">
            <v>021509</v>
          </cell>
          <cell r="G212" t="str">
            <v>ANCASH</v>
          </cell>
          <cell r="H212" t="str">
            <v>PALLASCA</v>
          </cell>
          <cell r="I212" t="str">
            <v>PAMPAS</v>
          </cell>
          <cell r="J212" t="str">
            <v>PAMPAS</v>
          </cell>
        </row>
        <row r="213">
          <cell r="A213" t="str">
            <v>ANCASH</v>
          </cell>
          <cell r="B213" t="str">
            <v>020000</v>
          </cell>
          <cell r="C213" t="str">
            <v>ANCASHPALLASCA</v>
          </cell>
          <cell r="D213" t="str">
            <v>021500</v>
          </cell>
          <cell r="E213" t="str">
            <v>ANCASHPALLASCASANTA ROSA</v>
          </cell>
          <cell r="F213" t="str">
            <v>021510</v>
          </cell>
          <cell r="G213" t="str">
            <v>ANCASH</v>
          </cell>
          <cell r="H213" t="str">
            <v>PALLASCA</v>
          </cell>
          <cell r="I213" t="str">
            <v>SANTA ROSA</v>
          </cell>
          <cell r="J213" t="str">
            <v>SANTA ROSA</v>
          </cell>
        </row>
        <row r="214">
          <cell r="A214" t="str">
            <v>ANCASH</v>
          </cell>
          <cell r="B214" t="str">
            <v>020000</v>
          </cell>
          <cell r="C214" t="str">
            <v>ANCASHPALLASCA</v>
          </cell>
          <cell r="D214" t="str">
            <v>021500</v>
          </cell>
          <cell r="E214" t="str">
            <v>ANCASHPALLASCATAUCA</v>
          </cell>
          <cell r="F214" t="str">
            <v>021511</v>
          </cell>
          <cell r="G214" t="str">
            <v>ANCASH</v>
          </cell>
          <cell r="H214" t="str">
            <v>PALLASCA</v>
          </cell>
          <cell r="I214" t="str">
            <v>TAUCA</v>
          </cell>
          <cell r="J214" t="str">
            <v>TAUCA</v>
          </cell>
        </row>
        <row r="215">
          <cell r="A215" t="str">
            <v>ANCASH</v>
          </cell>
          <cell r="B215" t="str">
            <v>020000</v>
          </cell>
          <cell r="C215" t="str">
            <v>ANCASHPOMABAMBA</v>
          </cell>
          <cell r="D215" t="str">
            <v>021600</v>
          </cell>
          <cell r="E215" t="str">
            <v>ANCASHPOMABAMBAPOMABAMBA</v>
          </cell>
          <cell r="F215" t="str">
            <v>021601</v>
          </cell>
          <cell r="G215" t="str">
            <v>ANCASH</v>
          </cell>
          <cell r="H215" t="str">
            <v>POMABAMBA</v>
          </cell>
          <cell r="I215" t="str">
            <v>POMABAMBA</v>
          </cell>
          <cell r="J215" t="str">
            <v>POMABAMBA</v>
          </cell>
        </row>
        <row r="216">
          <cell r="A216" t="str">
            <v>ANCASH</v>
          </cell>
          <cell r="B216" t="str">
            <v>020000</v>
          </cell>
          <cell r="C216" t="str">
            <v>ANCASHPOMABAMBA</v>
          </cell>
          <cell r="D216" t="str">
            <v>021600</v>
          </cell>
          <cell r="E216" t="str">
            <v>ANCASHPOMABAMBAHUAYLLAN</v>
          </cell>
          <cell r="F216" t="str">
            <v>021602</v>
          </cell>
          <cell r="G216" t="str">
            <v>ANCASH</v>
          </cell>
          <cell r="H216" t="str">
            <v>POMABAMBA</v>
          </cell>
          <cell r="I216" t="str">
            <v>HUAYLLAN</v>
          </cell>
          <cell r="J216" t="str">
            <v>HUAYLLAN</v>
          </cell>
        </row>
        <row r="217">
          <cell r="A217" t="str">
            <v>ANCASH</v>
          </cell>
          <cell r="B217" t="str">
            <v>020000</v>
          </cell>
          <cell r="C217" t="str">
            <v>ANCASHPOMABAMBA</v>
          </cell>
          <cell r="D217" t="str">
            <v>021600</v>
          </cell>
          <cell r="E217" t="str">
            <v>ANCASHPOMABAMBAPAROBAMBA</v>
          </cell>
          <cell r="F217" t="str">
            <v>021603</v>
          </cell>
          <cell r="G217" t="str">
            <v>ANCASH</v>
          </cell>
          <cell r="H217" t="str">
            <v>POMABAMBA</v>
          </cell>
          <cell r="I217" t="str">
            <v>PAROBAMBA</v>
          </cell>
          <cell r="J217" t="str">
            <v>PAROBAMBA</v>
          </cell>
        </row>
        <row r="218">
          <cell r="A218" t="str">
            <v>ANCASH</v>
          </cell>
          <cell r="B218" t="str">
            <v>020000</v>
          </cell>
          <cell r="C218" t="str">
            <v>ANCASHPOMABAMBA</v>
          </cell>
          <cell r="D218" t="str">
            <v>021600</v>
          </cell>
          <cell r="E218" t="str">
            <v>ANCASHPOMABAMBAQUINUABAMBA</v>
          </cell>
          <cell r="F218" t="str">
            <v>021604</v>
          </cell>
          <cell r="G218" t="str">
            <v>ANCASH</v>
          </cell>
          <cell r="H218" t="str">
            <v>POMABAMBA</v>
          </cell>
          <cell r="I218" t="str">
            <v>QUINUABAMBA</v>
          </cell>
          <cell r="J218" t="str">
            <v>QUINUABAMBA</v>
          </cell>
        </row>
        <row r="219">
          <cell r="A219" t="str">
            <v>ANCASH</v>
          </cell>
          <cell r="B219" t="str">
            <v>020000</v>
          </cell>
          <cell r="C219" t="str">
            <v>ANCASHRECUAY</v>
          </cell>
          <cell r="D219" t="str">
            <v>021700</v>
          </cell>
          <cell r="E219" t="str">
            <v>ANCASHRECUAYRECUAY</v>
          </cell>
          <cell r="F219" t="str">
            <v>021701</v>
          </cell>
          <cell r="G219" t="str">
            <v>ANCASH</v>
          </cell>
          <cell r="H219" t="str">
            <v>RECUAY</v>
          </cell>
          <cell r="I219" t="str">
            <v>RECUAY</v>
          </cell>
          <cell r="J219" t="str">
            <v>RECUAY</v>
          </cell>
        </row>
        <row r="220">
          <cell r="A220" t="str">
            <v>ANCASH</v>
          </cell>
          <cell r="B220" t="str">
            <v>020000</v>
          </cell>
          <cell r="C220" t="str">
            <v>ANCASHRECUAY</v>
          </cell>
          <cell r="D220" t="str">
            <v>021700</v>
          </cell>
          <cell r="E220" t="str">
            <v>ANCASHRECUAYCATAC</v>
          </cell>
          <cell r="F220" t="str">
            <v>021702</v>
          </cell>
          <cell r="G220" t="str">
            <v>ANCASH</v>
          </cell>
          <cell r="H220" t="str">
            <v>RECUAY</v>
          </cell>
          <cell r="I220" t="str">
            <v>CATAC</v>
          </cell>
          <cell r="J220" t="str">
            <v>CATAC</v>
          </cell>
        </row>
        <row r="221">
          <cell r="A221" t="str">
            <v>ANCASH</v>
          </cell>
          <cell r="B221" t="str">
            <v>020000</v>
          </cell>
          <cell r="C221" t="str">
            <v>ANCASHRECUAY</v>
          </cell>
          <cell r="D221" t="str">
            <v>021700</v>
          </cell>
          <cell r="E221" t="str">
            <v>ANCASHRECUAYCOTAPARACO</v>
          </cell>
          <cell r="F221" t="str">
            <v>021703</v>
          </cell>
          <cell r="G221" t="str">
            <v>ANCASH</v>
          </cell>
          <cell r="H221" t="str">
            <v>RECUAY</v>
          </cell>
          <cell r="I221" t="str">
            <v>COTAPARACO</v>
          </cell>
          <cell r="J221" t="str">
            <v>COTAPARACO</v>
          </cell>
        </row>
        <row r="222">
          <cell r="A222" t="str">
            <v>ANCASH</v>
          </cell>
          <cell r="B222" t="str">
            <v>020000</v>
          </cell>
          <cell r="C222" t="str">
            <v>ANCASHRECUAY</v>
          </cell>
          <cell r="D222" t="str">
            <v>021700</v>
          </cell>
          <cell r="E222" t="str">
            <v>ANCASHRECUAYHUAYLLAPAMPA</v>
          </cell>
          <cell r="F222" t="str">
            <v>021704</v>
          </cell>
          <cell r="G222" t="str">
            <v>ANCASH</v>
          </cell>
          <cell r="H222" t="str">
            <v>RECUAY</v>
          </cell>
          <cell r="I222" t="str">
            <v>HUAYLLAPAMPA</v>
          </cell>
          <cell r="J222" t="str">
            <v>HUAYLLAPAMPA</v>
          </cell>
        </row>
        <row r="223">
          <cell r="A223" t="str">
            <v>ANCASH</v>
          </cell>
          <cell r="B223" t="str">
            <v>020000</v>
          </cell>
          <cell r="C223" t="str">
            <v>ANCASHRECUAY</v>
          </cell>
          <cell r="D223" t="str">
            <v>021700</v>
          </cell>
          <cell r="E223" t="str">
            <v>ANCASHRECUAYLLACLLIN</v>
          </cell>
          <cell r="F223" t="str">
            <v>021705</v>
          </cell>
          <cell r="G223" t="str">
            <v>ANCASH</v>
          </cell>
          <cell r="H223" t="str">
            <v>RECUAY</v>
          </cell>
          <cell r="I223" t="str">
            <v>LLACLLIN</v>
          </cell>
          <cell r="J223" t="str">
            <v>LLACLLIN</v>
          </cell>
        </row>
        <row r="224">
          <cell r="A224" t="str">
            <v>ANCASH</v>
          </cell>
          <cell r="B224" t="str">
            <v>020000</v>
          </cell>
          <cell r="C224" t="str">
            <v>ANCASHRECUAY</v>
          </cell>
          <cell r="D224" t="str">
            <v>021700</v>
          </cell>
          <cell r="E224" t="str">
            <v>ANCASHRECUAYMARCA</v>
          </cell>
          <cell r="F224" t="str">
            <v>021706</v>
          </cell>
          <cell r="G224" t="str">
            <v>ANCASH</v>
          </cell>
          <cell r="H224" t="str">
            <v>RECUAY</v>
          </cell>
          <cell r="I224" t="str">
            <v>MARCA</v>
          </cell>
          <cell r="J224" t="str">
            <v>MARCA</v>
          </cell>
        </row>
        <row r="225">
          <cell r="A225" t="str">
            <v>ANCASH</v>
          </cell>
          <cell r="B225" t="str">
            <v>020000</v>
          </cell>
          <cell r="C225" t="str">
            <v>ANCASHRECUAY</v>
          </cell>
          <cell r="D225" t="str">
            <v>021700</v>
          </cell>
          <cell r="E225" t="str">
            <v>ANCASHRECUAYPAMPAS CHICO</v>
          </cell>
          <cell r="F225" t="str">
            <v>021707</v>
          </cell>
          <cell r="G225" t="str">
            <v>ANCASH</v>
          </cell>
          <cell r="H225" t="str">
            <v>RECUAY</v>
          </cell>
          <cell r="I225" t="str">
            <v>PAMPAS CHICO</v>
          </cell>
          <cell r="J225" t="str">
            <v>PAMPAS CHICO</v>
          </cell>
        </row>
        <row r="226">
          <cell r="A226" t="str">
            <v>ANCASH</v>
          </cell>
          <cell r="B226" t="str">
            <v>020000</v>
          </cell>
          <cell r="C226" t="str">
            <v>ANCASHRECUAY</v>
          </cell>
          <cell r="D226" t="str">
            <v>021700</v>
          </cell>
          <cell r="E226" t="str">
            <v>ANCASHRECUAYPARARIN</v>
          </cell>
          <cell r="F226" t="str">
            <v>021708</v>
          </cell>
          <cell r="G226" t="str">
            <v>ANCASH</v>
          </cell>
          <cell r="H226" t="str">
            <v>RECUAY</v>
          </cell>
          <cell r="I226" t="str">
            <v>PARARIN</v>
          </cell>
          <cell r="J226" t="str">
            <v>PARARIN</v>
          </cell>
        </row>
        <row r="227">
          <cell r="A227" t="str">
            <v>ANCASH</v>
          </cell>
          <cell r="B227" t="str">
            <v>020000</v>
          </cell>
          <cell r="C227" t="str">
            <v>ANCASHRECUAY</v>
          </cell>
          <cell r="D227" t="str">
            <v>021700</v>
          </cell>
          <cell r="E227" t="str">
            <v>ANCASHRECUAYTAPACOCHA</v>
          </cell>
          <cell r="F227" t="str">
            <v>021709</v>
          </cell>
          <cell r="G227" t="str">
            <v>ANCASH</v>
          </cell>
          <cell r="H227" t="str">
            <v>RECUAY</v>
          </cell>
          <cell r="I227" t="str">
            <v>TAPACOCHA</v>
          </cell>
          <cell r="J227" t="str">
            <v>TAPACOCHA</v>
          </cell>
        </row>
        <row r="228">
          <cell r="A228" t="str">
            <v>ANCASH</v>
          </cell>
          <cell r="B228" t="str">
            <v>020000</v>
          </cell>
          <cell r="C228" t="str">
            <v>ANCASHRECUAY</v>
          </cell>
          <cell r="D228" t="str">
            <v>021700</v>
          </cell>
          <cell r="E228" t="str">
            <v>ANCASHRECUAYTICAPAMPA</v>
          </cell>
          <cell r="F228" t="str">
            <v>021710</v>
          </cell>
          <cell r="G228" t="str">
            <v>ANCASH</v>
          </cell>
          <cell r="H228" t="str">
            <v>RECUAY</v>
          </cell>
          <cell r="I228" t="str">
            <v>TICAPAMPA</v>
          </cell>
          <cell r="J228" t="str">
            <v>TICAPAMPA</v>
          </cell>
        </row>
        <row r="229">
          <cell r="A229" t="str">
            <v>ANCASH</v>
          </cell>
          <cell r="B229" t="str">
            <v>020000</v>
          </cell>
          <cell r="C229" t="str">
            <v>ANCASHSANTA</v>
          </cell>
          <cell r="D229" t="str">
            <v>021800</v>
          </cell>
          <cell r="E229" t="str">
            <v>ANCASHSANTACHIMBOTE</v>
          </cell>
          <cell r="F229" t="str">
            <v>021801</v>
          </cell>
          <cell r="G229" t="str">
            <v>ANCASH</v>
          </cell>
          <cell r="H229" t="str">
            <v>SANTA</v>
          </cell>
          <cell r="I229" t="str">
            <v>CHIMBOTE</v>
          </cell>
          <cell r="J229" t="str">
            <v>CHIMBOTE</v>
          </cell>
        </row>
        <row r="230">
          <cell r="A230" t="str">
            <v>ANCASH</v>
          </cell>
          <cell r="B230" t="str">
            <v>020000</v>
          </cell>
          <cell r="C230" t="str">
            <v>ANCASHSANTA</v>
          </cell>
          <cell r="D230" t="str">
            <v>021800</v>
          </cell>
          <cell r="E230" t="str">
            <v>ANCASHSANTACACERES DEL PERU</v>
          </cell>
          <cell r="F230" t="str">
            <v>021802</v>
          </cell>
          <cell r="G230" t="str">
            <v>ANCASH</v>
          </cell>
          <cell r="H230" t="str">
            <v>SANTA</v>
          </cell>
          <cell r="I230" t="str">
            <v>CACERES DEL PERU</v>
          </cell>
          <cell r="J230" t="str">
            <v>JIMBE</v>
          </cell>
        </row>
        <row r="231">
          <cell r="A231" t="str">
            <v>ANCASH</v>
          </cell>
          <cell r="B231" t="str">
            <v>020000</v>
          </cell>
          <cell r="C231" t="str">
            <v>ANCASHSANTA</v>
          </cell>
          <cell r="D231" t="str">
            <v>021800</v>
          </cell>
          <cell r="E231" t="str">
            <v>ANCASHSANTACOISHCO</v>
          </cell>
          <cell r="F231" t="str">
            <v>021803</v>
          </cell>
          <cell r="G231" t="str">
            <v>ANCASH</v>
          </cell>
          <cell r="H231" t="str">
            <v>SANTA</v>
          </cell>
          <cell r="I231" t="str">
            <v>COISHCO</v>
          </cell>
          <cell r="J231" t="str">
            <v>COISHCO</v>
          </cell>
        </row>
        <row r="232">
          <cell r="A232" t="str">
            <v>ANCASH</v>
          </cell>
          <cell r="B232" t="str">
            <v>020000</v>
          </cell>
          <cell r="C232" t="str">
            <v>ANCASHSANTA</v>
          </cell>
          <cell r="D232" t="str">
            <v>021800</v>
          </cell>
          <cell r="E232" t="str">
            <v>ANCASHSANTAMACATE</v>
          </cell>
          <cell r="F232" t="str">
            <v>021804</v>
          </cell>
          <cell r="G232" t="str">
            <v>ANCASH</v>
          </cell>
          <cell r="H232" t="str">
            <v>SANTA</v>
          </cell>
          <cell r="I232" t="str">
            <v>MACATE</v>
          </cell>
          <cell r="J232" t="str">
            <v>MACATE</v>
          </cell>
        </row>
        <row r="233">
          <cell r="A233" t="str">
            <v>ANCASH</v>
          </cell>
          <cell r="B233" t="str">
            <v>020000</v>
          </cell>
          <cell r="C233" t="str">
            <v>ANCASHSANTA</v>
          </cell>
          <cell r="D233" t="str">
            <v>021800</v>
          </cell>
          <cell r="E233" t="str">
            <v>ANCASHSANTAMORO</v>
          </cell>
          <cell r="F233" t="str">
            <v>021805</v>
          </cell>
          <cell r="G233" t="str">
            <v>ANCASH</v>
          </cell>
          <cell r="H233" t="str">
            <v>SANTA</v>
          </cell>
          <cell r="I233" t="str">
            <v>MORO</v>
          </cell>
          <cell r="J233" t="str">
            <v>MORO</v>
          </cell>
        </row>
        <row r="234">
          <cell r="A234" t="str">
            <v>ANCASH</v>
          </cell>
          <cell r="B234" t="str">
            <v>020000</v>
          </cell>
          <cell r="C234" t="str">
            <v>ANCASHSANTA</v>
          </cell>
          <cell r="D234" t="str">
            <v>021800</v>
          </cell>
          <cell r="E234" t="str">
            <v>ANCASHSANTANEPEÑA</v>
          </cell>
          <cell r="F234" t="str">
            <v>021806</v>
          </cell>
          <cell r="G234" t="str">
            <v>ANCASH</v>
          </cell>
          <cell r="H234" t="str">
            <v>SANTA</v>
          </cell>
          <cell r="I234" t="str">
            <v>NEPEÑA</v>
          </cell>
          <cell r="J234" t="str">
            <v>NEPEÑA</v>
          </cell>
        </row>
        <row r="235">
          <cell r="A235" t="str">
            <v>ANCASH</v>
          </cell>
          <cell r="B235" t="str">
            <v>020000</v>
          </cell>
          <cell r="C235" t="str">
            <v>ANCASHSANTA</v>
          </cell>
          <cell r="D235" t="str">
            <v>021800</v>
          </cell>
          <cell r="E235" t="str">
            <v>ANCASHSANTASAMANCO</v>
          </cell>
          <cell r="F235" t="str">
            <v>021807</v>
          </cell>
          <cell r="G235" t="str">
            <v>ANCASH</v>
          </cell>
          <cell r="H235" t="str">
            <v>SANTA</v>
          </cell>
          <cell r="I235" t="str">
            <v>SAMANCO</v>
          </cell>
          <cell r="J235" t="str">
            <v>SAMANCO</v>
          </cell>
        </row>
        <row r="236">
          <cell r="A236" t="str">
            <v>ANCASH</v>
          </cell>
          <cell r="B236" t="str">
            <v>020000</v>
          </cell>
          <cell r="C236" t="str">
            <v>ANCASHSANTA</v>
          </cell>
          <cell r="D236" t="str">
            <v>021800</v>
          </cell>
          <cell r="E236" t="str">
            <v>ANCASHSANTASANTA</v>
          </cell>
          <cell r="F236" t="str">
            <v>021808</v>
          </cell>
          <cell r="G236" t="str">
            <v>ANCASH</v>
          </cell>
          <cell r="H236" t="str">
            <v>SANTA</v>
          </cell>
          <cell r="I236" t="str">
            <v>SANTA</v>
          </cell>
          <cell r="J236" t="str">
            <v>SANTA</v>
          </cell>
        </row>
        <row r="237">
          <cell r="A237" t="str">
            <v>ANCASH</v>
          </cell>
          <cell r="B237" t="str">
            <v>020000</v>
          </cell>
          <cell r="C237" t="str">
            <v>ANCASHSANTA</v>
          </cell>
          <cell r="D237" t="str">
            <v>021800</v>
          </cell>
          <cell r="E237" t="str">
            <v>ANCASHSANTANUEVO CHIMBOTE</v>
          </cell>
          <cell r="F237" t="str">
            <v>021809</v>
          </cell>
          <cell r="G237" t="str">
            <v>ANCASH</v>
          </cell>
          <cell r="H237" t="str">
            <v>SANTA</v>
          </cell>
          <cell r="I237" t="str">
            <v>NUEVO CHIMBOTE</v>
          </cell>
          <cell r="J237" t="str">
            <v>BUENOS AIRES</v>
          </cell>
        </row>
        <row r="238">
          <cell r="A238" t="str">
            <v>ANCASH</v>
          </cell>
          <cell r="B238" t="str">
            <v>020000</v>
          </cell>
          <cell r="C238" t="str">
            <v>ANCASHSIHUAS</v>
          </cell>
          <cell r="D238" t="str">
            <v>021900</v>
          </cell>
          <cell r="E238" t="str">
            <v>ANCASHSIHUASSIHUAS</v>
          </cell>
          <cell r="F238" t="str">
            <v>021901</v>
          </cell>
          <cell r="G238" t="str">
            <v>ANCASH</v>
          </cell>
          <cell r="H238" t="str">
            <v>SIHUAS</v>
          </cell>
          <cell r="I238" t="str">
            <v>SIHUAS</v>
          </cell>
          <cell r="J238" t="str">
            <v>SIHUAS</v>
          </cell>
        </row>
        <row r="239">
          <cell r="A239" t="str">
            <v>ANCASH</v>
          </cell>
          <cell r="B239" t="str">
            <v>020000</v>
          </cell>
          <cell r="C239" t="str">
            <v>ANCASHSIHUAS</v>
          </cell>
          <cell r="D239" t="str">
            <v>021900</v>
          </cell>
          <cell r="E239" t="str">
            <v>ANCASHSIHUASACOBAMBA</v>
          </cell>
          <cell r="F239" t="str">
            <v>021902</v>
          </cell>
          <cell r="G239" t="str">
            <v>ANCASH</v>
          </cell>
          <cell r="H239" t="str">
            <v>SIHUAS</v>
          </cell>
          <cell r="I239" t="str">
            <v>ACOBAMBA</v>
          </cell>
          <cell r="J239" t="str">
            <v>ACOBAMBA</v>
          </cell>
        </row>
        <row r="240">
          <cell r="A240" t="str">
            <v>ANCASH</v>
          </cell>
          <cell r="B240" t="str">
            <v>020000</v>
          </cell>
          <cell r="C240" t="str">
            <v>ANCASHSIHUAS</v>
          </cell>
          <cell r="D240" t="str">
            <v>021900</v>
          </cell>
          <cell r="E240" t="str">
            <v>ANCASHSIHUASALFONSO UGARTE</v>
          </cell>
          <cell r="F240" t="str">
            <v>021903</v>
          </cell>
          <cell r="G240" t="str">
            <v>ANCASH</v>
          </cell>
          <cell r="H240" t="str">
            <v>SIHUAS</v>
          </cell>
          <cell r="I240" t="str">
            <v>ALFONSO UGARTE</v>
          </cell>
          <cell r="J240" t="str">
            <v>ULLULLUCO</v>
          </cell>
        </row>
        <row r="241">
          <cell r="A241" t="str">
            <v>ANCASH</v>
          </cell>
          <cell r="B241" t="str">
            <v>020000</v>
          </cell>
          <cell r="C241" t="str">
            <v>ANCASHSIHUAS</v>
          </cell>
          <cell r="D241" t="str">
            <v>021900</v>
          </cell>
          <cell r="E241" t="str">
            <v>ANCASHSIHUASCASHAPAMPA</v>
          </cell>
          <cell r="F241" t="str">
            <v>021904</v>
          </cell>
          <cell r="G241" t="str">
            <v>ANCASH</v>
          </cell>
          <cell r="H241" t="str">
            <v>SIHUAS</v>
          </cell>
          <cell r="I241" t="str">
            <v>CASHAPAMPA</v>
          </cell>
          <cell r="J241" t="str">
            <v>CASHAPAMPA</v>
          </cell>
        </row>
        <row r="242">
          <cell r="A242" t="str">
            <v>ANCASH</v>
          </cell>
          <cell r="B242" t="str">
            <v>020000</v>
          </cell>
          <cell r="C242" t="str">
            <v>ANCASHSIHUAS</v>
          </cell>
          <cell r="D242" t="str">
            <v>021900</v>
          </cell>
          <cell r="E242" t="str">
            <v>ANCASHSIHUASCHINGALPO</v>
          </cell>
          <cell r="F242" t="str">
            <v>021905</v>
          </cell>
          <cell r="G242" t="str">
            <v>ANCASH</v>
          </cell>
          <cell r="H242" t="str">
            <v>SIHUAS</v>
          </cell>
          <cell r="I242" t="str">
            <v>CHINGALPO</v>
          </cell>
          <cell r="J242" t="str">
            <v>CHINGALPO</v>
          </cell>
        </row>
        <row r="243">
          <cell r="A243" t="str">
            <v>ANCASH</v>
          </cell>
          <cell r="B243" t="str">
            <v>020000</v>
          </cell>
          <cell r="C243" t="str">
            <v>ANCASHSIHUAS</v>
          </cell>
          <cell r="D243" t="str">
            <v>021900</v>
          </cell>
          <cell r="E243" t="str">
            <v>ANCASHSIHUASHUAYLLABAMBA</v>
          </cell>
          <cell r="F243" t="str">
            <v>021906</v>
          </cell>
          <cell r="G243" t="str">
            <v>ANCASH</v>
          </cell>
          <cell r="H243" t="str">
            <v>SIHUAS</v>
          </cell>
          <cell r="I243" t="str">
            <v>HUAYLLABAMBA</v>
          </cell>
          <cell r="J243" t="str">
            <v>HUAYLLABAMBA</v>
          </cell>
        </row>
        <row r="244">
          <cell r="A244" t="str">
            <v>ANCASH</v>
          </cell>
          <cell r="B244" t="str">
            <v>020000</v>
          </cell>
          <cell r="C244" t="str">
            <v>ANCASHSIHUAS</v>
          </cell>
          <cell r="D244" t="str">
            <v>021900</v>
          </cell>
          <cell r="E244" t="str">
            <v>ANCASHSIHUASQUICHES</v>
          </cell>
          <cell r="F244" t="str">
            <v>021907</v>
          </cell>
          <cell r="G244" t="str">
            <v>ANCASH</v>
          </cell>
          <cell r="H244" t="str">
            <v>SIHUAS</v>
          </cell>
          <cell r="I244" t="str">
            <v>QUICHES</v>
          </cell>
          <cell r="J244" t="str">
            <v>QUICHES</v>
          </cell>
        </row>
        <row r="245">
          <cell r="A245" t="str">
            <v>ANCASH</v>
          </cell>
          <cell r="B245" t="str">
            <v>020000</v>
          </cell>
          <cell r="C245" t="str">
            <v>ANCASHSIHUAS</v>
          </cell>
          <cell r="D245" t="str">
            <v>021900</v>
          </cell>
          <cell r="E245" t="str">
            <v>ANCASHSIHUASRAGASH</v>
          </cell>
          <cell r="F245" t="str">
            <v>021908</v>
          </cell>
          <cell r="G245" t="str">
            <v>ANCASH</v>
          </cell>
          <cell r="H245" t="str">
            <v>SIHUAS</v>
          </cell>
          <cell r="I245" t="str">
            <v>RAGASH</v>
          </cell>
          <cell r="J245" t="str">
            <v>RAGASH</v>
          </cell>
        </row>
        <row r="246">
          <cell r="A246" t="str">
            <v>ANCASH</v>
          </cell>
          <cell r="B246" t="str">
            <v>020000</v>
          </cell>
          <cell r="C246" t="str">
            <v>ANCASHSIHUAS</v>
          </cell>
          <cell r="D246" t="str">
            <v>021900</v>
          </cell>
          <cell r="E246" t="str">
            <v>ANCASHSIHUASSAN JUAN</v>
          </cell>
          <cell r="F246" t="str">
            <v>021909</v>
          </cell>
          <cell r="G246" t="str">
            <v>ANCASH</v>
          </cell>
          <cell r="H246" t="str">
            <v>SIHUAS</v>
          </cell>
          <cell r="I246" t="str">
            <v>SAN JUAN</v>
          </cell>
          <cell r="J246" t="str">
            <v>CHULLIN</v>
          </cell>
        </row>
        <row r="247">
          <cell r="A247" t="str">
            <v>ANCASH</v>
          </cell>
          <cell r="B247" t="str">
            <v>020000</v>
          </cell>
          <cell r="C247" t="str">
            <v>ANCASHSIHUAS</v>
          </cell>
          <cell r="D247" t="str">
            <v>021900</v>
          </cell>
          <cell r="E247" t="str">
            <v>ANCASHSIHUASSICSIBAMBA</v>
          </cell>
          <cell r="F247" t="str">
            <v>021910</v>
          </cell>
          <cell r="G247" t="str">
            <v>ANCASH</v>
          </cell>
          <cell r="H247" t="str">
            <v>SIHUAS</v>
          </cell>
          <cell r="I247" t="str">
            <v>SICSIBAMBA</v>
          </cell>
          <cell r="J247" t="str">
            <v>UMBE</v>
          </cell>
        </row>
        <row r="248">
          <cell r="A248" t="str">
            <v>ANCASH</v>
          </cell>
          <cell r="B248" t="str">
            <v>020000</v>
          </cell>
          <cell r="C248" t="str">
            <v>ANCASHYUNGAY</v>
          </cell>
          <cell r="D248" t="str">
            <v>022000</v>
          </cell>
          <cell r="E248" t="str">
            <v>ANCASHYUNGAYYUNGAY</v>
          </cell>
          <cell r="F248" t="str">
            <v>022001</v>
          </cell>
          <cell r="G248" t="str">
            <v>ANCASH</v>
          </cell>
          <cell r="H248" t="str">
            <v>YUNGAY</v>
          </cell>
          <cell r="I248" t="str">
            <v>YUNGAY</v>
          </cell>
          <cell r="J248" t="str">
            <v>YUNGAY</v>
          </cell>
        </row>
        <row r="249">
          <cell r="A249" t="str">
            <v>ANCASH</v>
          </cell>
          <cell r="B249" t="str">
            <v>020000</v>
          </cell>
          <cell r="C249" t="str">
            <v>ANCASHYUNGAY</v>
          </cell>
          <cell r="D249" t="str">
            <v>022000</v>
          </cell>
          <cell r="E249" t="str">
            <v>ANCASHYUNGAYCASCAPARA</v>
          </cell>
          <cell r="F249" t="str">
            <v>022002</v>
          </cell>
          <cell r="G249" t="str">
            <v>ANCASH</v>
          </cell>
          <cell r="H249" t="str">
            <v>YUNGAY</v>
          </cell>
          <cell r="I249" t="str">
            <v>CASCAPARA</v>
          </cell>
          <cell r="J249" t="str">
            <v>CASCAPARA</v>
          </cell>
        </row>
        <row r="250">
          <cell r="A250" t="str">
            <v>ANCASH</v>
          </cell>
          <cell r="B250" t="str">
            <v>020000</v>
          </cell>
          <cell r="C250" t="str">
            <v>ANCASHYUNGAY</v>
          </cell>
          <cell r="D250" t="str">
            <v>022000</v>
          </cell>
          <cell r="E250" t="str">
            <v>ANCASHYUNGAYMANCOS</v>
          </cell>
          <cell r="F250" t="str">
            <v>022003</v>
          </cell>
          <cell r="G250" t="str">
            <v>ANCASH</v>
          </cell>
          <cell r="H250" t="str">
            <v>YUNGAY</v>
          </cell>
          <cell r="I250" t="str">
            <v>MANCOS</v>
          </cell>
          <cell r="J250" t="str">
            <v>MANCOS</v>
          </cell>
        </row>
        <row r="251">
          <cell r="A251" t="str">
            <v>ANCASH</v>
          </cell>
          <cell r="B251" t="str">
            <v>020000</v>
          </cell>
          <cell r="C251" t="str">
            <v>ANCASHYUNGAY</v>
          </cell>
          <cell r="D251" t="str">
            <v>022000</v>
          </cell>
          <cell r="E251" t="str">
            <v>ANCASHYUNGAYMATACOTO</v>
          </cell>
          <cell r="F251" t="str">
            <v>022004</v>
          </cell>
          <cell r="G251" t="str">
            <v>ANCASH</v>
          </cell>
          <cell r="H251" t="str">
            <v>YUNGAY</v>
          </cell>
          <cell r="I251" t="str">
            <v>MATACOTO</v>
          </cell>
          <cell r="J251" t="str">
            <v>MATACOTO</v>
          </cell>
        </row>
        <row r="252">
          <cell r="A252" t="str">
            <v>ANCASH</v>
          </cell>
          <cell r="B252" t="str">
            <v>020000</v>
          </cell>
          <cell r="C252" t="str">
            <v>ANCASHYUNGAY</v>
          </cell>
          <cell r="D252" t="str">
            <v>022000</v>
          </cell>
          <cell r="E252" t="str">
            <v>ANCASHYUNGAYQUILLO</v>
          </cell>
          <cell r="F252" t="str">
            <v>022005</v>
          </cell>
          <cell r="G252" t="str">
            <v>ANCASH</v>
          </cell>
          <cell r="H252" t="str">
            <v>YUNGAY</v>
          </cell>
          <cell r="I252" t="str">
            <v>QUILLO</v>
          </cell>
          <cell r="J252" t="str">
            <v>QUILLO</v>
          </cell>
        </row>
        <row r="253">
          <cell r="A253" t="str">
            <v>ANCASH</v>
          </cell>
          <cell r="B253" t="str">
            <v>020000</v>
          </cell>
          <cell r="C253" t="str">
            <v>ANCASHYUNGAY</v>
          </cell>
          <cell r="D253" t="str">
            <v>022000</v>
          </cell>
          <cell r="E253" t="str">
            <v>ANCASHYUNGAYRANRAHIRCA</v>
          </cell>
          <cell r="F253" t="str">
            <v>022006</v>
          </cell>
          <cell r="G253" t="str">
            <v>ANCASH</v>
          </cell>
          <cell r="H253" t="str">
            <v>YUNGAY</v>
          </cell>
          <cell r="I253" t="str">
            <v>RANRAHIRCA</v>
          </cell>
          <cell r="J253" t="str">
            <v>RANRAHIRCA</v>
          </cell>
        </row>
        <row r="254">
          <cell r="A254" t="str">
            <v>ANCASH</v>
          </cell>
          <cell r="B254" t="str">
            <v>020000</v>
          </cell>
          <cell r="C254" t="str">
            <v>ANCASHYUNGAY</v>
          </cell>
          <cell r="D254" t="str">
            <v>022000</v>
          </cell>
          <cell r="E254" t="str">
            <v>ANCASHYUNGAYSHUPLUY</v>
          </cell>
          <cell r="F254" t="str">
            <v>022007</v>
          </cell>
          <cell r="G254" t="str">
            <v>ANCASH</v>
          </cell>
          <cell r="H254" t="str">
            <v>YUNGAY</v>
          </cell>
          <cell r="I254" t="str">
            <v>SHUPLUY</v>
          </cell>
          <cell r="J254" t="str">
            <v>SHUPLUY</v>
          </cell>
        </row>
        <row r="255">
          <cell r="A255" t="str">
            <v>ANCASH</v>
          </cell>
          <cell r="B255" t="str">
            <v>020000</v>
          </cell>
          <cell r="C255" t="str">
            <v>ANCASHYUNGAY</v>
          </cell>
          <cell r="D255" t="str">
            <v>022000</v>
          </cell>
          <cell r="E255" t="str">
            <v>ANCASHYUNGAYYANAMA</v>
          </cell>
          <cell r="F255" t="str">
            <v>022008</v>
          </cell>
          <cell r="G255" t="str">
            <v>ANCASH</v>
          </cell>
          <cell r="H255" t="str">
            <v>YUNGAY</v>
          </cell>
          <cell r="I255" t="str">
            <v>YANAMA</v>
          </cell>
          <cell r="J255" t="str">
            <v>YANAMA</v>
          </cell>
        </row>
        <row r="256">
          <cell r="A256" t="str">
            <v>APURIMAC</v>
          </cell>
          <cell r="B256" t="str">
            <v>030000</v>
          </cell>
          <cell r="C256" t="str">
            <v>APURIMACABANCAY</v>
          </cell>
          <cell r="D256" t="str">
            <v>030100</v>
          </cell>
          <cell r="E256" t="str">
            <v>APURIMACABANCAYABANCAY</v>
          </cell>
          <cell r="F256" t="str">
            <v>030101</v>
          </cell>
          <cell r="G256" t="str">
            <v>APURIMAC</v>
          </cell>
          <cell r="H256" t="str">
            <v>ABANCAY</v>
          </cell>
          <cell r="I256" t="str">
            <v>ABANCAY</v>
          </cell>
          <cell r="J256" t="str">
            <v>ABANCAY</v>
          </cell>
        </row>
        <row r="257">
          <cell r="A257" t="str">
            <v>APURIMAC</v>
          </cell>
          <cell r="B257" t="str">
            <v>030000</v>
          </cell>
          <cell r="C257" t="str">
            <v>APURIMACABANCAY</v>
          </cell>
          <cell r="D257" t="str">
            <v>030100</v>
          </cell>
          <cell r="E257" t="str">
            <v>APURIMACABANCAYCHACOCHE</v>
          </cell>
          <cell r="F257" t="str">
            <v>030102</v>
          </cell>
          <cell r="G257" t="str">
            <v>APURIMAC</v>
          </cell>
          <cell r="H257" t="str">
            <v>ABANCAY</v>
          </cell>
          <cell r="I257" t="str">
            <v>CHACOCHE</v>
          </cell>
          <cell r="J257" t="str">
            <v>CHACOCHE</v>
          </cell>
        </row>
        <row r="258">
          <cell r="A258" t="str">
            <v>APURIMAC</v>
          </cell>
          <cell r="B258" t="str">
            <v>030000</v>
          </cell>
          <cell r="C258" t="str">
            <v>APURIMACABANCAY</v>
          </cell>
          <cell r="D258" t="str">
            <v>030100</v>
          </cell>
          <cell r="E258" t="str">
            <v>APURIMACABANCAYCIRCA</v>
          </cell>
          <cell r="F258" t="str">
            <v>030103</v>
          </cell>
          <cell r="G258" t="str">
            <v>APURIMAC</v>
          </cell>
          <cell r="H258" t="str">
            <v>ABANCAY</v>
          </cell>
          <cell r="I258" t="str">
            <v>CIRCA</v>
          </cell>
          <cell r="J258" t="str">
            <v>CIRCA</v>
          </cell>
        </row>
        <row r="259">
          <cell r="A259" t="str">
            <v>APURIMAC</v>
          </cell>
          <cell r="B259" t="str">
            <v>030000</v>
          </cell>
          <cell r="C259" t="str">
            <v>APURIMACABANCAY</v>
          </cell>
          <cell r="D259" t="str">
            <v>030100</v>
          </cell>
          <cell r="E259" t="str">
            <v>APURIMACABANCAYCURAHUASI</v>
          </cell>
          <cell r="F259" t="str">
            <v>030104</v>
          </cell>
          <cell r="G259" t="str">
            <v>APURIMAC</v>
          </cell>
          <cell r="H259" t="str">
            <v>ABANCAY</v>
          </cell>
          <cell r="I259" t="str">
            <v>CURAHUASI</v>
          </cell>
          <cell r="J259" t="str">
            <v>CURAHUASI</v>
          </cell>
        </row>
        <row r="260">
          <cell r="A260" t="str">
            <v>APURIMAC</v>
          </cell>
          <cell r="B260" t="str">
            <v>030000</v>
          </cell>
          <cell r="C260" t="str">
            <v>APURIMACABANCAY</v>
          </cell>
          <cell r="D260" t="str">
            <v>030100</v>
          </cell>
          <cell r="E260" t="str">
            <v>APURIMACABANCAYHUANIPACA</v>
          </cell>
          <cell r="F260" t="str">
            <v>030105</v>
          </cell>
          <cell r="G260" t="str">
            <v>APURIMAC</v>
          </cell>
          <cell r="H260" t="str">
            <v>ABANCAY</v>
          </cell>
          <cell r="I260" t="str">
            <v>HUANIPACA</v>
          </cell>
          <cell r="J260" t="str">
            <v>HUANIPACA</v>
          </cell>
        </row>
        <row r="261">
          <cell r="A261" t="str">
            <v>APURIMAC</v>
          </cell>
          <cell r="B261" t="str">
            <v>030000</v>
          </cell>
          <cell r="C261" t="str">
            <v>APURIMACABANCAY</v>
          </cell>
          <cell r="D261" t="str">
            <v>030100</v>
          </cell>
          <cell r="E261" t="str">
            <v>APURIMACABANCAYLAMBRAMA</v>
          </cell>
          <cell r="F261" t="str">
            <v>030106</v>
          </cell>
          <cell r="G261" t="str">
            <v>APURIMAC</v>
          </cell>
          <cell r="H261" t="str">
            <v>ABANCAY</v>
          </cell>
          <cell r="I261" t="str">
            <v>LAMBRAMA</v>
          </cell>
          <cell r="J261" t="str">
            <v>LAMBRAMA</v>
          </cell>
        </row>
        <row r="262">
          <cell r="A262" t="str">
            <v>APURIMAC</v>
          </cell>
          <cell r="B262" t="str">
            <v>030000</v>
          </cell>
          <cell r="C262" t="str">
            <v>APURIMACABANCAY</v>
          </cell>
          <cell r="D262" t="str">
            <v>030100</v>
          </cell>
          <cell r="E262" t="str">
            <v>APURIMACABANCAYPICHIRHUA</v>
          </cell>
          <cell r="F262" t="str">
            <v>030107</v>
          </cell>
          <cell r="G262" t="str">
            <v>APURIMAC</v>
          </cell>
          <cell r="H262" t="str">
            <v>ABANCAY</v>
          </cell>
          <cell r="I262" t="str">
            <v>PICHIRHUA</v>
          </cell>
          <cell r="J262" t="str">
            <v>PICHIRHUA</v>
          </cell>
        </row>
        <row r="263">
          <cell r="A263" t="str">
            <v>APURIMAC</v>
          </cell>
          <cell r="B263" t="str">
            <v>030000</v>
          </cell>
          <cell r="C263" t="str">
            <v>APURIMACABANCAY</v>
          </cell>
          <cell r="D263" t="str">
            <v>030100</v>
          </cell>
          <cell r="E263" t="str">
            <v>APURIMACABANCAYSAN PEDRO DE CACHORA</v>
          </cell>
          <cell r="F263" t="str">
            <v>030108</v>
          </cell>
          <cell r="G263" t="str">
            <v>APURIMAC</v>
          </cell>
          <cell r="H263" t="str">
            <v>ABANCAY</v>
          </cell>
          <cell r="I263" t="str">
            <v>SAN PEDRO DE CACHORA</v>
          </cell>
          <cell r="J263" t="str">
            <v>CACHORA</v>
          </cell>
        </row>
        <row r="264">
          <cell r="A264" t="str">
            <v>APURIMAC</v>
          </cell>
          <cell r="B264" t="str">
            <v>030000</v>
          </cell>
          <cell r="C264" t="str">
            <v>APURIMACABANCAY</v>
          </cell>
          <cell r="D264" t="str">
            <v>030100</v>
          </cell>
          <cell r="E264" t="str">
            <v>APURIMACABANCAYTAMBURCO</v>
          </cell>
          <cell r="F264" t="str">
            <v>030109</v>
          </cell>
          <cell r="G264" t="str">
            <v>APURIMAC</v>
          </cell>
          <cell r="H264" t="str">
            <v>ABANCAY</v>
          </cell>
          <cell r="I264" t="str">
            <v>TAMBURCO</v>
          </cell>
          <cell r="J264" t="str">
            <v>TAMBURCO</v>
          </cell>
        </row>
        <row r="265">
          <cell r="A265" t="str">
            <v>APURIMAC</v>
          </cell>
          <cell r="B265" t="str">
            <v>030000</v>
          </cell>
          <cell r="C265" t="str">
            <v>APURIMACANDAHUAYLAS</v>
          </cell>
          <cell r="D265" t="str">
            <v>030200</v>
          </cell>
          <cell r="E265" t="str">
            <v>APURIMACANDAHUAYLASANDAHUAYLAS</v>
          </cell>
          <cell r="F265" t="str">
            <v>030201</v>
          </cell>
          <cell r="G265" t="str">
            <v>APURIMAC</v>
          </cell>
          <cell r="H265" t="str">
            <v>ANDAHUAYLAS</v>
          </cell>
          <cell r="I265" t="str">
            <v>ANDAHUAYLAS</v>
          </cell>
          <cell r="J265" t="str">
            <v>ANDAHUAYLAS</v>
          </cell>
        </row>
        <row r="266">
          <cell r="A266" t="str">
            <v>APURIMAC</v>
          </cell>
          <cell r="B266" t="str">
            <v>030000</v>
          </cell>
          <cell r="C266" t="str">
            <v>APURIMACANDAHUAYLAS</v>
          </cell>
          <cell r="D266" t="str">
            <v>030200</v>
          </cell>
          <cell r="E266" t="str">
            <v>APURIMACANDAHUAYLASANDARAPA</v>
          </cell>
          <cell r="F266" t="str">
            <v>030202</v>
          </cell>
          <cell r="G266" t="str">
            <v>APURIMAC</v>
          </cell>
          <cell r="H266" t="str">
            <v>ANDAHUAYLAS</v>
          </cell>
          <cell r="I266" t="str">
            <v>ANDARAPA</v>
          </cell>
          <cell r="J266" t="str">
            <v>ANDARAPA</v>
          </cell>
        </row>
        <row r="267">
          <cell r="A267" t="str">
            <v>APURIMAC</v>
          </cell>
          <cell r="B267" t="str">
            <v>030000</v>
          </cell>
          <cell r="C267" t="str">
            <v>APURIMACANDAHUAYLAS</v>
          </cell>
          <cell r="D267" t="str">
            <v>030200</v>
          </cell>
          <cell r="E267" t="str">
            <v>APURIMACANDAHUAYLASCHIARA</v>
          </cell>
          <cell r="F267" t="str">
            <v>030203</v>
          </cell>
          <cell r="G267" t="str">
            <v>APURIMAC</v>
          </cell>
          <cell r="H267" t="str">
            <v>ANDAHUAYLAS</v>
          </cell>
          <cell r="I267" t="str">
            <v>CHIARA</v>
          </cell>
          <cell r="J267" t="str">
            <v>CHIARA</v>
          </cell>
        </row>
        <row r="268">
          <cell r="A268" t="str">
            <v>APURIMAC</v>
          </cell>
          <cell r="B268" t="str">
            <v>030000</v>
          </cell>
          <cell r="C268" t="str">
            <v>APURIMACANDAHUAYLAS</v>
          </cell>
          <cell r="D268" t="str">
            <v>030200</v>
          </cell>
          <cell r="E268" t="str">
            <v>APURIMACANDAHUAYLASHUANCARAMA</v>
          </cell>
          <cell r="F268" t="str">
            <v>030204</v>
          </cell>
          <cell r="G268" t="str">
            <v>APURIMAC</v>
          </cell>
          <cell r="H268" t="str">
            <v>ANDAHUAYLAS</v>
          </cell>
          <cell r="I268" t="str">
            <v>HUANCARAMA</v>
          </cell>
          <cell r="J268" t="str">
            <v>HUANCARAMA</v>
          </cell>
        </row>
        <row r="269">
          <cell r="A269" t="str">
            <v>APURIMAC</v>
          </cell>
          <cell r="B269" t="str">
            <v>030000</v>
          </cell>
          <cell r="C269" t="str">
            <v>APURIMACANDAHUAYLAS</v>
          </cell>
          <cell r="D269" t="str">
            <v>030200</v>
          </cell>
          <cell r="E269" t="str">
            <v>APURIMACANDAHUAYLASHUANCARAY</v>
          </cell>
          <cell r="F269" t="str">
            <v>030205</v>
          </cell>
          <cell r="G269" t="str">
            <v>APURIMAC</v>
          </cell>
          <cell r="H269" t="str">
            <v>ANDAHUAYLAS</v>
          </cell>
          <cell r="I269" t="str">
            <v>HUANCARAY</v>
          </cell>
          <cell r="J269" t="str">
            <v>HUANCARAY</v>
          </cell>
        </row>
        <row r="270">
          <cell r="A270" t="str">
            <v>APURIMAC</v>
          </cell>
          <cell r="B270" t="str">
            <v>030000</v>
          </cell>
          <cell r="C270" t="str">
            <v>APURIMACANDAHUAYLAS</v>
          </cell>
          <cell r="D270" t="str">
            <v>030200</v>
          </cell>
          <cell r="E270" t="str">
            <v>APURIMACANDAHUAYLASHUAYANA</v>
          </cell>
          <cell r="F270" t="str">
            <v>030206</v>
          </cell>
          <cell r="G270" t="str">
            <v>APURIMAC</v>
          </cell>
          <cell r="H270" t="str">
            <v>ANDAHUAYLAS</v>
          </cell>
          <cell r="I270" t="str">
            <v>HUAYANA</v>
          </cell>
          <cell r="J270" t="str">
            <v>HUAYANA</v>
          </cell>
        </row>
        <row r="271">
          <cell r="A271" t="str">
            <v>APURIMAC</v>
          </cell>
          <cell r="B271" t="str">
            <v>030000</v>
          </cell>
          <cell r="C271" t="str">
            <v>APURIMACANDAHUAYLAS</v>
          </cell>
          <cell r="D271" t="str">
            <v>030200</v>
          </cell>
          <cell r="E271" t="str">
            <v>APURIMACANDAHUAYLASKISHUARA</v>
          </cell>
          <cell r="F271" t="str">
            <v>030207</v>
          </cell>
          <cell r="G271" t="str">
            <v>APURIMAC</v>
          </cell>
          <cell r="H271" t="str">
            <v>ANDAHUAYLAS</v>
          </cell>
          <cell r="I271" t="str">
            <v>KISHUARA</v>
          </cell>
          <cell r="J271" t="str">
            <v>KISHUARA</v>
          </cell>
        </row>
        <row r="272">
          <cell r="A272" t="str">
            <v>APURIMAC</v>
          </cell>
          <cell r="B272" t="str">
            <v>030000</v>
          </cell>
          <cell r="C272" t="str">
            <v>APURIMACANDAHUAYLAS</v>
          </cell>
          <cell r="D272" t="str">
            <v>030200</v>
          </cell>
          <cell r="E272" t="str">
            <v>APURIMACANDAHUAYLASPACOBAMBA</v>
          </cell>
          <cell r="F272" t="str">
            <v>030208</v>
          </cell>
          <cell r="G272" t="str">
            <v>APURIMAC</v>
          </cell>
          <cell r="H272" t="str">
            <v>ANDAHUAYLAS</v>
          </cell>
          <cell r="I272" t="str">
            <v>PACOBAMBA</v>
          </cell>
          <cell r="J272" t="str">
            <v>PACOBAMBA</v>
          </cell>
        </row>
        <row r="273">
          <cell r="A273" t="str">
            <v>APURIMAC</v>
          </cell>
          <cell r="B273" t="str">
            <v>030000</v>
          </cell>
          <cell r="C273" t="str">
            <v>APURIMACANDAHUAYLAS</v>
          </cell>
          <cell r="D273" t="str">
            <v>030200</v>
          </cell>
          <cell r="E273" t="str">
            <v>APURIMACANDAHUAYLASPACUCHA</v>
          </cell>
          <cell r="F273" t="str">
            <v>030209</v>
          </cell>
          <cell r="G273" t="str">
            <v>APURIMAC</v>
          </cell>
          <cell r="H273" t="str">
            <v>ANDAHUAYLAS</v>
          </cell>
          <cell r="I273" t="str">
            <v>PACUCHA</v>
          </cell>
          <cell r="J273" t="str">
            <v>PACUCHA</v>
          </cell>
        </row>
        <row r="274">
          <cell r="A274" t="str">
            <v>APURIMAC</v>
          </cell>
          <cell r="B274" t="str">
            <v>030000</v>
          </cell>
          <cell r="C274" t="str">
            <v>APURIMACANDAHUAYLAS</v>
          </cell>
          <cell r="D274" t="str">
            <v>030200</v>
          </cell>
          <cell r="E274" t="str">
            <v>APURIMACANDAHUAYLASPAMPACHIRI</v>
          </cell>
          <cell r="F274" t="str">
            <v>030210</v>
          </cell>
          <cell r="G274" t="str">
            <v>APURIMAC</v>
          </cell>
          <cell r="H274" t="str">
            <v>ANDAHUAYLAS</v>
          </cell>
          <cell r="I274" t="str">
            <v>PAMPACHIRI</v>
          </cell>
          <cell r="J274" t="str">
            <v>PAMPACHIRI</v>
          </cell>
        </row>
        <row r="275">
          <cell r="A275" t="str">
            <v>APURIMAC</v>
          </cell>
          <cell r="B275" t="str">
            <v>030000</v>
          </cell>
          <cell r="C275" t="str">
            <v>APURIMACANDAHUAYLAS</v>
          </cell>
          <cell r="D275" t="str">
            <v>030200</v>
          </cell>
          <cell r="E275" t="str">
            <v>APURIMACANDAHUAYLASPOMACOCHA</v>
          </cell>
          <cell r="F275" t="str">
            <v>030211</v>
          </cell>
          <cell r="G275" t="str">
            <v>APURIMAC</v>
          </cell>
          <cell r="H275" t="str">
            <v>ANDAHUAYLAS</v>
          </cell>
          <cell r="I275" t="str">
            <v>POMACOCHA</v>
          </cell>
          <cell r="J275" t="str">
            <v>POMACOCHA</v>
          </cell>
        </row>
        <row r="276">
          <cell r="A276" t="str">
            <v>APURIMAC</v>
          </cell>
          <cell r="B276" t="str">
            <v>030000</v>
          </cell>
          <cell r="C276" t="str">
            <v>APURIMACANDAHUAYLAS</v>
          </cell>
          <cell r="D276" t="str">
            <v>030200</v>
          </cell>
          <cell r="E276" t="str">
            <v>APURIMACANDAHUAYLASSAN ANTONIO DE CACHI</v>
          </cell>
          <cell r="F276" t="str">
            <v>030212</v>
          </cell>
          <cell r="G276" t="str">
            <v>APURIMAC</v>
          </cell>
          <cell r="H276" t="str">
            <v>ANDAHUAYLAS</v>
          </cell>
          <cell r="I276" t="str">
            <v>SAN ANTONIO DE CACHI</v>
          </cell>
          <cell r="J276" t="str">
            <v>SAN ANTONIO DE CACHI</v>
          </cell>
        </row>
        <row r="277">
          <cell r="A277" t="str">
            <v>APURIMAC</v>
          </cell>
          <cell r="B277" t="str">
            <v>030000</v>
          </cell>
          <cell r="C277" t="str">
            <v>APURIMACANDAHUAYLAS</v>
          </cell>
          <cell r="D277" t="str">
            <v>030200</v>
          </cell>
          <cell r="E277" t="str">
            <v>APURIMACANDAHUAYLASSAN JERONIMO</v>
          </cell>
          <cell r="F277" t="str">
            <v>030213</v>
          </cell>
          <cell r="G277" t="str">
            <v>APURIMAC</v>
          </cell>
          <cell r="H277" t="str">
            <v>ANDAHUAYLAS</v>
          </cell>
          <cell r="I277" t="str">
            <v>SAN JERONIMO</v>
          </cell>
          <cell r="J277" t="str">
            <v>SAN JERONIMO</v>
          </cell>
        </row>
        <row r="278">
          <cell r="A278" t="str">
            <v>APURIMAC</v>
          </cell>
          <cell r="B278" t="str">
            <v>030000</v>
          </cell>
          <cell r="C278" t="str">
            <v>APURIMACANDAHUAYLAS</v>
          </cell>
          <cell r="D278" t="str">
            <v>030200</v>
          </cell>
          <cell r="E278" t="str">
            <v>APURIMACANDAHUAYLASSAN MIGUEL DE CHACCRAMPA</v>
          </cell>
          <cell r="F278" t="str">
            <v>030214</v>
          </cell>
          <cell r="G278" t="str">
            <v>APURIMAC</v>
          </cell>
          <cell r="H278" t="str">
            <v>ANDAHUAYLAS</v>
          </cell>
          <cell r="I278" t="str">
            <v>SAN MIGUEL DE CHACCRAMPA</v>
          </cell>
          <cell r="J278" t="str">
            <v>CHACCRAMPA</v>
          </cell>
        </row>
        <row r="279">
          <cell r="A279" t="str">
            <v>APURIMAC</v>
          </cell>
          <cell r="B279" t="str">
            <v>030000</v>
          </cell>
          <cell r="C279" t="str">
            <v>APURIMACANDAHUAYLAS</v>
          </cell>
          <cell r="D279" t="str">
            <v>030200</v>
          </cell>
          <cell r="E279" t="str">
            <v>APURIMACANDAHUAYLASSANTA MARIA DE CHICMO</v>
          </cell>
          <cell r="F279" t="str">
            <v>030215</v>
          </cell>
          <cell r="G279" t="str">
            <v>APURIMAC</v>
          </cell>
          <cell r="H279" t="str">
            <v>ANDAHUAYLAS</v>
          </cell>
          <cell r="I279" t="str">
            <v>SANTA MARIA DE CHICMO</v>
          </cell>
          <cell r="J279" t="str">
            <v>SANTA MARIA DE CHICMO</v>
          </cell>
        </row>
        <row r="280">
          <cell r="A280" t="str">
            <v>APURIMAC</v>
          </cell>
          <cell r="B280" t="str">
            <v>030000</v>
          </cell>
          <cell r="C280" t="str">
            <v>APURIMACANDAHUAYLAS</v>
          </cell>
          <cell r="D280" t="str">
            <v>030200</v>
          </cell>
          <cell r="E280" t="str">
            <v>APURIMACANDAHUAYLASTALAVERA</v>
          </cell>
          <cell r="F280" t="str">
            <v>030216</v>
          </cell>
          <cell r="G280" t="str">
            <v>APURIMAC</v>
          </cell>
          <cell r="H280" t="str">
            <v>ANDAHUAYLAS</v>
          </cell>
          <cell r="I280" t="str">
            <v>TALAVERA</v>
          </cell>
          <cell r="J280" t="str">
            <v>TALAVERA</v>
          </cell>
        </row>
        <row r="281">
          <cell r="A281" t="str">
            <v>APURIMAC</v>
          </cell>
          <cell r="B281" t="str">
            <v>030000</v>
          </cell>
          <cell r="C281" t="str">
            <v>APURIMACANDAHUAYLAS</v>
          </cell>
          <cell r="D281" t="str">
            <v>030200</v>
          </cell>
          <cell r="E281" t="str">
            <v>APURIMACANDAHUAYLASTUMAY HUARACA</v>
          </cell>
          <cell r="F281" t="str">
            <v>030217</v>
          </cell>
          <cell r="G281" t="str">
            <v>APURIMAC</v>
          </cell>
          <cell r="H281" t="str">
            <v>ANDAHUAYLAS</v>
          </cell>
          <cell r="I281" t="str">
            <v>TUMAY HUARACA</v>
          </cell>
          <cell r="J281" t="str">
            <v>UMAMARCA</v>
          </cell>
        </row>
        <row r="282">
          <cell r="A282" t="str">
            <v>APURIMAC</v>
          </cell>
          <cell r="B282" t="str">
            <v>030000</v>
          </cell>
          <cell r="C282" t="str">
            <v>APURIMACANDAHUAYLAS</v>
          </cell>
          <cell r="D282" t="str">
            <v>030200</v>
          </cell>
          <cell r="E282" t="str">
            <v>APURIMACANDAHUAYLASTURPO</v>
          </cell>
          <cell r="F282" t="str">
            <v>030218</v>
          </cell>
          <cell r="G282" t="str">
            <v>APURIMAC</v>
          </cell>
          <cell r="H282" t="str">
            <v>ANDAHUAYLAS</v>
          </cell>
          <cell r="I282" t="str">
            <v>TURPO</v>
          </cell>
          <cell r="J282" t="str">
            <v>TURPO</v>
          </cell>
        </row>
        <row r="283">
          <cell r="A283" t="str">
            <v>APURIMAC</v>
          </cell>
          <cell r="B283" t="str">
            <v>030000</v>
          </cell>
          <cell r="C283" t="str">
            <v>APURIMACANDAHUAYLAS</v>
          </cell>
          <cell r="D283" t="str">
            <v>030200</v>
          </cell>
          <cell r="E283" t="str">
            <v>APURIMACANDAHUAYLASKAQUIABAMBA</v>
          </cell>
          <cell r="F283" t="str">
            <v>030219</v>
          </cell>
          <cell r="G283" t="str">
            <v>APURIMAC</v>
          </cell>
          <cell r="H283" t="str">
            <v>ANDAHUAYLAS</v>
          </cell>
          <cell r="I283" t="str">
            <v>KAQUIABAMBA</v>
          </cell>
          <cell r="J283" t="str">
            <v>KAQUIABAMBA</v>
          </cell>
        </row>
        <row r="284">
          <cell r="A284" t="str">
            <v>APURIMAC</v>
          </cell>
          <cell r="B284" t="str">
            <v>030000</v>
          </cell>
          <cell r="C284" t="str">
            <v>APURIMACANTABAMBA</v>
          </cell>
          <cell r="D284" t="str">
            <v>030300</v>
          </cell>
          <cell r="E284" t="str">
            <v>APURIMACANTABAMBAANTABAMBA</v>
          </cell>
          <cell r="F284" t="str">
            <v>030301</v>
          </cell>
          <cell r="G284" t="str">
            <v>APURIMAC</v>
          </cell>
          <cell r="H284" t="str">
            <v>ANTABAMBA</v>
          </cell>
          <cell r="I284" t="str">
            <v>ANTABAMBA</v>
          </cell>
          <cell r="J284" t="str">
            <v>ANTABAMBA</v>
          </cell>
        </row>
        <row r="285">
          <cell r="A285" t="str">
            <v>APURIMAC</v>
          </cell>
          <cell r="B285" t="str">
            <v>030000</v>
          </cell>
          <cell r="C285" t="str">
            <v>APURIMACANTABAMBA</v>
          </cell>
          <cell r="D285" t="str">
            <v>030300</v>
          </cell>
          <cell r="E285" t="str">
            <v>APURIMACANTABAMBAEL ORO</v>
          </cell>
          <cell r="F285" t="str">
            <v>030302</v>
          </cell>
          <cell r="G285" t="str">
            <v>APURIMAC</v>
          </cell>
          <cell r="H285" t="str">
            <v>ANTABAMBA</v>
          </cell>
          <cell r="I285" t="str">
            <v>EL ORO</v>
          </cell>
          <cell r="J285" t="str">
            <v>AYAHUAY</v>
          </cell>
        </row>
        <row r="286">
          <cell r="A286" t="str">
            <v>APURIMAC</v>
          </cell>
          <cell r="B286" t="str">
            <v>030000</v>
          </cell>
          <cell r="C286" t="str">
            <v>APURIMACANTABAMBA</v>
          </cell>
          <cell r="D286" t="str">
            <v>030300</v>
          </cell>
          <cell r="E286" t="str">
            <v>APURIMACANTABAMBAHUAQUIRCA</v>
          </cell>
          <cell r="F286" t="str">
            <v>030303</v>
          </cell>
          <cell r="G286" t="str">
            <v>APURIMAC</v>
          </cell>
          <cell r="H286" t="str">
            <v>ANTABAMBA</v>
          </cell>
          <cell r="I286" t="str">
            <v>HUAQUIRCA</v>
          </cell>
          <cell r="J286" t="str">
            <v>HUAQUIRCA</v>
          </cell>
        </row>
        <row r="287">
          <cell r="A287" t="str">
            <v>APURIMAC</v>
          </cell>
          <cell r="B287" t="str">
            <v>030000</v>
          </cell>
          <cell r="C287" t="str">
            <v>APURIMACANTABAMBA</v>
          </cell>
          <cell r="D287" t="str">
            <v>030300</v>
          </cell>
          <cell r="E287" t="str">
            <v>APURIMACANTABAMBAJUAN ESPINOZA MEDRANO</v>
          </cell>
          <cell r="F287" t="str">
            <v>030304</v>
          </cell>
          <cell r="G287" t="str">
            <v>APURIMAC</v>
          </cell>
          <cell r="H287" t="str">
            <v>ANTABAMBA</v>
          </cell>
          <cell r="I287" t="str">
            <v>JUAN ESPINOZA MEDRANO</v>
          </cell>
          <cell r="J287" t="str">
            <v>MOLLEBAMBA</v>
          </cell>
        </row>
        <row r="288">
          <cell r="A288" t="str">
            <v>APURIMAC</v>
          </cell>
          <cell r="B288" t="str">
            <v>030000</v>
          </cell>
          <cell r="C288" t="str">
            <v>APURIMACANTABAMBA</v>
          </cell>
          <cell r="D288" t="str">
            <v>030300</v>
          </cell>
          <cell r="E288" t="str">
            <v>APURIMACANTABAMBAOROPESA</v>
          </cell>
          <cell r="F288" t="str">
            <v>030305</v>
          </cell>
          <cell r="G288" t="str">
            <v>APURIMAC</v>
          </cell>
          <cell r="H288" t="str">
            <v>ANTABAMBA</v>
          </cell>
          <cell r="I288" t="str">
            <v>OROPESA</v>
          </cell>
          <cell r="J288" t="str">
            <v>OROPESA</v>
          </cell>
        </row>
        <row r="289">
          <cell r="A289" t="str">
            <v>APURIMAC</v>
          </cell>
          <cell r="B289" t="str">
            <v>030000</v>
          </cell>
          <cell r="C289" t="str">
            <v>APURIMACANTABAMBA</v>
          </cell>
          <cell r="D289" t="str">
            <v>030300</v>
          </cell>
          <cell r="E289" t="str">
            <v>APURIMACANTABAMBAPACHACONAS</v>
          </cell>
          <cell r="F289" t="str">
            <v>030306</v>
          </cell>
          <cell r="G289" t="str">
            <v>APURIMAC</v>
          </cell>
          <cell r="H289" t="str">
            <v>ANTABAMBA</v>
          </cell>
          <cell r="I289" t="str">
            <v>PACHACONAS</v>
          </cell>
          <cell r="J289" t="str">
            <v>PACHACONAS</v>
          </cell>
        </row>
        <row r="290">
          <cell r="A290" t="str">
            <v>APURIMAC</v>
          </cell>
          <cell r="B290" t="str">
            <v>030000</v>
          </cell>
          <cell r="C290" t="str">
            <v>APURIMACANTABAMBA</v>
          </cell>
          <cell r="D290" t="str">
            <v>030300</v>
          </cell>
          <cell r="E290" t="str">
            <v>APURIMACANTABAMBASABAINO</v>
          </cell>
          <cell r="F290" t="str">
            <v>030307</v>
          </cell>
          <cell r="G290" t="str">
            <v>APURIMAC</v>
          </cell>
          <cell r="H290" t="str">
            <v>ANTABAMBA</v>
          </cell>
          <cell r="I290" t="str">
            <v>SABAINO</v>
          </cell>
          <cell r="J290" t="str">
            <v>SABAINO</v>
          </cell>
        </row>
        <row r="291">
          <cell r="A291" t="str">
            <v>APURIMAC</v>
          </cell>
          <cell r="B291" t="str">
            <v>030000</v>
          </cell>
          <cell r="C291" t="str">
            <v>APURIMACAYMARAES</v>
          </cell>
          <cell r="D291" t="str">
            <v>030400</v>
          </cell>
          <cell r="E291" t="str">
            <v>APURIMACAYMARAESCHALHUANCA</v>
          </cell>
          <cell r="F291" t="str">
            <v>030401</v>
          </cell>
          <cell r="G291" t="str">
            <v>APURIMAC</v>
          </cell>
          <cell r="H291" t="str">
            <v>AYMARAES</v>
          </cell>
          <cell r="I291" t="str">
            <v>CHALHUANCA</v>
          </cell>
          <cell r="J291" t="str">
            <v>CHALHUANCA</v>
          </cell>
        </row>
        <row r="292">
          <cell r="A292" t="str">
            <v>APURIMAC</v>
          </cell>
          <cell r="B292" t="str">
            <v>030000</v>
          </cell>
          <cell r="C292" t="str">
            <v>APURIMACAYMARAES</v>
          </cell>
          <cell r="D292" t="str">
            <v>030400</v>
          </cell>
          <cell r="E292" t="str">
            <v>APURIMACAYMARAESCAPAYA</v>
          </cell>
          <cell r="F292" t="str">
            <v>030402</v>
          </cell>
          <cell r="G292" t="str">
            <v>APURIMAC</v>
          </cell>
          <cell r="H292" t="str">
            <v>AYMARAES</v>
          </cell>
          <cell r="I292" t="str">
            <v>CAPAYA</v>
          </cell>
          <cell r="J292" t="str">
            <v>CAPAYA</v>
          </cell>
        </row>
        <row r="293">
          <cell r="A293" t="str">
            <v>APURIMAC</v>
          </cell>
          <cell r="B293" t="str">
            <v>030000</v>
          </cell>
          <cell r="C293" t="str">
            <v>APURIMACAYMARAES</v>
          </cell>
          <cell r="D293" t="str">
            <v>030400</v>
          </cell>
          <cell r="E293" t="str">
            <v>APURIMACAYMARAESCARAYBAMBA</v>
          </cell>
          <cell r="F293" t="str">
            <v>030403</v>
          </cell>
          <cell r="G293" t="str">
            <v>APURIMAC</v>
          </cell>
          <cell r="H293" t="str">
            <v>AYMARAES</v>
          </cell>
          <cell r="I293" t="str">
            <v>CARAYBAMBA</v>
          </cell>
          <cell r="J293" t="str">
            <v>CARAYBAMBA</v>
          </cell>
        </row>
        <row r="294">
          <cell r="A294" t="str">
            <v>APURIMAC</v>
          </cell>
          <cell r="B294" t="str">
            <v>030000</v>
          </cell>
          <cell r="C294" t="str">
            <v>APURIMACAYMARAES</v>
          </cell>
          <cell r="D294" t="str">
            <v>030400</v>
          </cell>
          <cell r="E294" t="str">
            <v>APURIMACAYMARAESCHAPIMARCA</v>
          </cell>
          <cell r="F294" t="str">
            <v>030404</v>
          </cell>
          <cell r="G294" t="str">
            <v>APURIMAC</v>
          </cell>
          <cell r="H294" t="str">
            <v>AYMARAES</v>
          </cell>
          <cell r="I294" t="str">
            <v>CHAPIMARCA</v>
          </cell>
          <cell r="J294" t="str">
            <v>CHAPIMARCA</v>
          </cell>
        </row>
        <row r="295">
          <cell r="A295" t="str">
            <v>APURIMAC</v>
          </cell>
          <cell r="B295" t="str">
            <v>030000</v>
          </cell>
          <cell r="C295" t="str">
            <v>APURIMACAYMARAES</v>
          </cell>
          <cell r="D295" t="str">
            <v>030400</v>
          </cell>
          <cell r="E295" t="str">
            <v>APURIMACAYMARAESCOLCABAMBA</v>
          </cell>
          <cell r="F295" t="str">
            <v>030405</v>
          </cell>
          <cell r="G295" t="str">
            <v>APURIMAC</v>
          </cell>
          <cell r="H295" t="str">
            <v>AYMARAES</v>
          </cell>
          <cell r="I295" t="str">
            <v>COLCABAMBA</v>
          </cell>
          <cell r="J295" t="str">
            <v>COLCABAMBA</v>
          </cell>
        </row>
        <row r="296">
          <cell r="A296" t="str">
            <v>APURIMAC</v>
          </cell>
          <cell r="B296" t="str">
            <v>030000</v>
          </cell>
          <cell r="C296" t="str">
            <v>APURIMACAYMARAES</v>
          </cell>
          <cell r="D296" t="str">
            <v>030400</v>
          </cell>
          <cell r="E296" t="str">
            <v>APURIMACAYMARAESCOTARUSE</v>
          </cell>
          <cell r="F296" t="str">
            <v>030406</v>
          </cell>
          <cell r="G296" t="str">
            <v>APURIMAC</v>
          </cell>
          <cell r="H296" t="str">
            <v>AYMARAES</v>
          </cell>
          <cell r="I296" t="str">
            <v>COTARUSE</v>
          </cell>
          <cell r="J296" t="str">
            <v>COTARUSE</v>
          </cell>
        </row>
        <row r="297">
          <cell r="A297" t="str">
            <v>APURIMAC</v>
          </cell>
          <cell r="B297" t="str">
            <v>030000</v>
          </cell>
          <cell r="C297" t="str">
            <v>APURIMACAYMARAES</v>
          </cell>
          <cell r="D297" t="str">
            <v>030400</v>
          </cell>
          <cell r="E297" t="str">
            <v>APURIMACAYMARAESHUAYLLO</v>
          </cell>
          <cell r="F297" t="str">
            <v>030407</v>
          </cell>
          <cell r="G297" t="str">
            <v>APURIMAC</v>
          </cell>
          <cell r="H297" t="str">
            <v>AYMARAES</v>
          </cell>
          <cell r="I297" t="str">
            <v>HUAYLLO</v>
          </cell>
          <cell r="J297" t="str">
            <v>HUAYLLO</v>
          </cell>
        </row>
        <row r="298">
          <cell r="A298" t="str">
            <v>APURIMAC</v>
          </cell>
          <cell r="B298" t="str">
            <v>030000</v>
          </cell>
          <cell r="C298" t="str">
            <v>APURIMACAYMARAES</v>
          </cell>
          <cell r="D298" t="str">
            <v>030400</v>
          </cell>
          <cell r="E298" t="str">
            <v>APURIMACAYMARAESJUSTO APU SAHUARAURA</v>
          </cell>
          <cell r="F298" t="str">
            <v>030408</v>
          </cell>
          <cell r="G298" t="str">
            <v>APURIMAC</v>
          </cell>
          <cell r="H298" t="str">
            <v>AYMARAES</v>
          </cell>
          <cell r="I298" t="str">
            <v>JUSTO APU SAHUARAURA</v>
          </cell>
          <cell r="J298" t="str">
            <v>PICHIHUA</v>
          </cell>
        </row>
        <row r="299">
          <cell r="A299" t="str">
            <v>APURIMAC</v>
          </cell>
          <cell r="B299" t="str">
            <v>030000</v>
          </cell>
          <cell r="C299" t="str">
            <v>APURIMACAYMARAES</v>
          </cell>
          <cell r="D299" t="str">
            <v>030400</v>
          </cell>
          <cell r="E299" t="str">
            <v>APURIMACAYMARAESLUCRE</v>
          </cell>
          <cell r="F299" t="str">
            <v>030409</v>
          </cell>
          <cell r="G299" t="str">
            <v>APURIMAC</v>
          </cell>
          <cell r="H299" t="str">
            <v>AYMARAES</v>
          </cell>
          <cell r="I299" t="str">
            <v>LUCRE</v>
          </cell>
          <cell r="J299" t="str">
            <v>LUCRE</v>
          </cell>
        </row>
        <row r="300">
          <cell r="A300" t="str">
            <v>APURIMAC</v>
          </cell>
          <cell r="B300" t="str">
            <v>030000</v>
          </cell>
          <cell r="C300" t="str">
            <v>APURIMACAYMARAES</v>
          </cell>
          <cell r="D300" t="str">
            <v>030400</v>
          </cell>
          <cell r="E300" t="str">
            <v>APURIMACAYMARAESPOCOHUANCA</v>
          </cell>
          <cell r="F300" t="str">
            <v>030410</v>
          </cell>
          <cell r="G300" t="str">
            <v>APURIMAC</v>
          </cell>
          <cell r="H300" t="str">
            <v>AYMARAES</v>
          </cell>
          <cell r="I300" t="str">
            <v>POCOHUANCA</v>
          </cell>
          <cell r="J300" t="str">
            <v>POCOHUANCA</v>
          </cell>
        </row>
        <row r="301">
          <cell r="A301" t="str">
            <v>APURIMAC</v>
          </cell>
          <cell r="B301" t="str">
            <v>030000</v>
          </cell>
          <cell r="C301" t="str">
            <v>APURIMACAYMARAES</v>
          </cell>
          <cell r="D301" t="str">
            <v>030400</v>
          </cell>
          <cell r="E301" t="str">
            <v>APURIMACAYMARAESSAN JUAN DE CHACÑA</v>
          </cell>
          <cell r="F301" t="str">
            <v>030411</v>
          </cell>
          <cell r="G301" t="str">
            <v>APURIMAC</v>
          </cell>
          <cell r="H301" t="str">
            <v>AYMARAES</v>
          </cell>
          <cell r="I301" t="str">
            <v>SAN JUAN DE CHACÑA</v>
          </cell>
          <cell r="J301" t="str">
            <v>SAN JUAN DE CHACÑA</v>
          </cell>
        </row>
        <row r="302">
          <cell r="A302" t="str">
            <v>APURIMAC</v>
          </cell>
          <cell r="B302" t="str">
            <v>030000</v>
          </cell>
          <cell r="C302" t="str">
            <v>APURIMACAYMARAES</v>
          </cell>
          <cell r="D302" t="str">
            <v>030400</v>
          </cell>
          <cell r="E302" t="str">
            <v>APURIMACAYMARAESSAÑAYCA</v>
          </cell>
          <cell r="F302" t="str">
            <v>030412</v>
          </cell>
          <cell r="G302" t="str">
            <v>APURIMAC</v>
          </cell>
          <cell r="H302" t="str">
            <v>AYMARAES</v>
          </cell>
          <cell r="I302" t="str">
            <v>SAÑAYCA</v>
          </cell>
          <cell r="J302" t="str">
            <v>SAÑAYCA</v>
          </cell>
        </row>
        <row r="303">
          <cell r="A303" t="str">
            <v>APURIMAC</v>
          </cell>
          <cell r="B303" t="str">
            <v>030000</v>
          </cell>
          <cell r="C303" t="str">
            <v>APURIMACAYMARAES</v>
          </cell>
          <cell r="D303" t="str">
            <v>030400</v>
          </cell>
          <cell r="E303" t="str">
            <v>APURIMACAYMARAESSORAYA</v>
          </cell>
          <cell r="F303" t="str">
            <v>030413</v>
          </cell>
          <cell r="G303" t="str">
            <v>APURIMAC</v>
          </cell>
          <cell r="H303" t="str">
            <v>AYMARAES</v>
          </cell>
          <cell r="I303" t="str">
            <v>SORAYA</v>
          </cell>
          <cell r="J303" t="str">
            <v>SORAYA</v>
          </cell>
        </row>
        <row r="304">
          <cell r="A304" t="str">
            <v>APURIMAC</v>
          </cell>
          <cell r="B304" t="str">
            <v>030000</v>
          </cell>
          <cell r="C304" t="str">
            <v>APURIMACAYMARAES</v>
          </cell>
          <cell r="D304" t="str">
            <v>030400</v>
          </cell>
          <cell r="E304" t="str">
            <v>APURIMACAYMARAESTAPAIRIHUA</v>
          </cell>
          <cell r="F304" t="str">
            <v>030414</v>
          </cell>
          <cell r="G304" t="str">
            <v>APURIMAC</v>
          </cell>
          <cell r="H304" t="str">
            <v>AYMARAES</v>
          </cell>
          <cell r="I304" t="str">
            <v>TAPAIRIHUA</v>
          </cell>
          <cell r="J304" t="str">
            <v>TAPAIRIHUA</v>
          </cell>
        </row>
        <row r="305">
          <cell r="A305" t="str">
            <v>APURIMAC</v>
          </cell>
          <cell r="B305" t="str">
            <v>030000</v>
          </cell>
          <cell r="C305" t="str">
            <v>APURIMACAYMARAES</v>
          </cell>
          <cell r="D305" t="str">
            <v>030400</v>
          </cell>
          <cell r="E305" t="str">
            <v>APURIMACAYMARAESTINTAY</v>
          </cell>
          <cell r="F305" t="str">
            <v>030415</v>
          </cell>
          <cell r="G305" t="str">
            <v>APURIMAC</v>
          </cell>
          <cell r="H305" t="str">
            <v>AYMARAES</v>
          </cell>
          <cell r="I305" t="str">
            <v>TINTAY</v>
          </cell>
          <cell r="J305" t="str">
            <v>TINTAY</v>
          </cell>
        </row>
        <row r="306">
          <cell r="A306" t="str">
            <v>APURIMAC</v>
          </cell>
          <cell r="B306" t="str">
            <v>030000</v>
          </cell>
          <cell r="C306" t="str">
            <v>APURIMACAYMARAES</v>
          </cell>
          <cell r="D306" t="str">
            <v>030400</v>
          </cell>
          <cell r="E306" t="str">
            <v>APURIMACAYMARAESTORAYA</v>
          </cell>
          <cell r="F306" t="str">
            <v>030416</v>
          </cell>
          <cell r="G306" t="str">
            <v>APURIMAC</v>
          </cell>
          <cell r="H306" t="str">
            <v>AYMARAES</v>
          </cell>
          <cell r="I306" t="str">
            <v>TORAYA</v>
          </cell>
          <cell r="J306" t="str">
            <v>TORAYA</v>
          </cell>
        </row>
        <row r="307">
          <cell r="A307" t="str">
            <v>APURIMAC</v>
          </cell>
          <cell r="B307" t="str">
            <v>030000</v>
          </cell>
          <cell r="C307" t="str">
            <v>APURIMACAYMARAES</v>
          </cell>
          <cell r="D307" t="str">
            <v>030400</v>
          </cell>
          <cell r="E307" t="str">
            <v>APURIMACAYMARAESYANACA</v>
          </cell>
          <cell r="F307" t="str">
            <v>030417</v>
          </cell>
          <cell r="G307" t="str">
            <v>APURIMAC</v>
          </cell>
          <cell r="H307" t="str">
            <v>AYMARAES</v>
          </cell>
          <cell r="I307" t="str">
            <v>YANACA</v>
          </cell>
          <cell r="J307" t="str">
            <v>YANACA</v>
          </cell>
        </row>
        <row r="308">
          <cell r="A308" t="str">
            <v>APURIMAC</v>
          </cell>
          <cell r="B308" t="str">
            <v>030000</v>
          </cell>
          <cell r="C308" t="str">
            <v>APURIMACCOTABAMBAS</v>
          </cell>
          <cell r="D308" t="str">
            <v>030500</v>
          </cell>
          <cell r="E308" t="str">
            <v>APURIMACCOTABAMBASTAMBOBAMBA</v>
          </cell>
          <cell r="F308" t="str">
            <v>030501</v>
          </cell>
          <cell r="G308" t="str">
            <v>APURIMAC</v>
          </cell>
          <cell r="H308" t="str">
            <v>COTABAMBAS</v>
          </cell>
          <cell r="I308" t="str">
            <v>TAMBOBAMBA</v>
          </cell>
          <cell r="J308" t="str">
            <v>TAMBOBAMBA</v>
          </cell>
        </row>
        <row r="309">
          <cell r="A309" t="str">
            <v>APURIMAC</v>
          </cell>
          <cell r="B309" t="str">
            <v>030000</v>
          </cell>
          <cell r="C309" t="str">
            <v>APURIMACCOTABAMBAS</v>
          </cell>
          <cell r="D309" t="str">
            <v>030500</v>
          </cell>
          <cell r="E309" t="str">
            <v>APURIMACCOTABAMBASCOTABAMBAS</v>
          </cell>
          <cell r="F309" t="str">
            <v>030502</v>
          </cell>
          <cell r="G309" t="str">
            <v>APURIMAC</v>
          </cell>
          <cell r="H309" t="str">
            <v>COTABAMBAS</v>
          </cell>
          <cell r="I309" t="str">
            <v>COTABAMBAS</v>
          </cell>
          <cell r="J309" t="str">
            <v>COTABAMBAS</v>
          </cell>
        </row>
        <row r="310">
          <cell r="A310" t="str">
            <v>APURIMAC</v>
          </cell>
          <cell r="B310" t="str">
            <v>030000</v>
          </cell>
          <cell r="C310" t="str">
            <v>APURIMACCOTABAMBAS</v>
          </cell>
          <cell r="D310" t="str">
            <v>030500</v>
          </cell>
          <cell r="E310" t="str">
            <v>APURIMACCOTABAMBASCOYLLURQUI</v>
          </cell>
          <cell r="F310" t="str">
            <v>030503</v>
          </cell>
          <cell r="G310" t="str">
            <v>APURIMAC</v>
          </cell>
          <cell r="H310" t="str">
            <v>COTABAMBAS</v>
          </cell>
          <cell r="I310" t="str">
            <v>COYLLURQUI</v>
          </cell>
          <cell r="J310" t="str">
            <v>COYLLURQUI</v>
          </cell>
        </row>
        <row r="311">
          <cell r="A311" t="str">
            <v>APURIMAC</v>
          </cell>
          <cell r="B311" t="str">
            <v>030000</v>
          </cell>
          <cell r="C311" t="str">
            <v>APURIMACCOTABAMBAS</v>
          </cell>
          <cell r="D311" t="str">
            <v>030500</v>
          </cell>
          <cell r="E311" t="str">
            <v>APURIMACCOTABAMBASHAQUIRA</v>
          </cell>
          <cell r="F311" t="str">
            <v>030504</v>
          </cell>
          <cell r="G311" t="str">
            <v>APURIMAC</v>
          </cell>
          <cell r="H311" t="str">
            <v>COTABAMBAS</v>
          </cell>
          <cell r="I311" t="str">
            <v>HAQUIRA</v>
          </cell>
          <cell r="J311" t="str">
            <v>HAQUIRA</v>
          </cell>
        </row>
        <row r="312">
          <cell r="A312" t="str">
            <v>APURIMAC</v>
          </cell>
          <cell r="B312" t="str">
            <v>030000</v>
          </cell>
          <cell r="C312" t="str">
            <v>APURIMACCOTABAMBAS</v>
          </cell>
          <cell r="D312" t="str">
            <v>030500</v>
          </cell>
          <cell r="E312" t="str">
            <v>APURIMACCOTABAMBASMARA</v>
          </cell>
          <cell r="F312" t="str">
            <v>030505</v>
          </cell>
          <cell r="G312" t="str">
            <v>APURIMAC</v>
          </cell>
          <cell r="H312" t="str">
            <v>COTABAMBAS</v>
          </cell>
          <cell r="I312" t="str">
            <v>MARA</v>
          </cell>
          <cell r="J312" t="str">
            <v>MARA</v>
          </cell>
        </row>
        <row r="313">
          <cell r="A313" t="str">
            <v>APURIMAC</v>
          </cell>
          <cell r="B313" t="str">
            <v>030000</v>
          </cell>
          <cell r="C313" t="str">
            <v>APURIMACCOTABAMBAS</v>
          </cell>
          <cell r="D313" t="str">
            <v>030500</v>
          </cell>
          <cell r="E313" t="str">
            <v>APURIMACCOTABAMBASCHALLHUAHUACHO</v>
          </cell>
          <cell r="F313" t="str">
            <v>030506</v>
          </cell>
          <cell r="G313" t="str">
            <v>APURIMAC</v>
          </cell>
          <cell r="H313" t="str">
            <v>COTABAMBAS</v>
          </cell>
          <cell r="I313" t="str">
            <v>CHALLHUAHUACHO</v>
          </cell>
          <cell r="J313" t="str">
            <v>CHALLHUAHUACHO</v>
          </cell>
        </row>
        <row r="314">
          <cell r="A314" t="str">
            <v>APURIMAC</v>
          </cell>
          <cell r="B314" t="str">
            <v>030000</v>
          </cell>
          <cell r="C314" t="str">
            <v>APURIMACCHINCHEROS</v>
          </cell>
          <cell r="D314" t="str">
            <v>030600</v>
          </cell>
          <cell r="E314" t="str">
            <v>APURIMACCHINCHEROSCHINCHEROS</v>
          </cell>
          <cell r="F314" t="str">
            <v>030601</v>
          </cell>
          <cell r="G314" t="str">
            <v>APURIMAC</v>
          </cell>
          <cell r="H314" t="str">
            <v>CHINCHEROS</v>
          </cell>
          <cell r="I314" t="str">
            <v>CHINCHEROS</v>
          </cell>
          <cell r="J314" t="str">
            <v>CHINCHEROS</v>
          </cell>
        </row>
        <row r="315">
          <cell r="A315" t="str">
            <v>APURIMAC</v>
          </cell>
          <cell r="B315" t="str">
            <v>030000</v>
          </cell>
          <cell r="C315" t="str">
            <v>APURIMACCHINCHEROS</v>
          </cell>
          <cell r="D315" t="str">
            <v>030600</v>
          </cell>
          <cell r="E315" t="str">
            <v>APURIMACCHINCHEROSANCO-HUALLO</v>
          </cell>
          <cell r="F315" t="str">
            <v>030602</v>
          </cell>
          <cell r="G315" t="str">
            <v>APURIMAC</v>
          </cell>
          <cell r="H315" t="str">
            <v>CHINCHEROS</v>
          </cell>
          <cell r="I315" t="str">
            <v>ANCO-HUALLO</v>
          </cell>
          <cell r="J315" t="str">
            <v>URIPA</v>
          </cell>
        </row>
        <row r="316">
          <cell r="A316" t="str">
            <v>APURIMAC</v>
          </cell>
          <cell r="B316" t="str">
            <v>030000</v>
          </cell>
          <cell r="C316" t="str">
            <v>APURIMACCHINCHEROS</v>
          </cell>
          <cell r="D316" t="str">
            <v>030600</v>
          </cell>
          <cell r="E316" t="str">
            <v>APURIMACCHINCHEROSCOCHARCAS</v>
          </cell>
          <cell r="F316" t="str">
            <v>030603</v>
          </cell>
          <cell r="G316" t="str">
            <v>APURIMAC</v>
          </cell>
          <cell r="H316" t="str">
            <v>CHINCHEROS</v>
          </cell>
          <cell r="I316" t="str">
            <v>COCHARCAS</v>
          </cell>
          <cell r="J316" t="str">
            <v>COCHARCAS</v>
          </cell>
        </row>
        <row r="317">
          <cell r="A317" t="str">
            <v>APURIMAC</v>
          </cell>
          <cell r="B317" t="str">
            <v>030000</v>
          </cell>
          <cell r="C317" t="str">
            <v>APURIMACCHINCHEROS</v>
          </cell>
          <cell r="D317" t="str">
            <v>030600</v>
          </cell>
          <cell r="E317" t="str">
            <v>APURIMACCHINCHEROSHUACCANA</v>
          </cell>
          <cell r="F317" t="str">
            <v>030604</v>
          </cell>
          <cell r="G317" t="str">
            <v>APURIMAC</v>
          </cell>
          <cell r="H317" t="str">
            <v>CHINCHEROS</v>
          </cell>
          <cell r="I317" t="str">
            <v>HUACCANA</v>
          </cell>
          <cell r="J317" t="str">
            <v>HUACCANA</v>
          </cell>
        </row>
        <row r="318">
          <cell r="A318" t="str">
            <v>APURIMAC</v>
          </cell>
          <cell r="B318" t="str">
            <v>030000</v>
          </cell>
          <cell r="C318" t="str">
            <v>APURIMACCHINCHEROS</v>
          </cell>
          <cell r="D318" t="str">
            <v>030600</v>
          </cell>
          <cell r="E318" t="str">
            <v>APURIMACCHINCHEROSOCOBAMBA</v>
          </cell>
          <cell r="F318" t="str">
            <v>030605</v>
          </cell>
          <cell r="G318" t="str">
            <v>APURIMAC</v>
          </cell>
          <cell r="H318" t="str">
            <v>CHINCHEROS</v>
          </cell>
          <cell r="I318" t="str">
            <v>OCOBAMBA</v>
          </cell>
          <cell r="J318" t="str">
            <v>OCOBAMBA</v>
          </cell>
        </row>
        <row r="319">
          <cell r="A319" t="str">
            <v>APURIMAC</v>
          </cell>
          <cell r="B319" t="str">
            <v>030000</v>
          </cell>
          <cell r="C319" t="str">
            <v>APURIMACCHINCHEROS</v>
          </cell>
          <cell r="D319" t="str">
            <v>030600</v>
          </cell>
          <cell r="E319" t="str">
            <v>APURIMACCHINCHEROSONGOY</v>
          </cell>
          <cell r="F319" t="str">
            <v>030606</v>
          </cell>
          <cell r="G319" t="str">
            <v>APURIMAC</v>
          </cell>
          <cell r="H319" t="str">
            <v>CHINCHEROS</v>
          </cell>
          <cell r="I319" t="str">
            <v>ONGOY</v>
          </cell>
          <cell r="J319" t="str">
            <v>ONGOY</v>
          </cell>
        </row>
        <row r="320">
          <cell r="A320" t="str">
            <v>APURIMAC</v>
          </cell>
          <cell r="B320" t="str">
            <v>030000</v>
          </cell>
          <cell r="C320" t="str">
            <v>APURIMACCHINCHEROS</v>
          </cell>
          <cell r="D320" t="str">
            <v>030600</v>
          </cell>
          <cell r="E320" t="str">
            <v>APURIMACCHINCHEROSURANMARCA</v>
          </cell>
          <cell r="F320" t="str">
            <v>030607</v>
          </cell>
          <cell r="G320" t="str">
            <v>APURIMAC</v>
          </cell>
          <cell r="H320" t="str">
            <v>CHINCHEROS</v>
          </cell>
          <cell r="I320" t="str">
            <v>URANMARCA</v>
          </cell>
          <cell r="J320" t="str">
            <v>URANMARCA</v>
          </cell>
        </row>
        <row r="321">
          <cell r="A321" t="str">
            <v>APURIMAC</v>
          </cell>
          <cell r="B321" t="str">
            <v>030000</v>
          </cell>
          <cell r="C321" t="str">
            <v>APURIMACCHINCHEROS</v>
          </cell>
          <cell r="D321" t="str">
            <v>030600</v>
          </cell>
          <cell r="E321" t="str">
            <v>APURIMACCHINCHEROSRANRACANCHA</v>
          </cell>
          <cell r="F321" t="str">
            <v>030608</v>
          </cell>
          <cell r="G321" t="str">
            <v>APURIMAC</v>
          </cell>
          <cell r="H321" t="str">
            <v>CHINCHEROS</v>
          </cell>
          <cell r="I321" t="str">
            <v>RANRACANCHA</v>
          </cell>
          <cell r="J321" t="str">
            <v>RANRACANCHA</v>
          </cell>
        </row>
        <row r="322">
          <cell r="A322" t="str">
            <v>APURIMAC</v>
          </cell>
          <cell r="B322" t="str">
            <v>030000</v>
          </cell>
          <cell r="C322" t="str">
            <v>APURIMACGRAU</v>
          </cell>
          <cell r="D322" t="str">
            <v>030700</v>
          </cell>
          <cell r="E322" t="str">
            <v>APURIMACGRAUCHUQUIBAMBILLA</v>
          </cell>
          <cell r="F322" t="str">
            <v>030701</v>
          </cell>
          <cell r="G322" t="str">
            <v>APURIMAC</v>
          </cell>
          <cell r="H322" t="str">
            <v>GRAU</v>
          </cell>
          <cell r="I322" t="str">
            <v>CHUQUIBAMBILLA</v>
          </cell>
          <cell r="J322" t="str">
            <v>CHUQUIBAMBILLA</v>
          </cell>
        </row>
        <row r="323">
          <cell r="A323" t="str">
            <v>APURIMAC</v>
          </cell>
          <cell r="B323" t="str">
            <v>030000</v>
          </cell>
          <cell r="C323" t="str">
            <v>APURIMACGRAU</v>
          </cell>
          <cell r="D323" t="str">
            <v>030700</v>
          </cell>
          <cell r="E323" t="str">
            <v>APURIMACGRAUCURPAHUASI</v>
          </cell>
          <cell r="F323" t="str">
            <v>030702</v>
          </cell>
          <cell r="G323" t="str">
            <v>APURIMAC</v>
          </cell>
          <cell r="H323" t="str">
            <v>GRAU</v>
          </cell>
          <cell r="I323" t="str">
            <v>CURPAHUASI</v>
          </cell>
          <cell r="J323" t="str">
            <v>CURPAHUASI</v>
          </cell>
        </row>
        <row r="324">
          <cell r="A324" t="str">
            <v>APURIMAC</v>
          </cell>
          <cell r="B324" t="str">
            <v>030000</v>
          </cell>
          <cell r="C324" t="str">
            <v>APURIMACGRAU</v>
          </cell>
          <cell r="D324" t="str">
            <v>030700</v>
          </cell>
          <cell r="E324" t="str">
            <v>APURIMACGRAUGAMARRA</v>
          </cell>
          <cell r="F324" t="str">
            <v>030703</v>
          </cell>
          <cell r="G324" t="str">
            <v>APURIMAC</v>
          </cell>
          <cell r="H324" t="str">
            <v>GRAU</v>
          </cell>
          <cell r="I324" t="str">
            <v>GAMARRA</v>
          </cell>
          <cell r="J324" t="str">
            <v>PALPACACHI</v>
          </cell>
        </row>
        <row r="325">
          <cell r="A325" t="str">
            <v>APURIMAC</v>
          </cell>
          <cell r="B325" t="str">
            <v>030000</v>
          </cell>
          <cell r="C325" t="str">
            <v>APURIMACGRAU</v>
          </cell>
          <cell r="D325" t="str">
            <v>030700</v>
          </cell>
          <cell r="E325" t="str">
            <v>APURIMACGRAUHUAYLLATI</v>
          </cell>
          <cell r="F325" t="str">
            <v>030704</v>
          </cell>
          <cell r="G325" t="str">
            <v>APURIMAC</v>
          </cell>
          <cell r="H325" t="str">
            <v>GRAU</v>
          </cell>
          <cell r="I325" t="str">
            <v>HUAYLLATI</v>
          </cell>
          <cell r="J325" t="str">
            <v>HUAYLLATI</v>
          </cell>
        </row>
        <row r="326">
          <cell r="A326" t="str">
            <v>APURIMAC</v>
          </cell>
          <cell r="B326" t="str">
            <v>030000</v>
          </cell>
          <cell r="C326" t="str">
            <v>APURIMACGRAU</v>
          </cell>
          <cell r="D326" t="str">
            <v>030700</v>
          </cell>
          <cell r="E326" t="str">
            <v>APURIMACGRAUMAMARA</v>
          </cell>
          <cell r="F326" t="str">
            <v>030705</v>
          </cell>
          <cell r="G326" t="str">
            <v>APURIMAC</v>
          </cell>
          <cell r="H326" t="str">
            <v>GRAU</v>
          </cell>
          <cell r="I326" t="str">
            <v>MAMARA</v>
          </cell>
          <cell r="J326" t="str">
            <v>MAMARA</v>
          </cell>
        </row>
        <row r="327">
          <cell r="A327" t="str">
            <v>APURIMAC</v>
          </cell>
          <cell r="B327" t="str">
            <v>030000</v>
          </cell>
          <cell r="C327" t="str">
            <v>APURIMACGRAU</v>
          </cell>
          <cell r="D327" t="str">
            <v>030700</v>
          </cell>
          <cell r="E327" t="str">
            <v>APURIMACGRAUMICAELA BASTIDAS</v>
          </cell>
          <cell r="F327" t="str">
            <v>030706</v>
          </cell>
          <cell r="G327" t="str">
            <v>APURIMAC</v>
          </cell>
          <cell r="H327" t="str">
            <v>GRAU</v>
          </cell>
          <cell r="I327" t="str">
            <v>MICAELA BASTIDAS</v>
          </cell>
          <cell r="J327" t="str">
            <v>AYRIHUANCA</v>
          </cell>
        </row>
        <row r="328">
          <cell r="A328" t="str">
            <v>APURIMAC</v>
          </cell>
          <cell r="B328" t="str">
            <v>030000</v>
          </cell>
          <cell r="C328" t="str">
            <v>APURIMACGRAU</v>
          </cell>
          <cell r="D328" t="str">
            <v>030700</v>
          </cell>
          <cell r="E328" t="str">
            <v>APURIMACGRAUPATAYPAMPA</v>
          </cell>
          <cell r="F328" t="str">
            <v>030707</v>
          </cell>
          <cell r="G328" t="str">
            <v>APURIMAC</v>
          </cell>
          <cell r="H328" t="str">
            <v>GRAU</v>
          </cell>
          <cell r="I328" t="str">
            <v>PATAYPAMPA</v>
          </cell>
          <cell r="J328" t="str">
            <v>PATAYPAMPA</v>
          </cell>
        </row>
        <row r="329">
          <cell r="A329" t="str">
            <v>APURIMAC</v>
          </cell>
          <cell r="B329" t="str">
            <v>030000</v>
          </cell>
          <cell r="C329" t="str">
            <v>APURIMACGRAU</v>
          </cell>
          <cell r="D329" t="str">
            <v>030700</v>
          </cell>
          <cell r="E329" t="str">
            <v>APURIMACGRAUPROGRESO</v>
          </cell>
          <cell r="F329" t="str">
            <v>030708</v>
          </cell>
          <cell r="G329" t="str">
            <v>APURIMAC</v>
          </cell>
          <cell r="H329" t="str">
            <v>GRAU</v>
          </cell>
          <cell r="I329" t="str">
            <v>PROGRESO</v>
          </cell>
          <cell r="J329" t="str">
            <v>PROGRESO</v>
          </cell>
        </row>
        <row r="330">
          <cell r="A330" t="str">
            <v>APURIMAC</v>
          </cell>
          <cell r="B330" t="str">
            <v>030000</v>
          </cell>
          <cell r="C330" t="str">
            <v>APURIMACGRAU</v>
          </cell>
          <cell r="D330" t="str">
            <v>030700</v>
          </cell>
          <cell r="E330" t="str">
            <v>APURIMACGRAUSAN ANTONIO</v>
          </cell>
          <cell r="F330" t="str">
            <v>030709</v>
          </cell>
          <cell r="G330" t="str">
            <v>APURIMAC</v>
          </cell>
          <cell r="H330" t="str">
            <v>GRAU</v>
          </cell>
          <cell r="I330" t="str">
            <v>SAN ANTONIO</v>
          </cell>
          <cell r="J330" t="str">
            <v>SAN ANTONIO</v>
          </cell>
        </row>
        <row r="331">
          <cell r="A331" t="str">
            <v>APURIMAC</v>
          </cell>
          <cell r="B331" t="str">
            <v>030000</v>
          </cell>
          <cell r="C331" t="str">
            <v>APURIMACGRAU</v>
          </cell>
          <cell r="D331" t="str">
            <v>030700</v>
          </cell>
          <cell r="E331" t="str">
            <v>APURIMACGRAUSANTA ROSA</v>
          </cell>
          <cell r="F331" t="str">
            <v>030710</v>
          </cell>
          <cell r="G331" t="str">
            <v>APURIMAC</v>
          </cell>
          <cell r="H331" t="str">
            <v>GRAU</v>
          </cell>
          <cell r="I331" t="str">
            <v>SANTA ROSA</v>
          </cell>
          <cell r="J331" t="str">
            <v>SANTA ROSA</v>
          </cell>
        </row>
        <row r="332">
          <cell r="A332" t="str">
            <v>APURIMAC</v>
          </cell>
          <cell r="B332" t="str">
            <v>030000</v>
          </cell>
          <cell r="C332" t="str">
            <v>APURIMACGRAU</v>
          </cell>
          <cell r="D332" t="str">
            <v>030700</v>
          </cell>
          <cell r="E332" t="str">
            <v>APURIMACGRAUTURPAY</v>
          </cell>
          <cell r="F332" t="str">
            <v>030711</v>
          </cell>
          <cell r="G332" t="str">
            <v>APURIMAC</v>
          </cell>
          <cell r="H332" t="str">
            <v>GRAU</v>
          </cell>
          <cell r="I332" t="str">
            <v>TURPAY</v>
          </cell>
          <cell r="J332" t="str">
            <v>TURPAY</v>
          </cell>
        </row>
        <row r="333">
          <cell r="A333" t="str">
            <v>APURIMAC</v>
          </cell>
          <cell r="B333" t="str">
            <v>030000</v>
          </cell>
          <cell r="C333" t="str">
            <v>APURIMACGRAU</v>
          </cell>
          <cell r="D333" t="str">
            <v>030700</v>
          </cell>
          <cell r="E333" t="str">
            <v>APURIMACGRAUVILCABAMBA</v>
          </cell>
          <cell r="F333" t="str">
            <v>030712</v>
          </cell>
          <cell r="G333" t="str">
            <v>APURIMAC</v>
          </cell>
          <cell r="H333" t="str">
            <v>GRAU</v>
          </cell>
          <cell r="I333" t="str">
            <v>VILCABAMBA</v>
          </cell>
          <cell r="J333" t="str">
            <v>VILCABAMBA</v>
          </cell>
        </row>
        <row r="334">
          <cell r="A334" t="str">
            <v>APURIMAC</v>
          </cell>
          <cell r="B334" t="str">
            <v>030000</v>
          </cell>
          <cell r="C334" t="str">
            <v>APURIMACGRAU</v>
          </cell>
          <cell r="D334" t="str">
            <v>030700</v>
          </cell>
          <cell r="E334" t="str">
            <v>APURIMACGRAUVIRUNDO</v>
          </cell>
          <cell r="F334" t="str">
            <v>030713</v>
          </cell>
          <cell r="G334" t="str">
            <v>APURIMAC</v>
          </cell>
          <cell r="H334" t="str">
            <v>GRAU</v>
          </cell>
          <cell r="I334" t="str">
            <v>VIRUNDO</v>
          </cell>
          <cell r="J334" t="str">
            <v>SAN JUAN DE VIRUNDO</v>
          </cell>
        </row>
        <row r="335">
          <cell r="A335" t="str">
            <v>APURIMAC</v>
          </cell>
          <cell r="B335" t="str">
            <v>030000</v>
          </cell>
          <cell r="C335" t="str">
            <v>APURIMACGRAU</v>
          </cell>
          <cell r="D335" t="str">
            <v>030700</v>
          </cell>
          <cell r="E335" t="str">
            <v>APURIMACGRAUCURASCO</v>
          </cell>
          <cell r="F335" t="str">
            <v>030714</v>
          </cell>
          <cell r="G335" t="str">
            <v>APURIMAC</v>
          </cell>
          <cell r="H335" t="str">
            <v>GRAU</v>
          </cell>
          <cell r="I335" t="str">
            <v>CURASCO</v>
          </cell>
          <cell r="J335" t="str">
            <v>CURASCO</v>
          </cell>
        </row>
        <row r="336">
          <cell r="A336" t="str">
            <v>AREQUIPA</v>
          </cell>
          <cell r="B336" t="str">
            <v>040000</v>
          </cell>
          <cell r="C336" t="str">
            <v>AREQUIPAAREQUIPA</v>
          </cell>
          <cell r="D336" t="str">
            <v>040100</v>
          </cell>
          <cell r="E336" t="str">
            <v>AREQUIPAAREQUIPAAREQUIPA</v>
          </cell>
          <cell r="F336" t="str">
            <v>040101</v>
          </cell>
          <cell r="G336" t="str">
            <v>AREQUIPA</v>
          </cell>
          <cell r="H336" t="str">
            <v>AREQUIPA</v>
          </cell>
          <cell r="I336" t="str">
            <v>AREQUIPA</v>
          </cell>
          <cell r="J336" t="str">
            <v>AREQUIPA</v>
          </cell>
        </row>
        <row r="337">
          <cell r="A337" t="str">
            <v>AREQUIPA</v>
          </cell>
          <cell r="B337" t="str">
            <v>040000</v>
          </cell>
          <cell r="C337" t="str">
            <v>AREQUIPAAREQUIPA</v>
          </cell>
          <cell r="D337" t="str">
            <v>040100</v>
          </cell>
          <cell r="E337" t="str">
            <v>AREQUIPAAREQUIPAALTO SELVA ALEGRE</v>
          </cell>
          <cell r="F337" t="str">
            <v>040102</v>
          </cell>
          <cell r="G337" t="str">
            <v>AREQUIPA</v>
          </cell>
          <cell r="H337" t="str">
            <v>AREQUIPA</v>
          </cell>
          <cell r="I337" t="str">
            <v>ALTO SELVA ALEGRE</v>
          </cell>
          <cell r="J337" t="str">
            <v>SELVA ALEGRE</v>
          </cell>
        </row>
        <row r="338">
          <cell r="A338" t="str">
            <v>AREQUIPA</v>
          </cell>
          <cell r="B338" t="str">
            <v>040000</v>
          </cell>
          <cell r="C338" t="str">
            <v>AREQUIPAAREQUIPA</v>
          </cell>
          <cell r="D338" t="str">
            <v>040100</v>
          </cell>
          <cell r="E338" t="str">
            <v>AREQUIPAAREQUIPACAYMA</v>
          </cell>
          <cell r="F338" t="str">
            <v>040103</v>
          </cell>
          <cell r="G338" t="str">
            <v>AREQUIPA</v>
          </cell>
          <cell r="H338" t="str">
            <v>AREQUIPA</v>
          </cell>
          <cell r="I338" t="str">
            <v>CAYMA</v>
          </cell>
          <cell r="J338" t="str">
            <v>CAYMA</v>
          </cell>
        </row>
        <row r="339">
          <cell r="A339" t="str">
            <v>AREQUIPA</v>
          </cell>
          <cell r="B339" t="str">
            <v>040000</v>
          </cell>
          <cell r="C339" t="str">
            <v>AREQUIPAAREQUIPA</v>
          </cell>
          <cell r="D339" t="str">
            <v>040100</v>
          </cell>
          <cell r="E339" t="str">
            <v>AREQUIPAAREQUIPACERRO COLORADO</v>
          </cell>
          <cell r="F339" t="str">
            <v>040104</v>
          </cell>
          <cell r="G339" t="str">
            <v>AREQUIPA</v>
          </cell>
          <cell r="H339" t="str">
            <v>AREQUIPA</v>
          </cell>
          <cell r="I339" t="str">
            <v>CERRO COLORADO</v>
          </cell>
          <cell r="J339" t="str">
            <v>LA LIBERTAD</v>
          </cell>
        </row>
        <row r="340">
          <cell r="A340" t="str">
            <v>AREQUIPA</v>
          </cell>
          <cell r="B340" t="str">
            <v>040000</v>
          </cell>
          <cell r="C340" t="str">
            <v>AREQUIPAAREQUIPA</v>
          </cell>
          <cell r="D340" t="str">
            <v>040100</v>
          </cell>
          <cell r="E340" t="str">
            <v>AREQUIPAAREQUIPACHARACATO</v>
          </cell>
          <cell r="F340" t="str">
            <v>040105</v>
          </cell>
          <cell r="G340" t="str">
            <v>AREQUIPA</v>
          </cell>
          <cell r="H340" t="str">
            <v>AREQUIPA</v>
          </cell>
          <cell r="I340" t="str">
            <v>CHARACATO</v>
          </cell>
          <cell r="J340" t="str">
            <v>CHARACATO</v>
          </cell>
        </row>
        <row r="341">
          <cell r="A341" t="str">
            <v>AREQUIPA</v>
          </cell>
          <cell r="B341" t="str">
            <v>040000</v>
          </cell>
          <cell r="C341" t="str">
            <v>AREQUIPAAREQUIPA</v>
          </cell>
          <cell r="D341" t="str">
            <v>040100</v>
          </cell>
          <cell r="E341" t="str">
            <v>AREQUIPAAREQUIPACHIGUATA</v>
          </cell>
          <cell r="F341" t="str">
            <v>040106</v>
          </cell>
          <cell r="G341" t="str">
            <v>AREQUIPA</v>
          </cell>
          <cell r="H341" t="str">
            <v>AREQUIPA</v>
          </cell>
          <cell r="I341" t="str">
            <v>CHIGUATA</v>
          </cell>
          <cell r="J341" t="str">
            <v>CHIGUATA</v>
          </cell>
        </row>
        <row r="342">
          <cell r="A342" t="str">
            <v>AREQUIPA</v>
          </cell>
          <cell r="B342" t="str">
            <v>040000</v>
          </cell>
          <cell r="C342" t="str">
            <v>AREQUIPAAREQUIPA</v>
          </cell>
          <cell r="D342" t="str">
            <v>040100</v>
          </cell>
          <cell r="E342" t="str">
            <v>AREQUIPAAREQUIPAJACOBO HUNTER</v>
          </cell>
          <cell r="F342" t="str">
            <v>040107</v>
          </cell>
          <cell r="G342" t="str">
            <v>AREQUIPA</v>
          </cell>
          <cell r="H342" t="str">
            <v>AREQUIPA</v>
          </cell>
          <cell r="I342" t="str">
            <v>JACOBO HUNTER</v>
          </cell>
          <cell r="J342" t="str">
            <v>JACOBO HUNTER</v>
          </cell>
        </row>
        <row r="343">
          <cell r="A343" t="str">
            <v>AREQUIPA</v>
          </cell>
          <cell r="B343" t="str">
            <v>040000</v>
          </cell>
          <cell r="C343" t="str">
            <v>AREQUIPAAREQUIPA</v>
          </cell>
          <cell r="D343" t="str">
            <v>040100</v>
          </cell>
          <cell r="E343" t="str">
            <v>AREQUIPAAREQUIPALA JOYA</v>
          </cell>
          <cell r="F343" t="str">
            <v>040108</v>
          </cell>
          <cell r="G343" t="str">
            <v>AREQUIPA</v>
          </cell>
          <cell r="H343" t="str">
            <v>AREQUIPA</v>
          </cell>
          <cell r="I343" t="str">
            <v>LA JOYA</v>
          </cell>
          <cell r="J343" t="str">
            <v>LA JOYA</v>
          </cell>
        </row>
        <row r="344">
          <cell r="A344" t="str">
            <v>AREQUIPA</v>
          </cell>
          <cell r="B344" t="str">
            <v>040000</v>
          </cell>
          <cell r="C344" t="str">
            <v>AREQUIPAAREQUIPA</v>
          </cell>
          <cell r="D344" t="str">
            <v>040100</v>
          </cell>
          <cell r="E344" t="str">
            <v>AREQUIPAAREQUIPAMARIANO MELGAR</v>
          </cell>
          <cell r="F344" t="str">
            <v>040109</v>
          </cell>
          <cell r="G344" t="str">
            <v>AREQUIPA</v>
          </cell>
          <cell r="H344" t="str">
            <v>AREQUIPA</v>
          </cell>
          <cell r="I344" t="str">
            <v>MARIANO MELGAR</v>
          </cell>
          <cell r="J344" t="str">
            <v>MARIANO MELGAR</v>
          </cell>
        </row>
        <row r="345">
          <cell r="A345" t="str">
            <v>AREQUIPA</v>
          </cell>
          <cell r="B345" t="str">
            <v>040000</v>
          </cell>
          <cell r="C345" t="str">
            <v>AREQUIPAAREQUIPA</v>
          </cell>
          <cell r="D345" t="str">
            <v>040100</v>
          </cell>
          <cell r="E345" t="str">
            <v>AREQUIPAAREQUIPAMIRAFLORES</v>
          </cell>
          <cell r="F345" t="str">
            <v>040110</v>
          </cell>
          <cell r="G345" t="str">
            <v>AREQUIPA</v>
          </cell>
          <cell r="H345" t="str">
            <v>AREQUIPA</v>
          </cell>
          <cell r="I345" t="str">
            <v>MIRAFLORES</v>
          </cell>
          <cell r="J345" t="str">
            <v>MIRAFLORES</v>
          </cell>
        </row>
        <row r="346">
          <cell r="A346" t="str">
            <v>AREQUIPA</v>
          </cell>
          <cell r="B346" t="str">
            <v>040000</v>
          </cell>
          <cell r="C346" t="str">
            <v>AREQUIPAAREQUIPA</v>
          </cell>
          <cell r="D346" t="str">
            <v>040100</v>
          </cell>
          <cell r="E346" t="str">
            <v>AREQUIPAAREQUIPAMOLLEBAYA</v>
          </cell>
          <cell r="F346" t="str">
            <v>040111</v>
          </cell>
          <cell r="G346" t="str">
            <v>AREQUIPA</v>
          </cell>
          <cell r="H346" t="str">
            <v>AREQUIPA</v>
          </cell>
          <cell r="I346" t="str">
            <v>MOLLEBAYA</v>
          </cell>
          <cell r="J346" t="str">
            <v>MOLLEBAYA</v>
          </cell>
        </row>
        <row r="347">
          <cell r="A347" t="str">
            <v>AREQUIPA</v>
          </cell>
          <cell r="B347" t="str">
            <v>040000</v>
          </cell>
          <cell r="C347" t="str">
            <v>AREQUIPAAREQUIPA</v>
          </cell>
          <cell r="D347" t="str">
            <v>040100</v>
          </cell>
          <cell r="E347" t="str">
            <v>AREQUIPAAREQUIPAPAUCARPATA</v>
          </cell>
          <cell r="F347" t="str">
            <v>040112</v>
          </cell>
          <cell r="G347" t="str">
            <v>AREQUIPA</v>
          </cell>
          <cell r="H347" t="str">
            <v>AREQUIPA</v>
          </cell>
          <cell r="I347" t="str">
            <v>PAUCARPATA</v>
          </cell>
          <cell r="J347" t="str">
            <v>PAUCARPATA</v>
          </cell>
        </row>
        <row r="348">
          <cell r="A348" t="str">
            <v>AREQUIPA</v>
          </cell>
          <cell r="B348" t="str">
            <v>040000</v>
          </cell>
          <cell r="C348" t="str">
            <v>AREQUIPAAREQUIPA</v>
          </cell>
          <cell r="D348" t="str">
            <v>040100</v>
          </cell>
          <cell r="E348" t="str">
            <v>AREQUIPAAREQUIPAPOCSI</v>
          </cell>
          <cell r="F348" t="str">
            <v>040113</v>
          </cell>
          <cell r="G348" t="str">
            <v>AREQUIPA</v>
          </cell>
          <cell r="H348" t="str">
            <v>AREQUIPA</v>
          </cell>
          <cell r="I348" t="str">
            <v>POCSI</v>
          </cell>
          <cell r="J348" t="str">
            <v>POCSI</v>
          </cell>
        </row>
        <row r="349">
          <cell r="A349" t="str">
            <v>AREQUIPA</v>
          </cell>
          <cell r="B349" t="str">
            <v>040000</v>
          </cell>
          <cell r="C349" t="str">
            <v>AREQUIPAAREQUIPA</v>
          </cell>
          <cell r="D349" t="str">
            <v>040100</v>
          </cell>
          <cell r="E349" t="str">
            <v>AREQUIPAAREQUIPAPOLOBAYA</v>
          </cell>
          <cell r="F349" t="str">
            <v>040114</v>
          </cell>
          <cell r="G349" t="str">
            <v>AREQUIPA</v>
          </cell>
          <cell r="H349" t="str">
            <v>AREQUIPA</v>
          </cell>
          <cell r="I349" t="str">
            <v>POLOBAYA</v>
          </cell>
          <cell r="J349" t="str">
            <v>POLOBAYA GRANDE</v>
          </cell>
        </row>
        <row r="350">
          <cell r="A350" t="str">
            <v>AREQUIPA</v>
          </cell>
          <cell r="B350" t="str">
            <v>040000</v>
          </cell>
          <cell r="C350" t="str">
            <v>AREQUIPAAREQUIPA</v>
          </cell>
          <cell r="D350" t="str">
            <v>040100</v>
          </cell>
          <cell r="E350" t="str">
            <v>AREQUIPAAREQUIPAQUEQUEÑA</v>
          </cell>
          <cell r="F350" t="str">
            <v>040115</v>
          </cell>
          <cell r="G350" t="str">
            <v>AREQUIPA</v>
          </cell>
          <cell r="H350" t="str">
            <v>AREQUIPA</v>
          </cell>
          <cell r="I350" t="str">
            <v>QUEQUEÑA</v>
          </cell>
          <cell r="J350" t="str">
            <v>QUEQUEÑA</v>
          </cell>
        </row>
        <row r="351">
          <cell r="A351" t="str">
            <v>AREQUIPA</v>
          </cell>
          <cell r="B351" t="str">
            <v>040000</v>
          </cell>
          <cell r="C351" t="str">
            <v>AREQUIPAAREQUIPA</v>
          </cell>
          <cell r="D351" t="str">
            <v>040100</v>
          </cell>
          <cell r="E351" t="str">
            <v>AREQUIPAAREQUIPASABANDIA</v>
          </cell>
          <cell r="F351" t="str">
            <v>040116</v>
          </cell>
          <cell r="G351" t="str">
            <v>AREQUIPA</v>
          </cell>
          <cell r="H351" t="str">
            <v>AREQUIPA</v>
          </cell>
          <cell r="I351" t="str">
            <v>SABANDIA</v>
          </cell>
          <cell r="J351" t="str">
            <v>SABANDIA</v>
          </cell>
        </row>
        <row r="352">
          <cell r="A352" t="str">
            <v>AREQUIPA</v>
          </cell>
          <cell r="B352" t="str">
            <v>040000</v>
          </cell>
          <cell r="C352" t="str">
            <v>AREQUIPAAREQUIPA</v>
          </cell>
          <cell r="D352" t="str">
            <v>040100</v>
          </cell>
          <cell r="E352" t="str">
            <v>AREQUIPAAREQUIPASACHACA</v>
          </cell>
          <cell r="F352" t="str">
            <v>040117</v>
          </cell>
          <cell r="G352" t="str">
            <v>AREQUIPA</v>
          </cell>
          <cell r="H352" t="str">
            <v>AREQUIPA</v>
          </cell>
          <cell r="I352" t="str">
            <v>SACHACA</v>
          </cell>
          <cell r="J352" t="str">
            <v>SACHACA</v>
          </cell>
        </row>
        <row r="353">
          <cell r="A353" t="str">
            <v>AREQUIPA</v>
          </cell>
          <cell r="B353" t="str">
            <v>040000</v>
          </cell>
          <cell r="C353" t="str">
            <v>AREQUIPAAREQUIPA</v>
          </cell>
          <cell r="D353" t="str">
            <v>040100</v>
          </cell>
          <cell r="E353" t="str">
            <v>AREQUIPAAREQUIPASAN JUAN DE SIGUAS</v>
          </cell>
          <cell r="F353" t="str">
            <v>040118</v>
          </cell>
          <cell r="G353" t="str">
            <v>AREQUIPA</v>
          </cell>
          <cell r="H353" t="str">
            <v>AREQUIPA</v>
          </cell>
          <cell r="I353" t="str">
            <v>SAN JUAN DE SIGUAS</v>
          </cell>
          <cell r="J353" t="str">
            <v xml:space="preserve">SAN JUAN DE SIGUAS </v>
          </cell>
        </row>
        <row r="354">
          <cell r="A354" t="str">
            <v>AREQUIPA</v>
          </cell>
          <cell r="B354" t="str">
            <v>040000</v>
          </cell>
          <cell r="C354" t="str">
            <v>AREQUIPAAREQUIPA</v>
          </cell>
          <cell r="D354" t="str">
            <v>040100</v>
          </cell>
          <cell r="E354" t="str">
            <v>AREQUIPAAREQUIPASAN JUAN DE TARUCANI</v>
          </cell>
          <cell r="F354" t="str">
            <v>040119</v>
          </cell>
          <cell r="G354" t="str">
            <v>AREQUIPA</v>
          </cell>
          <cell r="H354" t="str">
            <v>AREQUIPA</v>
          </cell>
          <cell r="I354" t="str">
            <v>SAN JUAN DE TARUCANI</v>
          </cell>
          <cell r="J354" t="str">
            <v>TARUCANI</v>
          </cell>
        </row>
        <row r="355">
          <cell r="A355" t="str">
            <v>AREQUIPA</v>
          </cell>
          <cell r="B355" t="str">
            <v>040000</v>
          </cell>
          <cell r="C355" t="str">
            <v>AREQUIPAAREQUIPA</v>
          </cell>
          <cell r="D355" t="str">
            <v>040100</v>
          </cell>
          <cell r="E355" t="str">
            <v>AREQUIPAAREQUIPASANTA ISABEL DE SIGUAS</v>
          </cell>
          <cell r="F355" t="str">
            <v>040120</v>
          </cell>
          <cell r="G355" t="str">
            <v>AREQUIPA</v>
          </cell>
          <cell r="H355" t="str">
            <v>AREQUIPA</v>
          </cell>
          <cell r="I355" t="str">
            <v>SANTA ISABEL DE SIGUAS</v>
          </cell>
          <cell r="J355" t="str">
            <v>SANTA ISABEL DE SIGUAS</v>
          </cell>
        </row>
        <row r="356">
          <cell r="A356" t="str">
            <v>AREQUIPA</v>
          </cell>
          <cell r="B356" t="str">
            <v>040000</v>
          </cell>
          <cell r="C356" t="str">
            <v>AREQUIPAAREQUIPA</v>
          </cell>
          <cell r="D356" t="str">
            <v>040100</v>
          </cell>
          <cell r="E356" t="str">
            <v>AREQUIPAAREQUIPASANTA RITA DE SIGUAS</v>
          </cell>
          <cell r="F356" t="str">
            <v>040121</v>
          </cell>
          <cell r="G356" t="str">
            <v>AREQUIPA</v>
          </cell>
          <cell r="H356" t="str">
            <v>AREQUIPA</v>
          </cell>
          <cell r="I356" t="str">
            <v>SANTA RITA DE SIGUAS</v>
          </cell>
          <cell r="J356" t="str">
            <v>SANTA RITA DE SIGUAS</v>
          </cell>
        </row>
        <row r="357">
          <cell r="A357" t="str">
            <v>AREQUIPA</v>
          </cell>
          <cell r="B357" t="str">
            <v>040000</v>
          </cell>
          <cell r="C357" t="str">
            <v>AREQUIPAAREQUIPA</v>
          </cell>
          <cell r="D357" t="str">
            <v>040100</v>
          </cell>
          <cell r="E357" t="str">
            <v>AREQUIPAAREQUIPASOCABAYA</v>
          </cell>
          <cell r="F357" t="str">
            <v>040122</v>
          </cell>
          <cell r="G357" t="str">
            <v>AREQUIPA</v>
          </cell>
          <cell r="H357" t="str">
            <v>AREQUIPA</v>
          </cell>
          <cell r="I357" t="str">
            <v>SOCABAYA</v>
          </cell>
          <cell r="J357" t="str">
            <v>SOCABAYA</v>
          </cell>
        </row>
        <row r="358">
          <cell r="A358" t="str">
            <v>AREQUIPA</v>
          </cell>
          <cell r="B358" t="str">
            <v>040000</v>
          </cell>
          <cell r="C358" t="str">
            <v>AREQUIPAAREQUIPA</v>
          </cell>
          <cell r="D358" t="str">
            <v>040100</v>
          </cell>
          <cell r="E358" t="str">
            <v>AREQUIPAAREQUIPATIABAYA</v>
          </cell>
          <cell r="F358" t="str">
            <v>040123</v>
          </cell>
          <cell r="G358" t="str">
            <v>AREQUIPA</v>
          </cell>
          <cell r="H358" t="str">
            <v>AREQUIPA</v>
          </cell>
          <cell r="I358" t="str">
            <v>TIABAYA</v>
          </cell>
          <cell r="J358" t="str">
            <v>TIABAYA</v>
          </cell>
        </row>
        <row r="359">
          <cell r="A359" t="str">
            <v>AREQUIPA</v>
          </cell>
          <cell r="B359" t="str">
            <v>040000</v>
          </cell>
          <cell r="C359" t="str">
            <v>AREQUIPAAREQUIPA</v>
          </cell>
          <cell r="D359" t="str">
            <v>040100</v>
          </cell>
          <cell r="E359" t="str">
            <v>AREQUIPAAREQUIPAUCHUMAYO</v>
          </cell>
          <cell r="F359" t="str">
            <v>040124</v>
          </cell>
          <cell r="G359" t="str">
            <v>AREQUIPA</v>
          </cell>
          <cell r="H359" t="str">
            <v>AREQUIPA</v>
          </cell>
          <cell r="I359" t="str">
            <v>UCHUMAYO</v>
          </cell>
          <cell r="J359" t="str">
            <v>UCHUMAYO</v>
          </cell>
        </row>
        <row r="360">
          <cell r="A360" t="str">
            <v>AREQUIPA</v>
          </cell>
          <cell r="B360" t="str">
            <v>040000</v>
          </cell>
          <cell r="C360" t="str">
            <v>AREQUIPAAREQUIPA</v>
          </cell>
          <cell r="D360" t="str">
            <v>040100</v>
          </cell>
          <cell r="E360" t="str">
            <v>AREQUIPAAREQUIPAVITOR</v>
          </cell>
          <cell r="F360" t="str">
            <v>040125</v>
          </cell>
          <cell r="G360" t="str">
            <v>AREQUIPA</v>
          </cell>
          <cell r="H360" t="str">
            <v>AREQUIPA</v>
          </cell>
          <cell r="I360" t="str">
            <v>VITOR</v>
          </cell>
          <cell r="J360" t="str">
            <v>VITOR</v>
          </cell>
        </row>
        <row r="361">
          <cell r="A361" t="str">
            <v>AREQUIPA</v>
          </cell>
          <cell r="B361" t="str">
            <v>040000</v>
          </cell>
          <cell r="C361" t="str">
            <v>AREQUIPAAREQUIPA</v>
          </cell>
          <cell r="D361" t="str">
            <v>040100</v>
          </cell>
          <cell r="E361" t="str">
            <v>AREQUIPAAREQUIPAYANAHUARA</v>
          </cell>
          <cell r="F361" t="str">
            <v>040126</v>
          </cell>
          <cell r="G361" t="str">
            <v>AREQUIPA</v>
          </cell>
          <cell r="H361" t="str">
            <v>AREQUIPA</v>
          </cell>
          <cell r="I361" t="str">
            <v>YANAHUARA</v>
          </cell>
          <cell r="J361" t="str">
            <v>YANAHUARA</v>
          </cell>
        </row>
        <row r="362">
          <cell r="A362" t="str">
            <v>AREQUIPA</v>
          </cell>
          <cell r="B362" t="str">
            <v>040000</v>
          </cell>
          <cell r="C362" t="str">
            <v>AREQUIPAAREQUIPA</v>
          </cell>
          <cell r="D362" t="str">
            <v>040100</v>
          </cell>
          <cell r="E362" t="str">
            <v>AREQUIPAAREQUIPAYARABAMBA</v>
          </cell>
          <cell r="F362" t="str">
            <v>040127</v>
          </cell>
          <cell r="G362" t="str">
            <v>AREQUIPA</v>
          </cell>
          <cell r="H362" t="str">
            <v>AREQUIPA</v>
          </cell>
          <cell r="I362" t="str">
            <v>YARABAMBA</v>
          </cell>
          <cell r="J362" t="str">
            <v>YARABAMBA</v>
          </cell>
        </row>
        <row r="363">
          <cell r="A363" t="str">
            <v>AREQUIPA</v>
          </cell>
          <cell r="B363" t="str">
            <v>040000</v>
          </cell>
          <cell r="C363" t="str">
            <v>AREQUIPAAREQUIPA</v>
          </cell>
          <cell r="D363" t="str">
            <v>040100</v>
          </cell>
          <cell r="E363" t="str">
            <v>AREQUIPAAREQUIPAYURA</v>
          </cell>
          <cell r="F363" t="str">
            <v>040128</v>
          </cell>
          <cell r="G363" t="str">
            <v>AREQUIPA</v>
          </cell>
          <cell r="H363" t="str">
            <v>AREQUIPA</v>
          </cell>
          <cell r="I363" t="str">
            <v>YURA</v>
          </cell>
          <cell r="J363" t="str">
            <v>YURA</v>
          </cell>
        </row>
        <row r="364">
          <cell r="A364" t="str">
            <v>AREQUIPA</v>
          </cell>
          <cell r="B364" t="str">
            <v>040000</v>
          </cell>
          <cell r="C364" t="str">
            <v>AREQUIPAAREQUIPA</v>
          </cell>
          <cell r="D364" t="str">
            <v>040100</v>
          </cell>
          <cell r="E364" t="str">
            <v>AREQUIPAAREQUIPAJOSE LUIS BUSTAMANTE Y RIVERO</v>
          </cell>
          <cell r="F364" t="str">
            <v>040129</v>
          </cell>
          <cell r="G364" t="str">
            <v>AREQUIPA</v>
          </cell>
          <cell r="H364" t="str">
            <v>AREQUIPA</v>
          </cell>
          <cell r="I364" t="str">
            <v>JOSE LUIS BUSTAMANTE Y RIVERO</v>
          </cell>
          <cell r="J364" t="str">
            <v>CIUDAD SATELITE</v>
          </cell>
        </row>
        <row r="365">
          <cell r="A365" t="str">
            <v>AREQUIPA</v>
          </cell>
          <cell r="B365" t="str">
            <v>040000</v>
          </cell>
          <cell r="C365" t="str">
            <v>AREQUIPACAMANA</v>
          </cell>
          <cell r="D365" t="str">
            <v>040200</v>
          </cell>
          <cell r="E365" t="str">
            <v>AREQUIPACAMANACAMANA</v>
          </cell>
          <cell r="F365" t="str">
            <v>040201</v>
          </cell>
          <cell r="G365" t="str">
            <v>AREQUIPA</v>
          </cell>
          <cell r="H365" t="str">
            <v>CAMANA</v>
          </cell>
          <cell r="I365" t="str">
            <v>CAMANA</v>
          </cell>
          <cell r="J365" t="str">
            <v>CAMANA</v>
          </cell>
        </row>
        <row r="366">
          <cell r="A366" t="str">
            <v>AREQUIPA</v>
          </cell>
          <cell r="B366" t="str">
            <v>040000</v>
          </cell>
          <cell r="C366" t="str">
            <v>AREQUIPACAMANA</v>
          </cell>
          <cell r="D366" t="str">
            <v>040200</v>
          </cell>
          <cell r="E366" t="str">
            <v>AREQUIPACAMANAJOSE MARIA QUIMPER</v>
          </cell>
          <cell r="F366" t="str">
            <v>040202</v>
          </cell>
          <cell r="G366" t="str">
            <v>AREQUIPA</v>
          </cell>
          <cell r="H366" t="str">
            <v>CAMANA</v>
          </cell>
          <cell r="I366" t="str">
            <v>JOSE MARIA QUIMPER</v>
          </cell>
          <cell r="J366" t="str">
            <v>EL CARDO</v>
          </cell>
        </row>
        <row r="367">
          <cell r="A367" t="str">
            <v>AREQUIPA</v>
          </cell>
          <cell r="B367" t="str">
            <v>040000</v>
          </cell>
          <cell r="C367" t="str">
            <v>AREQUIPACAMANA</v>
          </cell>
          <cell r="D367" t="str">
            <v>040200</v>
          </cell>
          <cell r="E367" t="str">
            <v>AREQUIPACAMANAMARIANO NICOLAS VALCARCEL</v>
          </cell>
          <cell r="F367" t="str">
            <v>040203</v>
          </cell>
          <cell r="G367" t="str">
            <v>AREQUIPA</v>
          </cell>
          <cell r="H367" t="str">
            <v>CAMANA</v>
          </cell>
          <cell r="I367" t="str">
            <v>MARIANO NICOLAS VALCARCEL</v>
          </cell>
          <cell r="J367" t="str">
            <v>URASQUI</v>
          </cell>
        </row>
        <row r="368">
          <cell r="A368" t="str">
            <v>AREQUIPA</v>
          </cell>
          <cell r="B368" t="str">
            <v>040000</v>
          </cell>
          <cell r="C368" t="str">
            <v>AREQUIPACAMANA</v>
          </cell>
          <cell r="D368" t="str">
            <v>040200</v>
          </cell>
          <cell r="E368" t="str">
            <v>AREQUIPACAMANAMARISCAL CACERES</v>
          </cell>
          <cell r="F368" t="str">
            <v>040204</v>
          </cell>
          <cell r="G368" t="str">
            <v>AREQUIPA</v>
          </cell>
          <cell r="H368" t="str">
            <v>CAMANA</v>
          </cell>
          <cell r="I368" t="str">
            <v>MARISCAL CACERES</v>
          </cell>
          <cell r="J368" t="str">
            <v>SAN JOSE</v>
          </cell>
        </row>
        <row r="369">
          <cell r="A369" t="str">
            <v>AREQUIPA</v>
          </cell>
          <cell r="B369" t="str">
            <v>040000</v>
          </cell>
          <cell r="C369" t="str">
            <v>AREQUIPACAMANA</v>
          </cell>
          <cell r="D369" t="str">
            <v>040200</v>
          </cell>
          <cell r="E369" t="str">
            <v>AREQUIPACAMANANICOLAS DE PIEROLA</v>
          </cell>
          <cell r="F369" t="str">
            <v>040205</v>
          </cell>
          <cell r="G369" t="str">
            <v>AREQUIPA</v>
          </cell>
          <cell r="H369" t="str">
            <v>CAMANA</v>
          </cell>
          <cell r="I369" t="str">
            <v>NICOLAS DE PIEROLA</v>
          </cell>
          <cell r="J369" t="str">
            <v>SAN GREGORIO</v>
          </cell>
        </row>
        <row r="370">
          <cell r="A370" t="str">
            <v>AREQUIPA</v>
          </cell>
          <cell r="B370" t="str">
            <v>040000</v>
          </cell>
          <cell r="C370" t="str">
            <v>AREQUIPACAMANA</v>
          </cell>
          <cell r="D370" t="str">
            <v>040200</v>
          </cell>
          <cell r="E370" t="str">
            <v>AREQUIPACAMANAOCOÑA</v>
          </cell>
          <cell r="F370" t="str">
            <v>040206</v>
          </cell>
          <cell r="G370" t="str">
            <v>AREQUIPA</v>
          </cell>
          <cell r="H370" t="str">
            <v>CAMANA</v>
          </cell>
          <cell r="I370" t="str">
            <v>OCOÑA</v>
          </cell>
          <cell r="J370" t="str">
            <v>OCOÑA</v>
          </cell>
        </row>
        <row r="371">
          <cell r="A371" t="str">
            <v>AREQUIPA</v>
          </cell>
          <cell r="B371" t="str">
            <v>040000</v>
          </cell>
          <cell r="C371" t="str">
            <v>AREQUIPACAMANA</v>
          </cell>
          <cell r="D371" t="str">
            <v>040200</v>
          </cell>
          <cell r="E371" t="str">
            <v>AREQUIPACAMANAQUILCA</v>
          </cell>
          <cell r="F371" t="str">
            <v>040207</v>
          </cell>
          <cell r="G371" t="str">
            <v>AREQUIPA</v>
          </cell>
          <cell r="H371" t="str">
            <v>CAMANA</v>
          </cell>
          <cell r="I371" t="str">
            <v>QUILCA</v>
          </cell>
          <cell r="J371" t="str">
            <v>QUILCA</v>
          </cell>
        </row>
        <row r="372">
          <cell r="A372" t="str">
            <v>AREQUIPA</v>
          </cell>
          <cell r="B372" t="str">
            <v>040000</v>
          </cell>
          <cell r="C372" t="str">
            <v>AREQUIPACAMANA</v>
          </cell>
          <cell r="D372" t="str">
            <v>040200</v>
          </cell>
          <cell r="E372" t="str">
            <v>AREQUIPACAMANASAMUEL PASTOR</v>
          </cell>
          <cell r="F372" t="str">
            <v>040208</v>
          </cell>
          <cell r="G372" t="str">
            <v>AREQUIPA</v>
          </cell>
          <cell r="H372" t="str">
            <v>CAMANA</v>
          </cell>
          <cell r="I372" t="str">
            <v>SAMUEL PASTOR</v>
          </cell>
          <cell r="J372" t="str">
            <v>LA PAMPA</v>
          </cell>
        </row>
        <row r="373">
          <cell r="A373" t="str">
            <v>AREQUIPA</v>
          </cell>
          <cell r="B373" t="str">
            <v>040000</v>
          </cell>
          <cell r="C373" t="str">
            <v>AREQUIPACARAVELI</v>
          </cell>
          <cell r="D373" t="str">
            <v>040300</v>
          </cell>
          <cell r="E373" t="str">
            <v>AREQUIPACARAVELICARAVELI</v>
          </cell>
          <cell r="F373" t="str">
            <v>040301</v>
          </cell>
          <cell r="G373" t="str">
            <v>AREQUIPA</v>
          </cell>
          <cell r="H373" t="str">
            <v>CARAVELI</v>
          </cell>
          <cell r="I373" t="str">
            <v>CARAVELI</v>
          </cell>
          <cell r="J373" t="str">
            <v>CARAVELI</v>
          </cell>
        </row>
        <row r="374">
          <cell r="A374" t="str">
            <v>AREQUIPA</v>
          </cell>
          <cell r="B374" t="str">
            <v>040000</v>
          </cell>
          <cell r="C374" t="str">
            <v>AREQUIPACARAVELI</v>
          </cell>
          <cell r="D374" t="str">
            <v>040300</v>
          </cell>
          <cell r="E374" t="str">
            <v>AREQUIPACARAVELIACARI</v>
          </cell>
          <cell r="F374" t="str">
            <v>040302</v>
          </cell>
          <cell r="G374" t="str">
            <v>AREQUIPA</v>
          </cell>
          <cell r="H374" t="str">
            <v>CARAVELI</v>
          </cell>
          <cell r="I374" t="str">
            <v>ACARI</v>
          </cell>
          <cell r="J374" t="str">
            <v>ACARI</v>
          </cell>
        </row>
        <row r="375">
          <cell r="A375" t="str">
            <v>AREQUIPA</v>
          </cell>
          <cell r="B375" t="str">
            <v>040000</v>
          </cell>
          <cell r="C375" t="str">
            <v>AREQUIPACARAVELI</v>
          </cell>
          <cell r="D375" t="str">
            <v>040300</v>
          </cell>
          <cell r="E375" t="str">
            <v>AREQUIPACARAVELIATICO</v>
          </cell>
          <cell r="F375" t="str">
            <v>040303</v>
          </cell>
          <cell r="G375" t="str">
            <v>AREQUIPA</v>
          </cell>
          <cell r="H375" t="str">
            <v>CARAVELI</v>
          </cell>
          <cell r="I375" t="str">
            <v>ATICO</v>
          </cell>
          <cell r="J375" t="str">
            <v>ATICO</v>
          </cell>
        </row>
        <row r="376">
          <cell r="A376" t="str">
            <v>AREQUIPA</v>
          </cell>
          <cell r="B376" t="str">
            <v>040000</v>
          </cell>
          <cell r="C376" t="str">
            <v>AREQUIPACARAVELI</v>
          </cell>
          <cell r="D376" t="str">
            <v>040300</v>
          </cell>
          <cell r="E376" t="str">
            <v>AREQUIPACARAVELIATIQUIPA</v>
          </cell>
          <cell r="F376" t="str">
            <v>040304</v>
          </cell>
          <cell r="G376" t="str">
            <v>AREQUIPA</v>
          </cell>
          <cell r="H376" t="str">
            <v>CARAVELI</v>
          </cell>
          <cell r="I376" t="str">
            <v>ATIQUIPA</v>
          </cell>
          <cell r="J376" t="str">
            <v>ATIQUIPA</v>
          </cell>
        </row>
        <row r="377">
          <cell r="A377" t="str">
            <v>AREQUIPA</v>
          </cell>
          <cell r="B377" t="str">
            <v>040000</v>
          </cell>
          <cell r="C377" t="str">
            <v>AREQUIPACARAVELI</v>
          </cell>
          <cell r="D377" t="str">
            <v>040300</v>
          </cell>
          <cell r="E377" t="str">
            <v>AREQUIPACARAVELIBELLA UNION</v>
          </cell>
          <cell r="F377" t="str">
            <v>040305</v>
          </cell>
          <cell r="G377" t="str">
            <v>AREQUIPA</v>
          </cell>
          <cell r="H377" t="str">
            <v>CARAVELI</v>
          </cell>
          <cell r="I377" t="str">
            <v>BELLA UNION</v>
          </cell>
          <cell r="J377" t="str">
            <v>BELLA UNION</v>
          </cell>
        </row>
        <row r="378">
          <cell r="A378" t="str">
            <v>AREQUIPA</v>
          </cell>
          <cell r="B378" t="str">
            <v>040000</v>
          </cell>
          <cell r="C378" t="str">
            <v>AREQUIPACARAVELI</v>
          </cell>
          <cell r="D378" t="str">
            <v>040300</v>
          </cell>
          <cell r="E378" t="str">
            <v>AREQUIPACARAVELICAHUACHO</v>
          </cell>
          <cell r="F378" t="str">
            <v>040306</v>
          </cell>
          <cell r="G378" t="str">
            <v>AREQUIPA</v>
          </cell>
          <cell r="H378" t="str">
            <v>CARAVELI</v>
          </cell>
          <cell r="I378" t="str">
            <v>CAHUACHO</v>
          </cell>
          <cell r="J378" t="str">
            <v>CAHUACHO</v>
          </cell>
        </row>
        <row r="379">
          <cell r="A379" t="str">
            <v>AREQUIPA</v>
          </cell>
          <cell r="B379" t="str">
            <v>040000</v>
          </cell>
          <cell r="C379" t="str">
            <v>AREQUIPACARAVELI</v>
          </cell>
          <cell r="D379" t="str">
            <v>040300</v>
          </cell>
          <cell r="E379" t="str">
            <v>AREQUIPACARAVELICHALA</v>
          </cell>
          <cell r="F379" t="str">
            <v>040307</v>
          </cell>
          <cell r="G379" t="str">
            <v>AREQUIPA</v>
          </cell>
          <cell r="H379" t="str">
            <v>CARAVELI</v>
          </cell>
          <cell r="I379" t="str">
            <v>CHALA</v>
          </cell>
          <cell r="J379" t="str">
            <v>CHALA</v>
          </cell>
        </row>
        <row r="380">
          <cell r="A380" t="str">
            <v>AREQUIPA</v>
          </cell>
          <cell r="B380" t="str">
            <v>040000</v>
          </cell>
          <cell r="C380" t="str">
            <v>AREQUIPACARAVELI</v>
          </cell>
          <cell r="D380" t="str">
            <v>040300</v>
          </cell>
          <cell r="E380" t="str">
            <v>AREQUIPACARAVELICHAPARRA</v>
          </cell>
          <cell r="F380" t="str">
            <v>040308</v>
          </cell>
          <cell r="G380" t="str">
            <v>AREQUIPA</v>
          </cell>
          <cell r="H380" t="str">
            <v>CARAVELI</v>
          </cell>
          <cell r="I380" t="str">
            <v>CHAPARRA</v>
          </cell>
          <cell r="J380" t="str">
            <v>ACHANIZO</v>
          </cell>
        </row>
        <row r="381">
          <cell r="A381" t="str">
            <v>AREQUIPA</v>
          </cell>
          <cell r="B381" t="str">
            <v>040000</v>
          </cell>
          <cell r="C381" t="str">
            <v>AREQUIPACARAVELI</v>
          </cell>
          <cell r="D381" t="str">
            <v>040300</v>
          </cell>
          <cell r="E381" t="str">
            <v>AREQUIPACARAVELIHUANUHUANU</v>
          </cell>
          <cell r="F381" t="str">
            <v>040309</v>
          </cell>
          <cell r="G381" t="str">
            <v>AREQUIPA</v>
          </cell>
          <cell r="H381" t="str">
            <v>CARAVELI</v>
          </cell>
          <cell r="I381" t="str">
            <v>HUANUHUANU</v>
          </cell>
          <cell r="J381" t="str">
            <v>TOCOTA</v>
          </cell>
        </row>
        <row r="382">
          <cell r="A382" t="str">
            <v>AREQUIPA</v>
          </cell>
          <cell r="B382" t="str">
            <v>040000</v>
          </cell>
          <cell r="C382" t="str">
            <v>AREQUIPACARAVELI</v>
          </cell>
          <cell r="D382" t="str">
            <v>040300</v>
          </cell>
          <cell r="E382" t="str">
            <v>AREQUIPACARAVELIJAQUI</v>
          </cell>
          <cell r="F382" t="str">
            <v>040310</v>
          </cell>
          <cell r="G382" t="str">
            <v>AREQUIPA</v>
          </cell>
          <cell r="H382" t="str">
            <v>CARAVELI</v>
          </cell>
          <cell r="I382" t="str">
            <v>JAQUI</v>
          </cell>
          <cell r="J382" t="str">
            <v>JAQUI</v>
          </cell>
        </row>
        <row r="383">
          <cell r="A383" t="str">
            <v>AREQUIPA</v>
          </cell>
          <cell r="B383" t="str">
            <v>040000</v>
          </cell>
          <cell r="C383" t="str">
            <v>AREQUIPACARAVELI</v>
          </cell>
          <cell r="D383" t="str">
            <v>040300</v>
          </cell>
          <cell r="E383" t="str">
            <v>AREQUIPACARAVELILOMAS</v>
          </cell>
          <cell r="F383" t="str">
            <v>040311</v>
          </cell>
          <cell r="G383" t="str">
            <v>AREQUIPA</v>
          </cell>
          <cell r="H383" t="str">
            <v>CARAVELI</v>
          </cell>
          <cell r="I383" t="str">
            <v>LOMAS</v>
          </cell>
          <cell r="J383" t="str">
            <v>LOMAS</v>
          </cell>
        </row>
        <row r="384">
          <cell r="A384" t="str">
            <v>AREQUIPA</v>
          </cell>
          <cell r="B384" t="str">
            <v>040000</v>
          </cell>
          <cell r="C384" t="str">
            <v>AREQUIPACARAVELI</v>
          </cell>
          <cell r="D384" t="str">
            <v>040300</v>
          </cell>
          <cell r="E384" t="str">
            <v>AREQUIPACARAVELIQUICACHA</v>
          </cell>
          <cell r="F384" t="str">
            <v>040312</v>
          </cell>
          <cell r="G384" t="str">
            <v>AREQUIPA</v>
          </cell>
          <cell r="H384" t="str">
            <v>CARAVELI</v>
          </cell>
          <cell r="I384" t="str">
            <v>QUICACHA</v>
          </cell>
          <cell r="J384" t="str">
            <v>QUICACHA</v>
          </cell>
        </row>
        <row r="385">
          <cell r="A385" t="str">
            <v>AREQUIPA</v>
          </cell>
          <cell r="B385" t="str">
            <v>040000</v>
          </cell>
          <cell r="C385" t="str">
            <v>AREQUIPACARAVELI</v>
          </cell>
          <cell r="D385" t="str">
            <v>040300</v>
          </cell>
          <cell r="E385" t="str">
            <v>AREQUIPACARAVELIYAUCA</v>
          </cell>
          <cell r="F385" t="str">
            <v>040313</v>
          </cell>
          <cell r="G385" t="str">
            <v>AREQUIPA</v>
          </cell>
          <cell r="H385" t="str">
            <v>CARAVELI</v>
          </cell>
          <cell r="I385" t="str">
            <v>YAUCA</v>
          </cell>
          <cell r="J385" t="str">
            <v>YAUCA</v>
          </cell>
        </row>
        <row r="386">
          <cell r="A386" t="str">
            <v>AREQUIPA</v>
          </cell>
          <cell r="B386" t="str">
            <v>040000</v>
          </cell>
          <cell r="C386" t="str">
            <v>AREQUIPACASTILLA</v>
          </cell>
          <cell r="D386" t="str">
            <v>040400</v>
          </cell>
          <cell r="E386" t="str">
            <v>AREQUIPACASTILLAAPLAO</v>
          </cell>
          <cell r="F386" t="str">
            <v>040401</v>
          </cell>
          <cell r="G386" t="str">
            <v>AREQUIPA</v>
          </cell>
          <cell r="H386" t="str">
            <v>CASTILLA</v>
          </cell>
          <cell r="I386" t="str">
            <v>APLAO</v>
          </cell>
          <cell r="J386" t="str">
            <v>APLAO</v>
          </cell>
        </row>
        <row r="387">
          <cell r="A387" t="str">
            <v>AREQUIPA</v>
          </cell>
          <cell r="B387" t="str">
            <v>040000</v>
          </cell>
          <cell r="C387" t="str">
            <v>AREQUIPACASTILLA</v>
          </cell>
          <cell r="D387" t="str">
            <v>040400</v>
          </cell>
          <cell r="E387" t="str">
            <v>AREQUIPACASTILLAANDAGUA</v>
          </cell>
          <cell r="F387" t="str">
            <v>040402</v>
          </cell>
          <cell r="G387" t="str">
            <v>AREQUIPA</v>
          </cell>
          <cell r="H387" t="str">
            <v>CASTILLA</v>
          </cell>
          <cell r="I387" t="str">
            <v>ANDAGUA</v>
          </cell>
          <cell r="J387" t="str">
            <v>ANDAGUA</v>
          </cell>
        </row>
        <row r="388">
          <cell r="A388" t="str">
            <v>AREQUIPA</v>
          </cell>
          <cell r="B388" t="str">
            <v>040000</v>
          </cell>
          <cell r="C388" t="str">
            <v>AREQUIPACASTILLA</v>
          </cell>
          <cell r="D388" t="str">
            <v>040400</v>
          </cell>
          <cell r="E388" t="str">
            <v>AREQUIPACASTILLAAYO</v>
          </cell>
          <cell r="F388" t="str">
            <v>040403</v>
          </cell>
          <cell r="G388" t="str">
            <v>AREQUIPA</v>
          </cell>
          <cell r="H388" t="str">
            <v>CASTILLA</v>
          </cell>
          <cell r="I388" t="str">
            <v>AYO</v>
          </cell>
          <cell r="J388" t="str">
            <v>AYO</v>
          </cell>
        </row>
        <row r="389">
          <cell r="A389" t="str">
            <v>AREQUIPA</v>
          </cell>
          <cell r="B389" t="str">
            <v>040000</v>
          </cell>
          <cell r="C389" t="str">
            <v>AREQUIPACASTILLA</v>
          </cell>
          <cell r="D389" t="str">
            <v>040400</v>
          </cell>
          <cell r="E389" t="str">
            <v>AREQUIPACASTILLACHACHAS</v>
          </cell>
          <cell r="F389" t="str">
            <v>040404</v>
          </cell>
          <cell r="G389" t="str">
            <v>AREQUIPA</v>
          </cell>
          <cell r="H389" t="str">
            <v>CASTILLA</v>
          </cell>
          <cell r="I389" t="str">
            <v>CHACHAS</v>
          </cell>
          <cell r="J389" t="str">
            <v>CHACHAS</v>
          </cell>
        </row>
        <row r="390">
          <cell r="A390" t="str">
            <v>AREQUIPA</v>
          </cell>
          <cell r="B390" t="str">
            <v>040000</v>
          </cell>
          <cell r="C390" t="str">
            <v>AREQUIPACASTILLA</v>
          </cell>
          <cell r="D390" t="str">
            <v>040400</v>
          </cell>
          <cell r="E390" t="str">
            <v>AREQUIPACASTILLACHILCAYMARCA</v>
          </cell>
          <cell r="F390" t="str">
            <v>040405</v>
          </cell>
          <cell r="G390" t="str">
            <v>AREQUIPA</v>
          </cell>
          <cell r="H390" t="str">
            <v>CASTILLA</v>
          </cell>
          <cell r="I390" t="str">
            <v>CHILCAYMARCA</v>
          </cell>
          <cell r="J390" t="str">
            <v>CHILCAYMARCA</v>
          </cell>
        </row>
        <row r="391">
          <cell r="A391" t="str">
            <v>AREQUIPA</v>
          </cell>
          <cell r="B391" t="str">
            <v>040000</v>
          </cell>
          <cell r="C391" t="str">
            <v>AREQUIPACASTILLA</v>
          </cell>
          <cell r="D391" t="str">
            <v>040400</v>
          </cell>
          <cell r="E391" t="str">
            <v>AREQUIPACASTILLACHOCO</v>
          </cell>
          <cell r="F391" t="str">
            <v>040406</v>
          </cell>
          <cell r="G391" t="str">
            <v>AREQUIPA</v>
          </cell>
          <cell r="H391" t="str">
            <v>CASTILLA</v>
          </cell>
          <cell r="I391" t="str">
            <v>CHOCO</v>
          </cell>
          <cell r="J391" t="str">
            <v>CHOCO</v>
          </cell>
        </row>
        <row r="392">
          <cell r="A392" t="str">
            <v>AREQUIPA</v>
          </cell>
          <cell r="B392" t="str">
            <v>040000</v>
          </cell>
          <cell r="C392" t="str">
            <v>AREQUIPACASTILLA</v>
          </cell>
          <cell r="D392" t="str">
            <v>040400</v>
          </cell>
          <cell r="E392" t="str">
            <v>AREQUIPACASTILLAHUANCARQUI</v>
          </cell>
          <cell r="F392" t="str">
            <v>040407</v>
          </cell>
          <cell r="G392" t="str">
            <v>AREQUIPA</v>
          </cell>
          <cell r="H392" t="str">
            <v>CASTILLA</v>
          </cell>
          <cell r="I392" t="str">
            <v>HUANCARQUI</v>
          </cell>
          <cell r="J392" t="str">
            <v>HUANCARQUI</v>
          </cell>
        </row>
        <row r="393">
          <cell r="A393" t="str">
            <v>AREQUIPA</v>
          </cell>
          <cell r="B393" t="str">
            <v>040000</v>
          </cell>
          <cell r="C393" t="str">
            <v>AREQUIPACASTILLA</v>
          </cell>
          <cell r="D393" t="str">
            <v>040400</v>
          </cell>
          <cell r="E393" t="str">
            <v>AREQUIPACASTILLAMACHAGUAY</v>
          </cell>
          <cell r="F393" t="str">
            <v>040408</v>
          </cell>
          <cell r="G393" t="str">
            <v>AREQUIPA</v>
          </cell>
          <cell r="H393" t="str">
            <v>CASTILLA</v>
          </cell>
          <cell r="I393" t="str">
            <v>MACHAGUAY</v>
          </cell>
          <cell r="J393" t="str">
            <v>MACHAGUAY</v>
          </cell>
        </row>
        <row r="394">
          <cell r="A394" t="str">
            <v>AREQUIPA</v>
          </cell>
          <cell r="B394" t="str">
            <v>040000</v>
          </cell>
          <cell r="C394" t="str">
            <v>AREQUIPACASTILLA</v>
          </cell>
          <cell r="D394" t="str">
            <v>040400</v>
          </cell>
          <cell r="E394" t="str">
            <v>AREQUIPACASTILLAORCOPAMPA</v>
          </cell>
          <cell r="F394" t="str">
            <v>040409</v>
          </cell>
          <cell r="G394" t="str">
            <v>AREQUIPA</v>
          </cell>
          <cell r="H394" t="str">
            <v>CASTILLA</v>
          </cell>
          <cell r="I394" t="str">
            <v>ORCOPAMPA</v>
          </cell>
          <cell r="J394" t="str">
            <v>ORCOPAMPA</v>
          </cell>
        </row>
        <row r="395">
          <cell r="A395" t="str">
            <v>AREQUIPA</v>
          </cell>
          <cell r="B395" t="str">
            <v>040000</v>
          </cell>
          <cell r="C395" t="str">
            <v>AREQUIPACASTILLA</v>
          </cell>
          <cell r="D395" t="str">
            <v>040400</v>
          </cell>
          <cell r="E395" t="str">
            <v>AREQUIPACASTILLAPAMPACOLCA</v>
          </cell>
          <cell r="F395" t="str">
            <v>040410</v>
          </cell>
          <cell r="G395" t="str">
            <v>AREQUIPA</v>
          </cell>
          <cell r="H395" t="str">
            <v>CASTILLA</v>
          </cell>
          <cell r="I395" t="str">
            <v>PAMPACOLCA</v>
          </cell>
          <cell r="J395" t="str">
            <v>PAMPACOLCA</v>
          </cell>
        </row>
        <row r="396">
          <cell r="A396" t="str">
            <v>AREQUIPA</v>
          </cell>
          <cell r="B396" t="str">
            <v>040000</v>
          </cell>
          <cell r="C396" t="str">
            <v>AREQUIPACASTILLA</v>
          </cell>
          <cell r="D396" t="str">
            <v>040400</v>
          </cell>
          <cell r="E396" t="str">
            <v>AREQUIPACASTILLATIPAN</v>
          </cell>
          <cell r="F396" t="str">
            <v>040411</v>
          </cell>
          <cell r="G396" t="str">
            <v>AREQUIPA</v>
          </cell>
          <cell r="H396" t="str">
            <v>CASTILLA</v>
          </cell>
          <cell r="I396" t="str">
            <v>TIPAN</v>
          </cell>
          <cell r="J396" t="str">
            <v>TIPAN</v>
          </cell>
        </row>
        <row r="397">
          <cell r="A397" t="str">
            <v>AREQUIPA</v>
          </cell>
          <cell r="B397" t="str">
            <v>040000</v>
          </cell>
          <cell r="C397" t="str">
            <v>AREQUIPACASTILLA</v>
          </cell>
          <cell r="D397" t="str">
            <v>040400</v>
          </cell>
          <cell r="E397" t="str">
            <v>AREQUIPACASTILLAUÑON</v>
          </cell>
          <cell r="F397" t="str">
            <v>040412</v>
          </cell>
          <cell r="G397" t="str">
            <v>AREQUIPA</v>
          </cell>
          <cell r="H397" t="str">
            <v>CASTILLA</v>
          </cell>
          <cell r="I397" t="str">
            <v>UÑON</v>
          </cell>
          <cell r="J397" t="str">
            <v>UÑON</v>
          </cell>
        </row>
        <row r="398">
          <cell r="A398" t="str">
            <v>AREQUIPA</v>
          </cell>
          <cell r="B398" t="str">
            <v>040000</v>
          </cell>
          <cell r="C398" t="str">
            <v>AREQUIPACASTILLA</v>
          </cell>
          <cell r="D398" t="str">
            <v>040400</v>
          </cell>
          <cell r="E398" t="str">
            <v>AREQUIPACASTILLAURACA</v>
          </cell>
          <cell r="F398" t="str">
            <v>040413</v>
          </cell>
          <cell r="G398" t="str">
            <v>AREQUIPA</v>
          </cell>
          <cell r="H398" t="str">
            <v>CASTILLA</v>
          </cell>
          <cell r="I398" t="str">
            <v>URACA</v>
          </cell>
          <cell r="J398" t="str">
            <v>CORIRI</v>
          </cell>
        </row>
        <row r="399">
          <cell r="A399" t="str">
            <v>AREQUIPA</v>
          </cell>
          <cell r="B399" t="str">
            <v>040000</v>
          </cell>
          <cell r="C399" t="str">
            <v>AREQUIPACASTILLA</v>
          </cell>
          <cell r="D399" t="str">
            <v>040400</v>
          </cell>
          <cell r="E399" t="str">
            <v>AREQUIPACASTILLAVIRACO</v>
          </cell>
          <cell r="F399" t="str">
            <v>040414</v>
          </cell>
          <cell r="G399" t="str">
            <v>AREQUIPA</v>
          </cell>
          <cell r="H399" t="str">
            <v>CASTILLA</v>
          </cell>
          <cell r="I399" t="str">
            <v>VIRACO</v>
          </cell>
          <cell r="J399" t="str">
            <v>VIRACO</v>
          </cell>
        </row>
        <row r="400">
          <cell r="A400" t="str">
            <v>AREQUIPA</v>
          </cell>
          <cell r="B400" t="str">
            <v>040000</v>
          </cell>
          <cell r="C400" t="str">
            <v>AREQUIPACAYLLOMA</v>
          </cell>
          <cell r="D400" t="str">
            <v>040500</v>
          </cell>
          <cell r="E400" t="str">
            <v>AREQUIPACAYLLOMACHIVAY</v>
          </cell>
          <cell r="F400" t="str">
            <v>040501</v>
          </cell>
          <cell r="G400" t="str">
            <v>AREQUIPA</v>
          </cell>
          <cell r="H400" t="str">
            <v>CAYLLOMA</v>
          </cell>
          <cell r="I400" t="str">
            <v>CHIVAY</v>
          </cell>
          <cell r="J400" t="str">
            <v>CHIVAY</v>
          </cell>
        </row>
        <row r="401">
          <cell r="A401" t="str">
            <v>AREQUIPA</v>
          </cell>
          <cell r="B401" t="str">
            <v>040000</v>
          </cell>
          <cell r="C401" t="str">
            <v>AREQUIPACAYLLOMA</v>
          </cell>
          <cell r="D401" t="str">
            <v>040500</v>
          </cell>
          <cell r="E401" t="str">
            <v>AREQUIPACAYLLOMAACHOMA</v>
          </cell>
          <cell r="F401" t="str">
            <v>040502</v>
          </cell>
          <cell r="G401" t="str">
            <v>AREQUIPA</v>
          </cell>
          <cell r="H401" t="str">
            <v>CAYLLOMA</v>
          </cell>
          <cell r="I401" t="str">
            <v>ACHOMA</v>
          </cell>
          <cell r="J401" t="str">
            <v>ACHOMA</v>
          </cell>
        </row>
        <row r="402">
          <cell r="A402" t="str">
            <v>AREQUIPA</v>
          </cell>
          <cell r="B402" t="str">
            <v>040000</v>
          </cell>
          <cell r="C402" t="str">
            <v>AREQUIPACAYLLOMA</v>
          </cell>
          <cell r="D402" t="str">
            <v>040500</v>
          </cell>
          <cell r="E402" t="str">
            <v>AREQUIPACAYLLOMACABANACONDE</v>
          </cell>
          <cell r="F402" t="str">
            <v>040503</v>
          </cell>
          <cell r="G402" t="str">
            <v>AREQUIPA</v>
          </cell>
          <cell r="H402" t="str">
            <v>CAYLLOMA</v>
          </cell>
          <cell r="I402" t="str">
            <v>CABANACONDE</v>
          </cell>
          <cell r="J402" t="str">
            <v>CABANACONDE</v>
          </cell>
        </row>
        <row r="403">
          <cell r="A403" t="str">
            <v>AREQUIPA</v>
          </cell>
          <cell r="B403" t="str">
            <v>040000</v>
          </cell>
          <cell r="C403" t="str">
            <v>AREQUIPACAYLLOMA</v>
          </cell>
          <cell r="D403" t="str">
            <v>040500</v>
          </cell>
          <cell r="E403" t="str">
            <v>AREQUIPACAYLLOMACALLALLI</v>
          </cell>
          <cell r="F403" t="str">
            <v>040504</v>
          </cell>
          <cell r="G403" t="str">
            <v>AREQUIPA</v>
          </cell>
          <cell r="H403" t="str">
            <v>CAYLLOMA</v>
          </cell>
          <cell r="I403" t="str">
            <v>CALLALLI</v>
          </cell>
          <cell r="J403" t="str">
            <v>CALLALLI</v>
          </cell>
        </row>
        <row r="404">
          <cell r="A404" t="str">
            <v>AREQUIPA</v>
          </cell>
          <cell r="B404" t="str">
            <v>040000</v>
          </cell>
          <cell r="C404" t="str">
            <v>AREQUIPACAYLLOMA</v>
          </cell>
          <cell r="D404" t="str">
            <v>040500</v>
          </cell>
          <cell r="E404" t="str">
            <v>AREQUIPACAYLLOMACAYLLOMA</v>
          </cell>
          <cell r="F404" t="str">
            <v>040505</v>
          </cell>
          <cell r="G404" t="str">
            <v>AREQUIPA</v>
          </cell>
          <cell r="H404" t="str">
            <v>CAYLLOMA</v>
          </cell>
          <cell r="I404" t="str">
            <v>CAYLLOMA</v>
          </cell>
          <cell r="J404" t="str">
            <v>CAYLLOMA</v>
          </cell>
        </row>
        <row r="405">
          <cell r="A405" t="str">
            <v>AREQUIPA</v>
          </cell>
          <cell r="B405" t="str">
            <v>040000</v>
          </cell>
          <cell r="C405" t="str">
            <v>AREQUIPACAYLLOMA</v>
          </cell>
          <cell r="D405" t="str">
            <v>040500</v>
          </cell>
          <cell r="E405" t="str">
            <v>AREQUIPACAYLLOMACOPORAQUE</v>
          </cell>
          <cell r="F405" t="str">
            <v>040506</v>
          </cell>
          <cell r="G405" t="str">
            <v>AREQUIPA</v>
          </cell>
          <cell r="H405" t="str">
            <v>CAYLLOMA</v>
          </cell>
          <cell r="I405" t="str">
            <v>COPORAQUE</v>
          </cell>
          <cell r="J405" t="str">
            <v>COPORAQUE</v>
          </cell>
        </row>
        <row r="406">
          <cell r="A406" t="str">
            <v>AREQUIPA</v>
          </cell>
          <cell r="B406" t="str">
            <v>040000</v>
          </cell>
          <cell r="C406" t="str">
            <v>AREQUIPACAYLLOMA</v>
          </cell>
          <cell r="D406" t="str">
            <v>040500</v>
          </cell>
          <cell r="E406" t="str">
            <v>AREQUIPACAYLLOMAHUAMBO</v>
          </cell>
          <cell r="F406" t="str">
            <v>040507</v>
          </cell>
          <cell r="G406" t="str">
            <v>AREQUIPA</v>
          </cell>
          <cell r="H406" t="str">
            <v>CAYLLOMA</v>
          </cell>
          <cell r="I406" t="str">
            <v>HUAMBO</v>
          </cell>
          <cell r="J406" t="str">
            <v>HUAMBO</v>
          </cell>
        </row>
        <row r="407">
          <cell r="A407" t="str">
            <v>AREQUIPA</v>
          </cell>
          <cell r="B407" t="str">
            <v>040000</v>
          </cell>
          <cell r="C407" t="str">
            <v>AREQUIPACAYLLOMA</v>
          </cell>
          <cell r="D407" t="str">
            <v>040500</v>
          </cell>
          <cell r="E407" t="str">
            <v>AREQUIPACAYLLOMAHUANCA</v>
          </cell>
          <cell r="F407" t="str">
            <v>040508</v>
          </cell>
          <cell r="G407" t="str">
            <v>AREQUIPA</v>
          </cell>
          <cell r="H407" t="str">
            <v>CAYLLOMA</v>
          </cell>
          <cell r="I407" t="str">
            <v>HUANCA</v>
          </cell>
          <cell r="J407" t="str">
            <v>HUANCA</v>
          </cell>
        </row>
        <row r="408">
          <cell r="A408" t="str">
            <v>AREQUIPA</v>
          </cell>
          <cell r="B408" t="str">
            <v>040000</v>
          </cell>
          <cell r="C408" t="str">
            <v>AREQUIPACAYLLOMA</v>
          </cell>
          <cell r="D408" t="str">
            <v>040500</v>
          </cell>
          <cell r="E408" t="str">
            <v>AREQUIPACAYLLOMAICHUPAMPA</v>
          </cell>
          <cell r="F408" t="str">
            <v>040509</v>
          </cell>
          <cell r="G408" t="str">
            <v>AREQUIPA</v>
          </cell>
          <cell r="H408" t="str">
            <v>CAYLLOMA</v>
          </cell>
          <cell r="I408" t="str">
            <v>ICHUPAMPA</v>
          </cell>
          <cell r="J408" t="str">
            <v>ICHUPAMPA</v>
          </cell>
        </row>
        <row r="409">
          <cell r="A409" t="str">
            <v>AREQUIPA</v>
          </cell>
          <cell r="B409" t="str">
            <v>040000</v>
          </cell>
          <cell r="C409" t="str">
            <v>AREQUIPACAYLLOMA</v>
          </cell>
          <cell r="D409" t="str">
            <v>040500</v>
          </cell>
          <cell r="E409" t="str">
            <v>AREQUIPACAYLLOMALARI</v>
          </cell>
          <cell r="F409" t="str">
            <v>040510</v>
          </cell>
          <cell r="G409" t="str">
            <v>AREQUIPA</v>
          </cell>
          <cell r="H409" t="str">
            <v>CAYLLOMA</v>
          </cell>
          <cell r="I409" t="str">
            <v>LARI</v>
          </cell>
          <cell r="J409" t="str">
            <v>LARI</v>
          </cell>
        </row>
        <row r="410">
          <cell r="A410" t="str">
            <v>AREQUIPA</v>
          </cell>
          <cell r="B410" t="str">
            <v>040000</v>
          </cell>
          <cell r="C410" t="str">
            <v>AREQUIPACAYLLOMA</v>
          </cell>
          <cell r="D410" t="str">
            <v>040500</v>
          </cell>
          <cell r="E410" t="str">
            <v>AREQUIPACAYLLOMALLUTA</v>
          </cell>
          <cell r="F410" t="str">
            <v>040511</v>
          </cell>
          <cell r="G410" t="str">
            <v>AREQUIPA</v>
          </cell>
          <cell r="H410" t="str">
            <v>CAYLLOMA</v>
          </cell>
          <cell r="I410" t="str">
            <v>LLUTA</v>
          </cell>
          <cell r="J410" t="str">
            <v>LLUTA</v>
          </cell>
        </row>
        <row r="411">
          <cell r="A411" t="str">
            <v>AREQUIPA</v>
          </cell>
          <cell r="B411" t="str">
            <v>040000</v>
          </cell>
          <cell r="C411" t="str">
            <v>AREQUIPACAYLLOMA</v>
          </cell>
          <cell r="D411" t="str">
            <v>040500</v>
          </cell>
          <cell r="E411" t="str">
            <v>AREQUIPACAYLLOMAMACA</v>
          </cell>
          <cell r="F411" t="str">
            <v>040512</v>
          </cell>
          <cell r="G411" t="str">
            <v>AREQUIPA</v>
          </cell>
          <cell r="H411" t="str">
            <v>CAYLLOMA</v>
          </cell>
          <cell r="I411" t="str">
            <v>MACA</v>
          </cell>
          <cell r="J411" t="str">
            <v>MACA</v>
          </cell>
        </row>
        <row r="412">
          <cell r="A412" t="str">
            <v>AREQUIPA</v>
          </cell>
          <cell r="B412" t="str">
            <v>040000</v>
          </cell>
          <cell r="C412" t="str">
            <v>AREQUIPACAYLLOMA</v>
          </cell>
          <cell r="D412" t="str">
            <v>040500</v>
          </cell>
          <cell r="E412" t="str">
            <v>AREQUIPACAYLLOMAMADRIGAL</v>
          </cell>
          <cell r="F412" t="str">
            <v>040513</v>
          </cell>
          <cell r="G412" t="str">
            <v>AREQUIPA</v>
          </cell>
          <cell r="H412" t="str">
            <v>CAYLLOMA</v>
          </cell>
          <cell r="I412" t="str">
            <v>MADRIGAL</v>
          </cell>
          <cell r="J412" t="str">
            <v>MADRIGAL</v>
          </cell>
        </row>
        <row r="413">
          <cell r="A413" t="str">
            <v>AREQUIPA</v>
          </cell>
          <cell r="B413" t="str">
            <v>040000</v>
          </cell>
          <cell r="C413" t="str">
            <v>AREQUIPACAYLLOMA</v>
          </cell>
          <cell r="D413" t="str">
            <v>040500</v>
          </cell>
          <cell r="E413" t="str">
            <v>AREQUIPACAYLLOMASAN ANTONIO DE CHUCA</v>
          </cell>
          <cell r="F413" t="str">
            <v>040514</v>
          </cell>
          <cell r="G413" t="str">
            <v>AREQUIPA</v>
          </cell>
          <cell r="H413" t="str">
            <v>CAYLLOMA</v>
          </cell>
          <cell r="I413" t="str">
            <v>SAN ANTONIO DE CHUCA</v>
          </cell>
          <cell r="J413" t="str">
            <v>SAN ANTONIO DE CHUCA</v>
          </cell>
        </row>
        <row r="414">
          <cell r="A414" t="str">
            <v>AREQUIPA</v>
          </cell>
          <cell r="B414" t="str">
            <v>040000</v>
          </cell>
          <cell r="C414" t="str">
            <v>AREQUIPACAYLLOMA</v>
          </cell>
          <cell r="D414" t="str">
            <v>040500</v>
          </cell>
          <cell r="E414" t="str">
            <v>AREQUIPACAYLLOMASIBAYO</v>
          </cell>
          <cell r="F414" t="str">
            <v>040515</v>
          </cell>
          <cell r="G414" t="str">
            <v>AREQUIPA</v>
          </cell>
          <cell r="H414" t="str">
            <v>CAYLLOMA</v>
          </cell>
          <cell r="I414" t="str">
            <v>SIBAYO</v>
          </cell>
          <cell r="J414" t="str">
            <v>SIBAYO</v>
          </cell>
        </row>
        <row r="415">
          <cell r="A415" t="str">
            <v>AREQUIPA</v>
          </cell>
          <cell r="B415" t="str">
            <v>040000</v>
          </cell>
          <cell r="C415" t="str">
            <v>AREQUIPACAYLLOMA</v>
          </cell>
          <cell r="D415" t="str">
            <v>040500</v>
          </cell>
          <cell r="E415" t="str">
            <v>AREQUIPACAYLLOMATAPAY</v>
          </cell>
          <cell r="F415" t="str">
            <v>040516</v>
          </cell>
          <cell r="G415" t="str">
            <v>AREQUIPA</v>
          </cell>
          <cell r="H415" t="str">
            <v>CAYLLOMA</v>
          </cell>
          <cell r="I415" t="str">
            <v>TAPAY</v>
          </cell>
          <cell r="J415" t="str">
            <v>TAPAY</v>
          </cell>
        </row>
        <row r="416">
          <cell r="A416" t="str">
            <v>AREQUIPA</v>
          </cell>
          <cell r="B416" t="str">
            <v>040000</v>
          </cell>
          <cell r="C416" t="str">
            <v>AREQUIPACAYLLOMA</v>
          </cell>
          <cell r="D416" t="str">
            <v>040500</v>
          </cell>
          <cell r="E416" t="str">
            <v>AREQUIPACAYLLOMATISCO</v>
          </cell>
          <cell r="F416" t="str">
            <v>040517</v>
          </cell>
          <cell r="G416" t="str">
            <v>AREQUIPA</v>
          </cell>
          <cell r="H416" t="str">
            <v>CAYLLOMA</v>
          </cell>
          <cell r="I416" t="str">
            <v>TISCO</v>
          </cell>
          <cell r="J416" t="str">
            <v>TISCO</v>
          </cell>
        </row>
        <row r="417">
          <cell r="A417" t="str">
            <v>AREQUIPA</v>
          </cell>
          <cell r="B417" t="str">
            <v>040000</v>
          </cell>
          <cell r="C417" t="str">
            <v>AREQUIPACAYLLOMA</v>
          </cell>
          <cell r="D417" t="str">
            <v>040500</v>
          </cell>
          <cell r="E417" t="str">
            <v>AREQUIPACAYLLOMATUTI</v>
          </cell>
          <cell r="F417" t="str">
            <v>040518</v>
          </cell>
          <cell r="G417" t="str">
            <v>AREQUIPA</v>
          </cell>
          <cell r="H417" t="str">
            <v>CAYLLOMA</v>
          </cell>
          <cell r="I417" t="str">
            <v>TUTI</v>
          </cell>
          <cell r="J417" t="str">
            <v>TUTI</v>
          </cell>
        </row>
        <row r="418">
          <cell r="A418" t="str">
            <v>AREQUIPA</v>
          </cell>
          <cell r="B418" t="str">
            <v>040000</v>
          </cell>
          <cell r="C418" t="str">
            <v>AREQUIPACAYLLOMA</v>
          </cell>
          <cell r="D418" t="str">
            <v>040500</v>
          </cell>
          <cell r="E418" t="str">
            <v>AREQUIPACAYLLOMAYANQUE</v>
          </cell>
          <cell r="F418" t="str">
            <v>040519</v>
          </cell>
          <cell r="G418" t="str">
            <v>AREQUIPA</v>
          </cell>
          <cell r="H418" t="str">
            <v>CAYLLOMA</v>
          </cell>
          <cell r="I418" t="str">
            <v>YANQUE</v>
          </cell>
          <cell r="J418" t="str">
            <v>YANQUE</v>
          </cell>
        </row>
        <row r="419">
          <cell r="A419" t="str">
            <v>AREQUIPA</v>
          </cell>
          <cell r="B419" t="str">
            <v>040000</v>
          </cell>
          <cell r="C419" t="str">
            <v>AREQUIPACAYLLOMA</v>
          </cell>
          <cell r="D419" t="str">
            <v>040500</v>
          </cell>
          <cell r="E419" t="str">
            <v>AREQUIPACAYLLOMAMAJES</v>
          </cell>
          <cell r="F419" t="str">
            <v>040520</v>
          </cell>
          <cell r="G419" t="str">
            <v>AREQUIPA</v>
          </cell>
          <cell r="H419" t="str">
            <v>CAYLLOMA</v>
          </cell>
          <cell r="I419" t="str">
            <v>MAJES</v>
          </cell>
          <cell r="J419" t="str">
            <v>EL PEDREGAL</v>
          </cell>
        </row>
        <row r="420">
          <cell r="A420" t="str">
            <v>AREQUIPA</v>
          </cell>
          <cell r="B420" t="str">
            <v>040000</v>
          </cell>
          <cell r="C420" t="str">
            <v>AREQUIPACONDESUYOS</v>
          </cell>
          <cell r="D420" t="str">
            <v>040600</v>
          </cell>
          <cell r="E420" t="str">
            <v>AREQUIPACONDESUYOSCHUQUIBAMBA</v>
          </cell>
          <cell r="F420" t="str">
            <v>040601</v>
          </cell>
          <cell r="G420" t="str">
            <v>AREQUIPA</v>
          </cell>
          <cell r="H420" t="str">
            <v>CONDESUYOS</v>
          </cell>
          <cell r="I420" t="str">
            <v>CHUQUIBAMBA</v>
          </cell>
          <cell r="J420" t="str">
            <v>CHUQUIBAMBA</v>
          </cell>
        </row>
        <row r="421">
          <cell r="A421" t="str">
            <v>AREQUIPA</v>
          </cell>
          <cell r="B421" t="str">
            <v>040000</v>
          </cell>
          <cell r="C421" t="str">
            <v>AREQUIPACONDESUYOS</v>
          </cell>
          <cell r="D421" t="str">
            <v>040600</v>
          </cell>
          <cell r="E421" t="str">
            <v>AREQUIPACONDESUYOSANDARAY</v>
          </cell>
          <cell r="F421" t="str">
            <v>040602</v>
          </cell>
          <cell r="G421" t="str">
            <v>AREQUIPA</v>
          </cell>
          <cell r="H421" t="str">
            <v>CONDESUYOS</v>
          </cell>
          <cell r="I421" t="str">
            <v>ANDARAY</v>
          </cell>
          <cell r="J421" t="str">
            <v>ANDARAY</v>
          </cell>
        </row>
        <row r="422">
          <cell r="A422" t="str">
            <v>AREQUIPA</v>
          </cell>
          <cell r="B422" t="str">
            <v>040000</v>
          </cell>
          <cell r="C422" t="str">
            <v>AREQUIPACONDESUYOS</v>
          </cell>
          <cell r="D422" t="str">
            <v>040600</v>
          </cell>
          <cell r="E422" t="str">
            <v>AREQUIPACONDESUYOSCAYARANI</v>
          </cell>
          <cell r="F422" t="str">
            <v>040603</v>
          </cell>
          <cell r="G422" t="str">
            <v>AREQUIPA</v>
          </cell>
          <cell r="H422" t="str">
            <v>CONDESUYOS</v>
          </cell>
          <cell r="I422" t="str">
            <v>CAYARANI</v>
          </cell>
          <cell r="J422" t="str">
            <v>CAYARANI</v>
          </cell>
        </row>
        <row r="423">
          <cell r="A423" t="str">
            <v>AREQUIPA</v>
          </cell>
          <cell r="B423" t="str">
            <v>040000</v>
          </cell>
          <cell r="C423" t="str">
            <v>AREQUIPACONDESUYOS</v>
          </cell>
          <cell r="D423" t="str">
            <v>040600</v>
          </cell>
          <cell r="E423" t="str">
            <v>AREQUIPACONDESUYOSCHICHAS</v>
          </cell>
          <cell r="F423" t="str">
            <v>040604</v>
          </cell>
          <cell r="G423" t="str">
            <v>AREQUIPA</v>
          </cell>
          <cell r="H423" t="str">
            <v>CONDESUYOS</v>
          </cell>
          <cell r="I423" t="str">
            <v>CHICHAS</v>
          </cell>
          <cell r="J423" t="str">
            <v>CHICHAS</v>
          </cell>
        </row>
        <row r="424">
          <cell r="A424" t="str">
            <v>AREQUIPA</v>
          </cell>
          <cell r="B424" t="str">
            <v>040000</v>
          </cell>
          <cell r="C424" t="str">
            <v>AREQUIPACONDESUYOS</v>
          </cell>
          <cell r="D424" t="str">
            <v>040600</v>
          </cell>
          <cell r="E424" t="str">
            <v>AREQUIPACONDESUYOSIRAY</v>
          </cell>
          <cell r="F424" t="str">
            <v>040605</v>
          </cell>
          <cell r="G424" t="str">
            <v>AREQUIPA</v>
          </cell>
          <cell r="H424" t="str">
            <v>CONDESUYOS</v>
          </cell>
          <cell r="I424" t="str">
            <v>IRAY</v>
          </cell>
          <cell r="J424" t="str">
            <v>IRAY</v>
          </cell>
        </row>
        <row r="425">
          <cell r="A425" t="str">
            <v>AREQUIPA</v>
          </cell>
          <cell r="B425" t="str">
            <v>040000</v>
          </cell>
          <cell r="C425" t="str">
            <v>AREQUIPACONDESUYOS</v>
          </cell>
          <cell r="D425" t="str">
            <v>040600</v>
          </cell>
          <cell r="E425" t="str">
            <v>AREQUIPACONDESUYOSRIO GRANDE</v>
          </cell>
          <cell r="F425" t="str">
            <v>040606</v>
          </cell>
          <cell r="G425" t="str">
            <v>AREQUIPA</v>
          </cell>
          <cell r="H425" t="str">
            <v>CONDESUYOS</v>
          </cell>
          <cell r="I425" t="str">
            <v>RIO GRANDE</v>
          </cell>
          <cell r="J425" t="str">
            <v>IQUIPI</v>
          </cell>
        </row>
        <row r="426">
          <cell r="A426" t="str">
            <v>AREQUIPA</v>
          </cell>
          <cell r="B426" t="str">
            <v>040000</v>
          </cell>
          <cell r="C426" t="str">
            <v>AREQUIPACONDESUYOS</v>
          </cell>
          <cell r="D426" t="str">
            <v>040600</v>
          </cell>
          <cell r="E426" t="str">
            <v>AREQUIPACONDESUYOSSALAMANCA</v>
          </cell>
          <cell r="F426" t="str">
            <v>040607</v>
          </cell>
          <cell r="G426" t="str">
            <v>AREQUIPA</v>
          </cell>
          <cell r="H426" t="str">
            <v>CONDESUYOS</v>
          </cell>
          <cell r="I426" t="str">
            <v>SALAMANCA</v>
          </cell>
          <cell r="J426" t="str">
            <v>SALAMANCA</v>
          </cell>
        </row>
        <row r="427">
          <cell r="A427" t="str">
            <v>AREQUIPA</v>
          </cell>
          <cell r="B427" t="str">
            <v>040000</v>
          </cell>
          <cell r="C427" t="str">
            <v>AREQUIPACONDESUYOS</v>
          </cell>
          <cell r="D427" t="str">
            <v>040600</v>
          </cell>
          <cell r="E427" t="str">
            <v>AREQUIPACONDESUYOSYANAQUIHUA</v>
          </cell>
          <cell r="F427" t="str">
            <v>040608</v>
          </cell>
          <cell r="G427" t="str">
            <v>AREQUIPA</v>
          </cell>
          <cell r="H427" t="str">
            <v>CONDESUYOS</v>
          </cell>
          <cell r="I427" t="str">
            <v>YANAQUIHUA</v>
          </cell>
          <cell r="J427" t="str">
            <v>YANAQUIHUA</v>
          </cell>
        </row>
        <row r="428">
          <cell r="A428" t="str">
            <v>AREQUIPA</v>
          </cell>
          <cell r="B428" t="str">
            <v>040000</v>
          </cell>
          <cell r="C428" t="str">
            <v>AREQUIPAISLAY</v>
          </cell>
          <cell r="D428" t="str">
            <v>040700</v>
          </cell>
          <cell r="E428" t="str">
            <v>AREQUIPAISLAYMOLLENDO</v>
          </cell>
          <cell r="F428" t="str">
            <v>040701</v>
          </cell>
          <cell r="G428" t="str">
            <v>AREQUIPA</v>
          </cell>
          <cell r="H428" t="str">
            <v>ISLAY</v>
          </cell>
          <cell r="I428" t="str">
            <v>MOLLENDO</v>
          </cell>
          <cell r="J428" t="str">
            <v>MOLLENDO</v>
          </cell>
        </row>
        <row r="429">
          <cell r="A429" t="str">
            <v>AREQUIPA</v>
          </cell>
          <cell r="B429" t="str">
            <v>040000</v>
          </cell>
          <cell r="C429" t="str">
            <v>AREQUIPAISLAY</v>
          </cell>
          <cell r="D429" t="str">
            <v>040700</v>
          </cell>
          <cell r="E429" t="str">
            <v>AREQUIPAISLAYCOCACHACRA</v>
          </cell>
          <cell r="F429" t="str">
            <v>040702</v>
          </cell>
          <cell r="G429" t="str">
            <v>AREQUIPA</v>
          </cell>
          <cell r="H429" t="str">
            <v>ISLAY</v>
          </cell>
          <cell r="I429" t="str">
            <v>COCACHACRA</v>
          </cell>
          <cell r="J429" t="str">
            <v>COCACHACRA</v>
          </cell>
        </row>
        <row r="430">
          <cell r="A430" t="str">
            <v>AREQUIPA</v>
          </cell>
          <cell r="B430" t="str">
            <v>040000</v>
          </cell>
          <cell r="C430" t="str">
            <v>AREQUIPAISLAY</v>
          </cell>
          <cell r="D430" t="str">
            <v>040700</v>
          </cell>
          <cell r="E430" t="str">
            <v>AREQUIPAISLAYDEAN VALDIVIA</v>
          </cell>
          <cell r="F430" t="str">
            <v>040703</v>
          </cell>
          <cell r="G430" t="str">
            <v>AREQUIPA</v>
          </cell>
          <cell r="H430" t="str">
            <v>ISLAY</v>
          </cell>
          <cell r="I430" t="str">
            <v>DEAN VALDIVIA</v>
          </cell>
          <cell r="J430" t="str">
            <v>LA CURVA</v>
          </cell>
        </row>
        <row r="431">
          <cell r="A431" t="str">
            <v>AREQUIPA</v>
          </cell>
          <cell r="B431" t="str">
            <v>040000</v>
          </cell>
          <cell r="C431" t="str">
            <v>AREQUIPAISLAY</v>
          </cell>
          <cell r="D431" t="str">
            <v>040700</v>
          </cell>
          <cell r="E431" t="str">
            <v>AREQUIPAISLAYISLAY</v>
          </cell>
          <cell r="F431" t="str">
            <v>040704</v>
          </cell>
          <cell r="G431" t="str">
            <v>AREQUIPA</v>
          </cell>
          <cell r="H431" t="str">
            <v>ISLAY</v>
          </cell>
          <cell r="I431" t="str">
            <v>ISLAY</v>
          </cell>
          <cell r="J431" t="str">
            <v>ISLAY</v>
          </cell>
        </row>
        <row r="432">
          <cell r="A432" t="str">
            <v>AREQUIPA</v>
          </cell>
          <cell r="B432" t="str">
            <v>040000</v>
          </cell>
          <cell r="C432" t="str">
            <v>AREQUIPAISLAY</v>
          </cell>
          <cell r="D432" t="str">
            <v>040700</v>
          </cell>
          <cell r="E432" t="str">
            <v>AREQUIPAISLAYMEJIA</v>
          </cell>
          <cell r="F432" t="str">
            <v>040705</v>
          </cell>
          <cell r="G432" t="str">
            <v>AREQUIPA</v>
          </cell>
          <cell r="H432" t="str">
            <v>ISLAY</v>
          </cell>
          <cell r="I432" t="str">
            <v>MEJIA</v>
          </cell>
          <cell r="J432" t="str">
            <v>MEJIA</v>
          </cell>
        </row>
        <row r="433">
          <cell r="A433" t="str">
            <v>AREQUIPA</v>
          </cell>
          <cell r="B433" t="str">
            <v>040000</v>
          </cell>
          <cell r="C433" t="str">
            <v>AREQUIPAISLAY</v>
          </cell>
          <cell r="D433" t="str">
            <v>040700</v>
          </cell>
          <cell r="E433" t="str">
            <v>AREQUIPAISLAYPUNTA DE BOMBON</v>
          </cell>
          <cell r="F433" t="str">
            <v>040706</v>
          </cell>
          <cell r="G433" t="str">
            <v>AREQUIPA</v>
          </cell>
          <cell r="H433" t="str">
            <v>ISLAY</v>
          </cell>
          <cell r="I433" t="str">
            <v>PUNTA DE BOMBON</v>
          </cell>
          <cell r="J433" t="str">
            <v>PUNTA DE BOMBON</v>
          </cell>
        </row>
        <row r="434">
          <cell r="A434" t="str">
            <v>AREQUIPA</v>
          </cell>
          <cell r="B434" t="str">
            <v>040000</v>
          </cell>
          <cell r="C434" t="str">
            <v>AREQUIPALA UNION</v>
          </cell>
          <cell r="D434" t="str">
            <v>040800</v>
          </cell>
          <cell r="E434" t="str">
            <v>AREQUIPALA UNIONCOTAHUASI</v>
          </cell>
          <cell r="F434" t="str">
            <v>040801</v>
          </cell>
          <cell r="G434" t="str">
            <v>AREQUIPA</v>
          </cell>
          <cell r="H434" t="str">
            <v>LA UNION</v>
          </cell>
          <cell r="I434" t="str">
            <v>COTAHUASI</v>
          </cell>
          <cell r="J434" t="str">
            <v>COTAHUASI</v>
          </cell>
        </row>
        <row r="435">
          <cell r="A435" t="str">
            <v>AREQUIPA</v>
          </cell>
          <cell r="B435" t="str">
            <v>040000</v>
          </cell>
          <cell r="C435" t="str">
            <v>AREQUIPALA UNION</v>
          </cell>
          <cell r="D435" t="str">
            <v>040800</v>
          </cell>
          <cell r="E435" t="str">
            <v>AREQUIPALA UNIONALCA</v>
          </cell>
          <cell r="F435" t="str">
            <v>040802</v>
          </cell>
          <cell r="G435" t="str">
            <v>AREQUIPA</v>
          </cell>
          <cell r="H435" t="str">
            <v>LA UNION</v>
          </cell>
          <cell r="I435" t="str">
            <v>ALCA</v>
          </cell>
          <cell r="J435" t="str">
            <v>ALCA</v>
          </cell>
        </row>
        <row r="436">
          <cell r="A436" t="str">
            <v>AREQUIPA</v>
          </cell>
          <cell r="B436" t="str">
            <v>040000</v>
          </cell>
          <cell r="C436" t="str">
            <v>AREQUIPALA UNION</v>
          </cell>
          <cell r="D436" t="str">
            <v>040800</v>
          </cell>
          <cell r="E436" t="str">
            <v>AREQUIPALA UNIONCHARCANA</v>
          </cell>
          <cell r="F436" t="str">
            <v>040803</v>
          </cell>
          <cell r="G436" t="str">
            <v>AREQUIPA</v>
          </cell>
          <cell r="H436" t="str">
            <v>LA UNION</v>
          </cell>
          <cell r="I436" t="str">
            <v>CHARCANA</v>
          </cell>
          <cell r="J436" t="str">
            <v>CHARCANA</v>
          </cell>
        </row>
        <row r="437">
          <cell r="A437" t="str">
            <v>AREQUIPA</v>
          </cell>
          <cell r="B437" t="str">
            <v>040000</v>
          </cell>
          <cell r="C437" t="str">
            <v>AREQUIPALA UNION</v>
          </cell>
          <cell r="D437" t="str">
            <v>040800</v>
          </cell>
          <cell r="E437" t="str">
            <v>AREQUIPALA UNIONHUAYNACOTAS</v>
          </cell>
          <cell r="F437" t="str">
            <v>040804</v>
          </cell>
          <cell r="G437" t="str">
            <v>AREQUIPA</v>
          </cell>
          <cell r="H437" t="str">
            <v>LA UNION</v>
          </cell>
          <cell r="I437" t="str">
            <v>HUAYNACOTAS</v>
          </cell>
          <cell r="J437" t="str">
            <v>TAURISMA</v>
          </cell>
        </row>
        <row r="438">
          <cell r="A438" t="str">
            <v>AREQUIPA</v>
          </cell>
          <cell r="B438" t="str">
            <v>040000</v>
          </cell>
          <cell r="C438" t="str">
            <v>AREQUIPALA UNION</v>
          </cell>
          <cell r="D438" t="str">
            <v>040800</v>
          </cell>
          <cell r="E438" t="str">
            <v>AREQUIPALA UNIONPAMPAMARCA</v>
          </cell>
          <cell r="F438" t="str">
            <v>040805</v>
          </cell>
          <cell r="G438" t="str">
            <v>AREQUIPA</v>
          </cell>
          <cell r="H438" t="str">
            <v>LA UNION</v>
          </cell>
          <cell r="I438" t="str">
            <v>PAMPAMARCA</v>
          </cell>
          <cell r="J438" t="str">
            <v>MUNGUI</v>
          </cell>
        </row>
        <row r="439">
          <cell r="A439" t="str">
            <v>AREQUIPA</v>
          </cell>
          <cell r="B439" t="str">
            <v>040000</v>
          </cell>
          <cell r="C439" t="str">
            <v>AREQUIPALA UNION</v>
          </cell>
          <cell r="D439" t="str">
            <v>040800</v>
          </cell>
          <cell r="E439" t="str">
            <v>AREQUIPALA UNIONPUYCA</v>
          </cell>
          <cell r="F439" t="str">
            <v>040806</v>
          </cell>
          <cell r="G439" t="str">
            <v>AREQUIPA</v>
          </cell>
          <cell r="H439" t="str">
            <v>LA UNION</v>
          </cell>
          <cell r="I439" t="str">
            <v>PUYCA</v>
          </cell>
          <cell r="J439" t="str">
            <v>PUYCA</v>
          </cell>
        </row>
        <row r="440">
          <cell r="A440" t="str">
            <v>AREQUIPA</v>
          </cell>
          <cell r="B440" t="str">
            <v>040000</v>
          </cell>
          <cell r="C440" t="str">
            <v>AREQUIPALA UNION</v>
          </cell>
          <cell r="D440" t="str">
            <v>040800</v>
          </cell>
          <cell r="E440" t="str">
            <v>AREQUIPALA UNIONQUECHUALLA</v>
          </cell>
          <cell r="F440" t="str">
            <v>040807</v>
          </cell>
          <cell r="G440" t="str">
            <v>AREQUIPA</v>
          </cell>
          <cell r="H440" t="str">
            <v>LA UNION</v>
          </cell>
          <cell r="I440" t="str">
            <v>QUECHUALLA</v>
          </cell>
          <cell r="J440" t="str">
            <v>VELINGA</v>
          </cell>
        </row>
        <row r="441">
          <cell r="A441" t="str">
            <v>AREQUIPA</v>
          </cell>
          <cell r="B441" t="str">
            <v>040000</v>
          </cell>
          <cell r="C441" t="str">
            <v>AREQUIPALA UNION</v>
          </cell>
          <cell r="D441" t="str">
            <v>040800</v>
          </cell>
          <cell r="E441" t="str">
            <v>AREQUIPALA UNIONSAYLA</v>
          </cell>
          <cell r="F441" t="str">
            <v>040808</v>
          </cell>
          <cell r="G441" t="str">
            <v>AREQUIPA</v>
          </cell>
          <cell r="H441" t="str">
            <v>LA UNION</v>
          </cell>
          <cell r="I441" t="str">
            <v>SAYLA</v>
          </cell>
          <cell r="J441" t="str">
            <v>SAYLA</v>
          </cell>
        </row>
        <row r="442">
          <cell r="A442" t="str">
            <v>AREQUIPA</v>
          </cell>
          <cell r="B442" t="str">
            <v>040000</v>
          </cell>
          <cell r="C442" t="str">
            <v>AREQUIPALA UNION</v>
          </cell>
          <cell r="D442" t="str">
            <v>040800</v>
          </cell>
          <cell r="E442" t="str">
            <v>AREQUIPALA UNIONTAURIA</v>
          </cell>
          <cell r="F442" t="str">
            <v>040809</v>
          </cell>
          <cell r="G442" t="str">
            <v>AREQUIPA</v>
          </cell>
          <cell r="H442" t="str">
            <v>LA UNION</v>
          </cell>
          <cell r="I442" t="str">
            <v>TAURIA</v>
          </cell>
          <cell r="J442" t="str">
            <v>TAURIA</v>
          </cell>
        </row>
        <row r="443">
          <cell r="A443" t="str">
            <v>AREQUIPA</v>
          </cell>
          <cell r="B443" t="str">
            <v>040000</v>
          </cell>
          <cell r="C443" t="str">
            <v>AREQUIPALA UNION</v>
          </cell>
          <cell r="D443" t="str">
            <v>040800</v>
          </cell>
          <cell r="E443" t="str">
            <v>AREQUIPALA UNIONTOMEPAMPA</v>
          </cell>
          <cell r="F443" t="str">
            <v>040810</v>
          </cell>
          <cell r="G443" t="str">
            <v>AREQUIPA</v>
          </cell>
          <cell r="H443" t="str">
            <v>LA UNION</v>
          </cell>
          <cell r="I443" t="str">
            <v>TOMEPAMPA</v>
          </cell>
          <cell r="J443" t="str">
            <v>TOMEPAMPA</v>
          </cell>
        </row>
        <row r="444">
          <cell r="A444" t="str">
            <v>AREQUIPA</v>
          </cell>
          <cell r="B444" t="str">
            <v>040000</v>
          </cell>
          <cell r="C444" t="str">
            <v>AREQUIPALA UNION</v>
          </cell>
          <cell r="D444" t="str">
            <v>040800</v>
          </cell>
          <cell r="E444" t="str">
            <v>AREQUIPALA UNIONTORO</v>
          </cell>
          <cell r="F444" t="str">
            <v>040811</v>
          </cell>
          <cell r="G444" t="str">
            <v>AREQUIPA</v>
          </cell>
          <cell r="H444" t="str">
            <v>LA UNION</v>
          </cell>
          <cell r="I444" t="str">
            <v>TORO</v>
          </cell>
          <cell r="J444" t="str">
            <v>TORO</v>
          </cell>
        </row>
        <row r="445">
          <cell r="A445" t="str">
            <v>AYACUCHO</v>
          </cell>
          <cell r="B445" t="str">
            <v>050000</v>
          </cell>
          <cell r="C445" t="str">
            <v>AYACUCHOHUAMANGA</v>
          </cell>
          <cell r="D445" t="str">
            <v>050100</v>
          </cell>
          <cell r="E445" t="str">
            <v>AYACUCHOHUAMANGAAYACUCHO</v>
          </cell>
          <cell r="F445" t="str">
            <v>050101</v>
          </cell>
          <cell r="G445" t="str">
            <v>AYACUCHO</v>
          </cell>
          <cell r="H445" t="str">
            <v>HUAMANGA</v>
          </cell>
          <cell r="I445" t="str">
            <v>AYACUCHO</v>
          </cell>
          <cell r="J445" t="str">
            <v>AYACUCHO</v>
          </cell>
        </row>
        <row r="446">
          <cell r="A446" t="str">
            <v>AYACUCHO</v>
          </cell>
          <cell r="B446" t="str">
            <v>050000</v>
          </cell>
          <cell r="C446" t="str">
            <v>AYACUCHOHUAMANGA</v>
          </cell>
          <cell r="D446" t="str">
            <v>050100</v>
          </cell>
          <cell r="E446" t="str">
            <v>AYACUCHOHUAMANGAACOCRO</v>
          </cell>
          <cell r="F446" t="str">
            <v>050102</v>
          </cell>
          <cell r="G446" t="str">
            <v>AYACUCHO</v>
          </cell>
          <cell r="H446" t="str">
            <v>HUAMANGA</v>
          </cell>
          <cell r="I446" t="str">
            <v>ACOCRO</v>
          </cell>
          <cell r="J446" t="str">
            <v>ACOCRO</v>
          </cell>
        </row>
        <row r="447">
          <cell r="A447" t="str">
            <v>AYACUCHO</v>
          </cell>
          <cell r="B447" t="str">
            <v>050000</v>
          </cell>
          <cell r="C447" t="str">
            <v>AYACUCHOHUAMANGA</v>
          </cell>
          <cell r="D447" t="str">
            <v>050100</v>
          </cell>
          <cell r="E447" t="str">
            <v>AYACUCHOHUAMANGAACOS VINCHOS</v>
          </cell>
          <cell r="F447" t="str">
            <v>050103</v>
          </cell>
          <cell r="G447" t="str">
            <v>AYACUCHO</v>
          </cell>
          <cell r="H447" t="str">
            <v>HUAMANGA</v>
          </cell>
          <cell r="I447" t="str">
            <v>ACOS VINCHOS</v>
          </cell>
          <cell r="J447" t="str">
            <v>ACOS VINCHOS</v>
          </cell>
        </row>
        <row r="448">
          <cell r="A448" t="str">
            <v>AYACUCHO</v>
          </cell>
          <cell r="B448" t="str">
            <v>050000</v>
          </cell>
          <cell r="C448" t="str">
            <v>AYACUCHOHUAMANGA</v>
          </cell>
          <cell r="D448" t="str">
            <v>050100</v>
          </cell>
          <cell r="E448" t="str">
            <v>AYACUCHOHUAMANGACARMEN ALTO</v>
          </cell>
          <cell r="F448" t="str">
            <v>050104</v>
          </cell>
          <cell r="G448" t="str">
            <v>AYACUCHO</v>
          </cell>
          <cell r="H448" t="str">
            <v>HUAMANGA</v>
          </cell>
          <cell r="I448" t="str">
            <v>CARMEN ALTO</v>
          </cell>
          <cell r="J448" t="str">
            <v>CARMEN ALTO</v>
          </cell>
        </row>
        <row r="449">
          <cell r="A449" t="str">
            <v>AYACUCHO</v>
          </cell>
          <cell r="B449" t="str">
            <v>050000</v>
          </cell>
          <cell r="C449" t="str">
            <v>AYACUCHOHUAMANGA</v>
          </cell>
          <cell r="D449" t="str">
            <v>050100</v>
          </cell>
          <cell r="E449" t="str">
            <v>AYACUCHOHUAMANGACHIARA</v>
          </cell>
          <cell r="F449" t="str">
            <v>050105</v>
          </cell>
          <cell r="G449" t="str">
            <v>AYACUCHO</v>
          </cell>
          <cell r="H449" t="str">
            <v>HUAMANGA</v>
          </cell>
          <cell r="I449" t="str">
            <v>CHIARA</v>
          </cell>
          <cell r="J449" t="str">
            <v>CHIARA</v>
          </cell>
        </row>
        <row r="450">
          <cell r="A450" t="str">
            <v>AYACUCHO</v>
          </cell>
          <cell r="B450" t="str">
            <v>050000</v>
          </cell>
          <cell r="C450" t="str">
            <v>AYACUCHOHUAMANGA</v>
          </cell>
          <cell r="D450" t="str">
            <v>050100</v>
          </cell>
          <cell r="E450" t="str">
            <v>AYACUCHOHUAMANGAOCROS</v>
          </cell>
          <cell r="F450" t="str">
            <v>050106</v>
          </cell>
          <cell r="G450" t="str">
            <v>AYACUCHO</v>
          </cell>
          <cell r="H450" t="str">
            <v>HUAMANGA</v>
          </cell>
          <cell r="I450" t="str">
            <v>OCROS</v>
          </cell>
          <cell r="J450" t="str">
            <v>OCROS</v>
          </cell>
        </row>
        <row r="451">
          <cell r="A451" t="str">
            <v>AYACUCHO</v>
          </cell>
          <cell r="B451" t="str">
            <v>050000</v>
          </cell>
          <cell r="C451" t="str">
            <v>AYACUCHOHUAMANGA</v>
          </cell>
          <cell r="D451" t="str">
            <v>050100</v>
          </cell>
          <cell r="E451" t="str">
            <v>AYACUCHOHUAMANGAPACAYCASA</v>
          </cell>
          <cell r="F451" t="str">
            <v>050107</v>
          </cell>
          <cell r="G451" t="str">
            <v>AYACUCHO</v>
          </cell>
          <cell r="H451" t="str">
            <v>HUAMANGA</v>
          </cell>
          <cell r="I451" t="str">
            <v>PACAYCASA</v>
          </cell>
          <cell r="J451" t="str">
            <v>PACAYCASA</v>
          </cell>
        </row>
        <row r="452">
          <cell r="A452" t="str">
            <v>AYACUCHO</v>
          </cell>
          <cell r="B452" t="str">
            <v>050000</v>
          </cell>
          <cell r="C452" t="str">
            <v>AYACUCHOHUAMANGA</v>
          </cell>
          <cell r="D452" t="str">
            <v>050100</v>
          </cell>
          <cell r="E452" t="str">
            <v>AYACUCHOHUAMANGAQUINUA</v>
          </cell>
          <cell r="F452" t="str">
            <v>050108</v>
          </cell>
          <cell r="G452" t="str">
            <v>AYACUCHO</v>
          </cell>
          <cell r="H452" t="str">
            <v>HUAMANGA</v>
          </cell>
          <cell r="I452" t="str">
            <v>QUINUA</v>
          </cell>
          <cell r="J452" t="str">
            <v>QUINUA</v>
          </cell>
        </row>
        <row r="453">
          <cell r="A453" t="str">
            <v>AYACUCHO</v>
          </cell>
          <cell r="B453" t="str">
            <v>050000</v>
          </cell>
          <cell r="C453" t="str">
            <v>AYACUCHOHUAMANGA</v>
          </cell>
          <cell r="D453" t="str">
            <v>050100</v>
          </cell>
          <cell r="E453" t="str">
            <v>AYACUCHOHUAMANGASAN JOSE DE TICLLAS</v>
          </cell>
          <cell r="F453" t="str">
            <v>050109</v>
          </cell>
          <cell r="G453" t="str">
            <v>AYACUCHO</v>
          </cell>
          <cell r="H453" t="str">
            <v>HUAMANGA</v>
          </cell>
          <cell r="I453" t="str">
            <v>SAN JOSE DE TICLLAS</v>
          </cell>
          <cell r="J453" t="str">
            <v>TICLLAS</v>
          </cell>
        </row>
        <row r="454">
          <cell r="A454" t="str">
            <v>AYACUCHO</v>
          </cell>
          <cell r="B454" t="str">
            <v>050000</v>
          </cell>
          <cell r="C454" t="str">
            <v>AYACUCHOHUAMANGA</v>
          </cell>
          <cell r="D454" t="str">
            <v>050100</v>
          </cell>
          <cell r="E454" t="str">
            <v>AYACUCHOHUAMANGASAN JUAN BAUTISTA</v>
          </cell>
          <cell r="F454" t="str">
            <v>050110</v>
          </cell>
          <cell r="G454" t="str">
            <v>AYACUCHO</v>
          </cell>
          <cell r="H454" t="str">
            <v>HUAMANGA</v>
          </cell>
          <cell r="I454" t="str">
            <v>SAN JUAN BAUTISTA</v>
          </cell>
          <cell r="J454" t="str">
            <v>SAN JUAN BAUTISTA</v>
          </cell>
        </row>
        <row r="455">
          <cell r="A455" t="str">
            <v>AYACUCHO</v>
          </cell>
          <cell r="B455" t="str">
            <v>050000</v>
          </cell>
          <cell r="C455" t="str">
            <v>AYACUCHOHUAMANGA</v>
          </cell>
          <cell r="D455" t="str">
            <v>050100</v>
          </cell>
          <cell r="E455" t="str">
            <v>AYACUCHOHUAMANGASANTIAGO DE PISCHA</v>
          </cell>
          <cell r="F455" t="str">
            <v>050111</v>
          </cell>
          <cell r="G455" t="str">
            <v>AYACUCHO</v>
          </cell>
          <cell r="H455" t="str">
            <v>HUAMANGA</v>
          </cell>
          <cell r="I455" t="str">
            <v>SANTIAGO DE PISCHA</v>
          </cell>
          <cell r="J455" t="str">
            <v>SAN PEDRO DE CACHI</v>
          </cell>
        </row>
        <row r="456">
          <cell r="A456" t="str">
            <v>AYACUCHO</v>
          </cell>
          <cell r="B456" t="str">
            <v>050000</v>
          </cell>
          <cell r="C456" t="str">
            <v>AYACUCHOHUAMANGA</v>
          </cell>
          <cell r="D456" t="str">
            <v>050100</v>
          </cell>
          <cell r="E456" t="str">
            <v>AYACUCHOHUAMANGASOCOS</v>
          </cell>
          <cell r="F456" t="str">
            <v>050112</v>
          </cell>
          <cell r="G456" t="str">
            <v>AYACUCHO</v>
          </cell>
          <cell r="H456" t="str">
            <v>HUAMANGA</v>
          </cell>
          <cell r="I456" t="str">
            <v>SOCOS</v>
          </cell>
          <cell r="J456" t="str">
            <v>SOCOS</v>
          </cell>
        </row>
        <row r="457">
          <cell r="A457" t="str">
            <v>AYACUCHO</v>
          </cell>
          <cell r="B457" t="str">
            <v>050000</v>
          </cell>
          <cell r="C457" t="str">
            <v>AYACUCHOHUAMANGA</v>
          </cell>
          <cell r="D457" t="str">
            <v>050100</v>
          </cell>
          <cell r="E457" t="str">
            <v>AYACUCHOHUAMANGATAMBILLO</v>
          </cell>
          <cell r="F457" t="str">
            <v>050113</v>
          </cell>
          <cell r="G457" t="str">
            <v>AYACUCHO</v>
          </cell>
          <cell r="H457" t="str">
            <v>HUAMANGA</v>
          </cell>
          <cell r="I457" t="str">
            <v>TAMBILLO</v>
          </cell>
          <cell r="J457" t="str">
            <v>TAMBILLO</v>
          </cell>
        </row>
        <row r="458">
          <cell r="A458" t="str">
            <v>AYACUCHO</v>
          </cell>
          <cell r="B458" t="str">
            <v>050000</v>
          </cell>
          <cell r="C458" t="str">
            <v>AYACUCHOHUAMANGA</v>
          </cell>
          <cell r="D458" t="str">
            <v>050100</v>
          </cell>
          <cell r="E458" t="str">
            <v>AYACUCHOHUAMANGAVINCHOS</v>
          </cell>
          <cell r="F458" t="str">
            <v>050114</v>
          </cell>
          <cell r="G458" t="str">
            <v>AYACUCHO</v>
          </cell>
          <cell r="H458" t="str">
            <v>HUAMANGA</v>
          </cell>
          <cell r="I458" t="str">
            <v>VINCHOS</v>
          </cell>
          <cell r="J458" t="str">
            <v>VINCHOS</v>
          </cell>
        </row>
        <row r="459">
          <cell r="A459" t="str">
            <v>AYACUCHO</v>
          </cell>
          <cell r="B459" t="str">
            <v>050000</v>
          </cell>
          <cell r="C459" t="str">
            <v>AYACUCHOHUAMANGA</v>
          </cell>
          <cell r="D459" t="str">
            <v>050100</v>
          </cell>
          <cell r="E459" t="str">
            <v>AYACUCHOHUAMANGAJESUS NAZARENO</v>
          </cell>
          <cell r="F459" t="str">
            <v>050115</v>
          </cell>
          <cell r="G459" t="str">
            <v>AYACUCHO</v>
          </cell>
          <cell r="H459" t="str">
            <v>HUAMANGA</v>
          </cell>
          <cell r="I459" t="str">
            <v>JESUS NAZARENO</v>
          </cell>
          <cell r="J459" t="str">
            <v>LAS NAZARENAS</v>
          </cell>
        </row>
        <row r="460">
          <cell r="A460" t="str">
            <v>AYACUCHO</v>
          </cell>
          <cell r="B460" t="str">
            <v>050000</v>
          </cell>
          <cell r="C460" t="str">
            <v>AYACUCHOCANGALLO</v>
          </cell>
          <cell r="D460" t="str">
            <v>050200</v>
          </cell>
          <cell r="E460" t="str">
            <v>AYACUCHOCANGALLOCANGALLO</v>
          </cell>
          <cell r="F460" t="str">
            <v>050201</v>
          </cell>
          <cell r="G460" t="str">
            <v>AYACUCHO</v>
          </cell>
          <cell r="H460" t="str">
            <v>CANGALLO</v>
          </cell>
          <cell r="I460" t="str">
            <v>CANGALLO</v>
          </cell>
          <cell r="J460" t="str">
            <v>CANGALLO</v>
          </cell>
        </row>
        <row r="461">
          <cell r="A461" t="str">
            <v>AYACUCHO</v>
          </cell>
          <cell r="B461" t="str">
            <v>050000</v>
          </cell>
          <cell r="C461" t="str">
            <v>AYACUCHOCANGALLO</v>
          </cell>
          <cell r="D461" t="str">
            <v>050200</v>
          </cell>
          <cell r="E461" t="str">
            <v>AYACUCHOCANGALLOCHUSCHI</v>
          </cell>
          <cell r="F461" t="str">
            <v>050202</v>
          </cell>
          <cell r="G461" t="str">
            <v>AYACUCHO</v>
          </cell>
          <cell r="H461" t="str">
            <v>CANGALLO</v>
          </cell>
          <cell r="I461" t="str">
            <v>CHUSCHI</v>
          </cell>
          <cell r="J461" t="str">
            <v>CHUSCHI</v>
          </cell>
        </row>
        <row r="462">
          <cell r="A462" t="str">
            <v>AYACUCHO</v>
          </cell>
          <cell r="B462" t="str">
            <v>050000</v>
          </cell>
          <cell r="C462" t="str">
            <v>AYACUCHOCANGALLO</v>
          </cell>
          <cell r="D462" t="str">
            <v>050200</v>
          </cell>
          <cell r="E462" t="str">
            <v>AYACUCHOCANGALLOLOS MOROCHUCOS</v>
          </cell>
          <cell r="F462" t="str">
            <v>050203</v>
          </cell>
          <cell r="G462" t="str">
            <v>AYACUCHO</v>
          </cell>
          <cell r="H462" t="str">
            <v>CANGALLO</v>
          </cell>
          <cell r="I462" t="str">
            <v>LOS MOROCHUCOS</v>
          </cell>
          <cell r="J462" t="str">
            <v>PAMPA-CANGALLO</v>
          </cell>
        </row>
        <row r="463">
          <cell r="A463" t="str">
            <v>AYACUCHO</v>
          </cell>
          <cell r="B463" t="str">
            <v>050000</v>
          </cell>
          <cell r="C463" t="str">
            <v>AYACUCHOCANGALLO</v>
          </cell>
          <cell r="D463" t="str">
            <v>050200</v>
          </cell>
          <cell r="E463" t="str">
            <v>AYACUCHOCANGALLOMARIA PARADO DE BELLIDO</v>
          </cell>
          <cell r="F463" t="str">
            <v>050204</v>
          </cell>
          <cell r="G463" t="str">
            <v>AYACUCHO</v>
          </cell>
          <cell r="H463" t="str">
            <v>CANGALLO</v>
          </cell>
          <cell r="I463" t="str">
            <v>MARIA PARADO DE BELLIDO</v>
          </cell>
          <cell r="J463" t="str">
            <v>POMABAMBA</v>
          </cell>
        </row>
        <row r="464">
          <cell r="A464" t="str">
            <v>AYACUCHO</v>
          </cell>
          <cell r="B464" t="str">
            <v>050000</v>
          </cell>
          <cell r="C464" t="str">
            <v>AYACUCHOCANGALLO</v>
          </cell>
          <cell r="D464" t="str">
            <v>050200</v>
          </cell>
          <cell r="E464" t="str">
            <v>AYACUCHOCANGALLOPARAS</v>
          </cell>
          <cell r="F464" t="str">
            <v>050205</v>
          </cell>
          <cell r="G464" t="str">
            <v>AYACUCHO</v>
          </cell>
          <cell r="H464" t="str">
            <v>CANGALLO</v>
          </cell>
          <cell r="I464" t="str">
            <v>PARAS</v>
          </cell>
          <cell r="J464" t="str">
            <v>PARAS</v>
          </cell>
        </row>
        <row r="465">
          <cell r="A465" t="str">
            <v>AYACUCHO</v>
          </cell>
          <cell r="B465" t="str">
            <v>050000</v>
          </cell>
          <cell r="C465" t="str">
            <v>AYACUCHOCANGALLO</v>
          </cell>
          <cell r="D465" t="str">
            <v>050200</v>
          </cell>
          <cell r="E465" t="str">
            <v>AYACUCHOCANGALLOTOTOS</v>
          </cell>
          <cell r="F465" t="str">
            <v>050206</v>
          </cell>
          <cell r="G465" t="str">
            <v>AYACUCHO</v>
          </cell>
          <cell r="H465" t="str">
            <v>CANGALLO</v>
          </cell>
          <cell r="I465" t="str">
            <v>TOTOS</v>
          </cell>
          <cell r="J465" t="str">
            <v>TOTOS</v>
          </cell>
        </row>
        <row r="466">
          <cell r="A466" t="str">
            <v>AYACUCHO</v>
          </cell>
          <cell r="B466" t="str">
            <v>050000</v>
          </cell>
          <cell r="C466" t="str">
            <v>AYACUCHOHUANCA SANCOS</v>
          </cell>
          <cell r="D466" t="str">
            <v>050300</v>
          </cell>
          <cell r="E466" t="str">
            <v>AYACUCHOHUANCA SANCOSSANCOS</v>
          </cell>
          <cell r="F466" t="str">
            <v>050301</v>
          </cell>
          <cell r="G466" t="str">
            <v>AYACUCHO</v>
          </cell>
          <cell r="H466" t="str">
            <v>HUANCA SANCOS</v>
          </cell>
          <cell r="I466" t="str">
            <v>SANCOS</v>
          </cell>
          <cell r="J466" t="str">
            <v>HUANCA SANCOS</v>
          </cell>
        </row>
        <row r="467">
          <cell r="A467" t="str">
            <v>AYACUCHO</v>
          </cell>
          <cell r="B467" t="str">
            <v>050000</v>
          </cell>
          <cell r="C467" t="str">
            <v>AYACUCHOHUANCA SANCOS</v>
          </cell>
          <cell r="D467" t="str">
            <v>050300</v>
          </cell>
          <cell r="E467" t="str">
            <v>AYACUCHOHUANCA SANCOSCARAPO</v>
          </cell>
          <cell r="F467" t="str">
            <v>050302</v>
          </cell>
          <cell r="G467" t="str">
            <v>AYACUCHO</v>
          </cell>
          <cell r="H467" t="str">
            <v>HUANCA SANCOS</v>
          </cell>
          <cell r="I467" t="str">
            <v>CARAPO</v>
          </cell>
          <cell r="J467" t="str">
            <v>CARAPO</v>
          </cell>
        </row>
        <row r="468">
          <cell r="A468" t="str">
            <v>AYACUCHO</v>
          </cell>
          <cell r="B468" t="str">
            <v>050000</v>
          </cell>
          <cell r="C468" t="str">
            <v>AYACUCHOHUANCA SANCOS</v>
          </cell>
          <cell r="D468" t="str">
            <v>050300</v>
          </cell>
          <cell r="E468" t="str">
            <v>AYACUCHOHUANCA SANCOSSACSAMARCA</v>
          </cell>
          <cell r="F468" t="str">
            <v>050303</v>
          </cell>
          <cell r="G468" t="str">
            <v>AYACUCHO</v>
          </cell>
          <cell r="H468" t="str">
            <v>HUANCA SANCOS</v>
          </cell>
          <cell r="I468" t="str">
            <v>SACSAMARCA</v>
          </cell>
          <cell r="J468" t="str">
            <v>SACSAMARCA</v>
          </cell>
        </row>
        <row r="469">
          <cell r="A469" t="str">
            <v>AYACUCHO</v>
          </cell>
          <cell r="B469" t="str">
            <v>050000</v>
          </cell>
          <cell r="C469" t="str">
            <v>AYACUCHOHUANCA SANCOS</v>
          </cell>
          <cell r="D469" t="str">
            <v>050300</v>
          </cell>
          <cell r="E469" t="str">
            <v>AYACUCHOHUANCA SANCOSSANTIAGO DE LUCANAMARCA</v>
          </cell>
          <cell r="F469" t="str">
            <v>050304</v>
          </cell>
          <cell r="G469" t="str">
            <v>AYACUCHO</v>
          </cell>
          <cell r="H469" t="str">
            <v>HUANCA SANCOS</v>
          </cell>
          <cell r="I469" t="str">
            <v>SANTIAGO DE LUCANAMARCA</v>
          </cell>
          <cell r="J469" t="str">
            <v>SANTIAGO DE LUCANAMARCA</v>
          </cell>
        </row>
        <row r="470">
          <cell r="A470" t="str">
            <v>AYACUCHO</v>
          </cell>
          <cell r="B470" t="str">
            <v>050000</v>
          </cell>
          <cell r="C470" t="str">
            <v>AYACUCHOHUANTA</v>
          </cell>
          <cell r="D470" t="str">
            <v>050400</v>
          </cell>
          <cell r="E470" t="str">
            <v>AYACUCHOHUANTAHUANTA</v>
          </cell>
          <cell r="F470" t="str">
            <v>050401</v>
          </cell>
          <cell r="G470" t="str">
            <v>AYACUCHO</v>
          </cell>
          <cell r="H470" t="str">
            <v>HUANTA</v>
          </cell>
          <cell r="I470" t="str">
            <v>HUANTA</v>
          </cell>
          <cell r="J470" t="str">
            <v>HUANTA</v>
          </cell>
        </row>
        <row r="471">
          <cell r="A471" t="str">
            <v>AYACUCHO</v>
          </cell>
          <cell r="B471" t="str">
            <v>050000</v>
          </cell>
          <cell r="C471" t="str">
            <v>AYACUCHOHUANTA</v>
          </cell>
          <cell r="D471" t="str">
            <v>050400</v>
          </cell>
          <cell r="E471" t="str">
            <v>AYACUCHOHUANTAAYAHUANCO</v>
          </cell>
          <cell r="F471" t="str">
            <v>050402</v>
          </cell>
          <cell r="G471" t="str">
            <v>AYACUCHO</v>
          </cell>
          <cell r="H471" t="str">
            <v>HUANTA</v>
          </cell>
          <cell r="I471" t="str">
            <v>AYAHUANCO</v>
          </cell>
          <cell r="J471" t="str">
            <v>VIRACOCHAN</v>
          </cell>
        </row>
        <row r="472">
          <cell r="A472" t="str">
            <v>AYACUCHO</v>
          </cell>
          <cell r="B472" t="str">
            <v>050000</v>
          </cell>
          <cell r="C472" t="str">
            <v>AYACUCHOHUANTA</v>
          </cell>
          <cell r="D472" t="str">
            <v>050400</v>
          </cell>
          <cell r="E472" t="str">
            <v>AYACUCHOHUANTAHUAMANGUILLA</v>
          </cell>
          <cell r="F472" t="str">
            <v>050403</v>
          </cell>
          <cell r="G472" t="str">
            <v>AYACUCHO</v>
          </cell>
          <cell r="H472" t="str">
            <v>HUANTA</v>
          </cell>
          <cell r="I472" t="str">
            <v>HUAMANGUILLA</v>
          </cell>
          <cell r="J472" t="str">
            <v>HUAMANGUILLA</v>
          </cell>
        </row>
        <row r="473">
          <cell r="A473" t="str">
            <v>AYACUCHO</v>
          </cell>
          <cell r="B473" t="str">
            <v>050000</v>
          </cell>
          <cell r="C473" t="str">
            <v>AYACUCHOHUANTA</v>
          </cell>
          <cell r="D473" t="str">
            <v>050400</v>
          </cell>
          <cell r="E473" t="str">
            <v>AYACUCHOHUANTAIGUAIN</v>
          </cell>
          <cell r="F473" t="str">
            <v>050404</v>
          </cell>
          <cell r="G473" t="str">
            <v>AYACUCHO</v>
          </cell>
          <cell r="H473" t="str">
            <v>HUANTA</v>
          </cell>
          <cell r="I473" t="str">
            <v>IGUAIN</v>
          </cell>
          <cell r="J473" t="str">
            <v>MACACHACRA</v>
          </cell>
        </row>
        <row r="474">
          <cell r="A474" t="str">
            <v>AYACUCHO</v>
          </cell>
          <cell r="B474" t="str">
            <v>050000</v>
          </cell>
          <cell r="C474" t="str">
            <v>AYACUCHOHUANTA</v>
          </cell>
          <cell r="D474" t="str">
            <v>050400</v>
          </cell>
          <cell r="E474" t="str">
            <v>AYACUCHOHUANTALURICOCHA</v>
          </cell>
          <cell r="F474" t="str">
            <v>050405</v>
          </cell>
          <cell r="G474" t="str">
            <v>AYACUCHO</v>
          </cell>
          <cell r="H474" t="str">
            <v>HUANTA</v>
          </cell>
          <cell r="I474" t="str">
            <v>LURICOCHA</v>
          </cell>
          <cell r="J474" t="str">
            <v>LURICOCHA</v>
          </cell>
        </row>
        <row r="475">
          <cell r="A475" t="str">
            <v>AYACUCHO</v>
          </cell>
          <cell r="B475" t="str">
            <v>050000</v>
          </cell>
          <cell r="C475" t="str">
            <v>AYACUCHOHUANTA</v>
          </cell>
          <cell r="D475" t="str">
            <v>050400</v>
          </cell>
          <cell r="E475" t="str">
            <v>AYACUCHOHUANTASANTILLANA</v>
          </cell>
          <cell r="F475" t="str">
            <v>050406</v>
          </cell>
          <cell r="G475" t="str">
            <v>AYACUCHO</v>
          </cell>
          <cell r="H475" t="str">
            <v>HUANTA</v>
          </cell>
          <cell r="I475" t="str">
            <v>SANTILLANA</v>
          </cell>
          <cell r="J475" t="str">
            <v>SAN JOSE DE SECCE</v>
          </cell>
        </row>
        <row r="476">
          <cell r="A476" t="str">
            <v>AYACUCHO</v>
          </cell>
          <cell r="B476" t="str">
            <v>050000</v>
          </cell>
          <cell r="C476" t="str">
            <v>AYACUCHOHUANTA</v>
          </cell>
          <cell r="D476" t="str">
            <v>050400</v>
          </cell>
          <cell r="E476" t="str">
            <v>AYACUCHOHUANTASIVIA</v>
          </cell>
          <cell r="F476" t="str">
            <v>050407</v>
          </cell>
          <cell r="G476" t="str">
            <v>AYACUCHO</v>
          </cell>
          <cell r="H476" t="str">
            <v>HUANTA</v>
          </cell>
          <cell r="I476" t="str">
            <v>SIVIA</v>
          </cell>
          <cell r="J476" t="str">
            <v>SIVIA</v>
          </cell>
        </row>
        <row r="477">
          <cell r="A477" t="str">
            <v>AYACUCHO</v>
          </cell>
          <cell r="B477" t="str">
            <v>050000</v>
          </cell>
          <cell r="C477" t="str">
            <v>AYACUCHOHUANTA</v>
          </cell>
          <cell r="D477" t="str">
            <v>050400</v>
          </cell>
          <cell r="E477" t="str">
            <v>AYACUCHOHUANTALLOCHEGUA</v>
          </cell>
          <cell r="F477" t="str">
            <v>050408</v>
          </cell>
          <cell r="G477" t="str">
            <v>AYACUCHO</v>
          </cell>
          <cell r="H477" t="str">
            <v>HUANTA</v>
          </cell>
          <cell r="I477" t="str">
            <v>LLOCHEGUA</v>
          </cell>
          <cell r="J477" t="str">
            <v>LLOCHEGUA</v>
          </cell>
        </row>
        <row r="478">
          <cell r="A478" t="str">
            <v>AYACUCHO</v>
          </cell>
          <cell r="B478" t="str">
            <v>050000</v>
          </cell>
          <cell r="C478" t="str">
            <v>AYACUCHOLA MAR</v>
          </cell>
          <cell r="D478" t="str">
            <v>050500</v>
          </cell>
          <cell r="E478" t="str">
            <v>AYACUCHOLA MARSAN MIGUEL</v>
          </cell>
          <cell r="F478" t="str">
            <v>050501</v>
          </cell>
          <cell r="G478" t="str">
            <v>AYACUCHO</v>
          </cell>
          <cell r="H478" t="str">
            <v>LA MAR</v>
          </cell>
          <cell r="I478" t="str">
            <v>SAN MIGUEL</v>
          </cell>
          <cell r="J478" t="str">
            <v>SAN MIGUEL</v>
          </cell>
        </row>
        <row r="479">
          <cell r="A479" t="str">
            <v>AYACUCHO</v>
          </cell>
          <cell r="B479" t="str">
            <v>050000</v>
          </cell>
          <cell r="C479" t="str">
            <v>AYACUCHOLA MAR</v>
          </cell>
          <cell r="D479" t="str">
            <v>050500</v>
          </cell>
          <cell r="E479" t="str">
            <v>AYACUCHOLA MARANCO</v>
          </cell>
          <cell r="F479" t="str">
            <v>050502</v>
          </cell>
          <cell r="G479" t="str">
            <v>AYACUCHO</v>
          </cell>
          <cell r="H479" t="str">
            <v>LA MAR</v>
          </cell>
          <cell r="I479" t="str">
            <v>ANCO</v>
          </cell>
          <cell r="J479" t="str">
            <v>CHIQUINTIRCA</v>
          </cell>
        </row>
        <row r="480">
          <cell r="A480" t="str">
            <v>AYACUCHO</v>
          </cell>
          <cell r="B480" t="str">
            <v>050000</v>
          </cell>
          <cell r="C480" t="str">
            <v>AYACUCHOLA MAR</v>
          </cell>
          <cell r="D480" t="str">
            <v>050500</v>
          </cell>
          <cell r="E480" t="str">
            <v>AYACUCHOLA MARAYNA</v>
          </cell>
          <cell r="F480" t="str">
            <v>050503</v>
          </cell>
          <cell r="G480" t="str">
            <v>AYACUCHO</v>
          </cell>
          <cell r="H480" t="str">
            <v>LA MAR</v>
          </cell>
          <cell r="I480" t="str">
            <v>AYNA</v>
          </cell>
          <cell r="J480" t="str">
            <v>SAN FRANCISCO</v>
          </cell>
        </row>
        <row r="481">
          <cell r="A481" t="str">
            <v>AYACUCHO</v>
          </cell>
          <cell r="B481" t="str">
            <v>050000</v>
          </cell>
          <cell r="C481" t="str">
            <v>AYACUCHOLA MAR</v>
          </cell>
          <cell r="D481" t="str">
            <v>050500</v>
          </cell>
          <cell r="E481" t="str">
            <v>AYACUCHOLA MARCHILCAS</v>
          </cell>
          <cell r="F481" t="str">
            <v>050504</v>
          </cell>
          <cell r="G481" t="str">
            <v>AYACUCHO</v>
          </cell>
          <cell r="H481" t="str">
            <v>LA MAR</v>
          </cell>
          <cell r="I481" t="str">
            <v>CHILCAS</v>
          </cell>
          <cell r="J481" t="str">
            <v>CHILCAS</v>
          </cell>
        </row>
        <row r="482">
          <cell r="A482" t="str">
            <v>AYACUCHO</v>
          </cell>
          <cell r="B482" t="str">
            <v>050000</v>
          </cell>
          <cell r="C482" t="str">
            <v>AYACUCHOLA MAR</v>
          </cell>
          <cell r="D482" t="str">
            <v>050500</v>
          </cell>
          <cell r="E482" t="str">
            <v>AYACUCHOLA MARCHUNGUI</v>
          </cell>
          <cell r="F482" t="str">
            <v>050505</v>
          </cell>
          <cell r="G482" t="str">
            <v>AYACUCHO</v>
          </cell>
          <cell r="H482" t="str">
            <v>LA MAR</v>
          </cell>
          <cell r="I482" t="str">
            <v>CHUNGUI</v>
          </cell>
          <cell r="J482" t="str">
            <v>CHUNGUI</v>
          </cell>
        </row>
        <row r="483">
          <cell r="A483" t="str">
            <v>AYACUCHO</v>
          </cell>
          <cell r="B483" t="str">
            <v>050000</v>
          </cell>
          <cell r="C483" t="str">
            <v>AYACUCHOLA MAR</v>
          </cell>
          <cell r="D483" t="str">
            <v>050500</v>
          </cell>
          <cell r="E483" t="str">
            <v>AYACUCHOLA MARLUIS CARRANZA</v>
          </cell>
          <cell r="F483" t="str">
            <v>050506</v>
          </cell>
          <cell r="G483" t="str">
            <v>AYACUCHO</v>
          </cell>
          <cell r="H483" t="str">
            <v>LA MAR</v>
          </cell>
          <cell r="I483" t="str">
            <v>LUIS CARRANZA</v>
          </cell>
          <cell r="J483" t="str">
            <v>PAMPAS</v>
          </cell>
        </row>
        <row r="484">
          <cell r="A484" t="str">
            <v>AYACUCHO</v>
          </cell>
          <cell r="B484" t="str">
            <v>050000</v>
          </cell>
          <cell r="C484" t="str">
            <v>AYACUCHOLA MAR</v>
          </cell>
          <cell r="D484" t="str">
            <v>050500</v>
          </cell>
          <cell r="E484" t="str">
            <v>AYACUCHOLA MARSANTA ROSA</v>
          </cell>
          <cell r="F484" t="str">
            <v>050507</v>
          </cell>
          <cell r="G484" t="str">
            <v>AYACUCHO</v>
          </cell>
          <cell r="H484" t="str">
            <v>LA MAR</v>
          </cell>
          <cell r="I484" t="str">
            <v>SANTA ROSA</v>
          </cell>
          <cell r="J484" t="str">
            <v>SANTA ROSA</v>
          </cell>
        </row>
        <row r="485">
          <cell r="A485" t="str">
            <v>AYACUCHO</v>
          </cell>
          <cell r="B485" t="str">
            <v>050000</v>
          </cell>
          <cell r="C485" t="str">
            <v>AYACUCHOLA MAR</v>
          </cell>
          <cell r="D485" t="str">
            <v>050500</v>
          </cell>
          <cell r="E485" t="str">
            <v>AYACUCHOLA MARTAMBO</v>
          </cell>
          <cell r="F485" t="str">
            <v>050508</v>
          </cell>
          <cell r="G485" t="str">
            <v>AYACUCHO</v>
          </cell>
          <cell r="H485" t="str">
            <v>LA MAR</v>
          </cell>
          <cell r="I485" t="str">
            <v>TAMBO</v>
          </cell>
          <cell r="J485" t="str">
            <v>TAMBO</v>
          </cell>
        </row>
        <row r="486">
          <cell r="A486" t="str">
            <v>AYACUCHO</v>
          </cell>
          <cell r="B486" t="str">
            <v>050000</v>
          </cell>
          <cell r="C486" t="str">
            <v>AYACUCHOLA MAR</v>
          </cell>
          <cell r="D486" t="str">
            <v>050500</v>
          </cell>
          <cell r="E486" t="str">
            <v>AYACUCHOLA MARSAMUGARI</v>
          </cell>
          <cell r="F486" t="str">
            <v>050509</v>
          </cell>
          <cell r="G486" t="str">
            <v>AYACUCHO</v>
          </cell>
          <cell r="H486" t="str">
            <v>LA MAR</v>
          </cell>
          <cell r="I486" t="str">
            <v>SAMUGARI</v>
          </cell>
          <cell r="J486" t="str">
            <v>PALMAPAMPA</v>
          </cell>
        </row>
        <row r="487">
          <cell r="A487" t="str">
            <v>AYACUCHO</v>
          </cell>
          <cell r="B487" t="str">
            <v>050000</v>
          </cell>
          <cell r="C487" t="str">
            <v>AYACUCHOLUCANAS</v>
          </cell>
          <cell r="D487" t="str">
            <v>050600</v>
          </cell>
          <cell r="E487" t="str">
            <v>AYACUCHOLUCANASPUQUIO</v>
          </cell>
          <cell r="F487" t="str">
            <v>050601</v>
          </cell>
          <cell r="G487" t="str">
            <v>AYACUCHO</v>
          </cell>
          <cell r="H487" t="str">
            <v>LUCANAS</v>
          </cell>
          <cell r="I487" t="str">
            <v>PUQUIO</v>
          </cell>
          <cell r="J487" t="str">
            <v>PUQUIO</v>
          </cell>
        </row>
        <row r="488">
          <cell r="A488" t="str">
            <v>AYACUCHO</v>
          </cell>
          <cell r="B488" t="str">
            <v>050000</v>
          </cell>
          <cell r="C488" t="str">
            <v>AYACUCHOLUCANAS</v>
          </cell>
          <cell r="D488" t="str">
            <v>050600</v>
          </cell>
          <cell r="E488" t="str">
            <v>AYACUCHOLUCANASAUCARA</v>
          </cell>
          <cell r="F488" t="str">
            <v>050602</v>
          </cell>
          <cell r="G488" t="str">
            <v>AYACUCHO</v>
          </cell>
          <cell r="H488" t="str">
            <v>LUCANAS</v>
          </cell>
          <cell r="I488" t="str">
            <v>AUCARA</v>
          </cell>
          <cell r="J488" t="str">
            <v>AUCARA</v>
          </cell>
        </row>
        <row r="489">
          <cell r="A489" t="str">
            <v>AYACUCHO</v>
          </cell>
          <cell r="B489" t="str">
            <v>050000</v>
          </cell>
          <cell r="C489" t="str">
            <v>AYACUCHOLUCANAS</v>
          </cell>
          <cell r="D489" t="str">
            <v>050600</v>
          </cell>
          <cell r="E489" t="str">
            <v>AYACUCHOLUCANASCABANA</v>
          </cell>
          <cell r="F489" t="str">
            <v>050603</v>
          </cell>
          <cell r="G489" t="str">
            <v>AYACUCHO</v>
          </cell>
          <cell r="H489" t="str">
            <v>LUCANAS</v>
          </cell>
          <cell r="I489" t="str">
            <v>CABANA</v>
          </cell>
          <cell r="J489" t="str">
            <v>CABANA</v>
          </cell>
        </row>
        <row r="490">
          <cell r="A490" t="str">
            <v>AYACUCHO</v>
          </cell>
          <cell r="B490" t="str">
            <v>050000</v>
          </cell>
          <cell r="C490" t="str">
            <v>AYACUCHOLUCANAS</v>
          </cell>
          <cell r="D490" t="str">
            <v>050600</v>
          </cell>
          <cell r="E490" t="str">
            <v>AYACUCHOLUCANASCARMEN SALCEDO</v>
          </cell>
          <cell r="F490" t="str">
            <v>050604</v>
          </cell>
          <cell r="G490" t="str">
            <v>AYACUCHO</v>
          </cell>
          <cell r="H490" t="str">
            <v>LUCANAS</v>
          </cell>
          <cell r="I490" t="str">
            <v>CARMEN SALCEDO</v>
          </cell>
          <cell r="J490" t="str">
            <v>ANDAMARCA</v>
          </cell>
        </row>
        <row r="491">
          <cell r="A491" t="str">
            <v>AYACUCHO</v>
          </cell>
          <cell r="B491" t="str">
            <v>050000</v>
          </cell>
          <cell r="C491" t="str">
            <v>AYACUCHOLUCANAS</v>
          </cell>
          <cell r="D491" t="str">
            <v>050600</v>
          </cell>
          <cell r="E491" t="str">
            <v>AYACUCHOLUCANASCHAVIÑA</v>
          </cell>
          <cell r="F491" t="str">
            <v>050605</v>
          </cell>
          <cell r="G491" t="str">
            <v>AYACUCHO</v>
          </cell>
          <cell r="H491" t="str">
            <v>LUCANAS</v>
          </cell>
          <cell r="I491" t="str">
            <v>CHAVIÑA</v>
          </cell>
          <cell r="J491" t="str">
            <v>CHAVIÑA</v>
          </cell>
        </row>
        <row r="492">
          <cell r="A492" t="str">
            <v>AYACUCHO</v>
          </cell>
          <cell r="B492" t="str">
            <v>050000</v>
          </cell>
          <cell r="C492" t="str">
            <v>AYACUCHOLUCANAS</v>
          </cell>
          <cell r="D492" t="str">
            <v>050600</v>
          </cell>
          <cell r="E492" t="str">
            <v>AYACUCHOLUCANASCHIPAO</v>
          </cell>
          <cell r="F492" t="str">
            <v>050606</v>
          </cell>
          <cell r="G492" t="str">
            <v>AYACUCHO</v>
          </cell>
          <cell r="H492" t="str">
            <v>LUCANAS</v>
          </cell>
          <cell r="I492" t="str">
            <v>CHIPAO</v>
          </cell>
          <cell r="J492" t="str">
            <v>CHIPAO</v>
          </cell>
        </row>
        <row r="493">
          <cell r="A493" t="str">
            <v>AYACUCHO</v>
          </cell>
          <cell r="B493" t="str">
            <v>050000</v>
          </cell>
          <cell r="C493" t="str">
            <v>AYACUCHOLUCANAS</v>
          </cell>
          <cell r="D493" t="str">
            <v>050600</v>
          </cell>
          <cell r="E493" t="str">
            <v>AYACUCHOLUCANASHUAC-HUAS</v>
          </cell>
          <cell r="F493" t="str">
            <v>050607</v>
          </cell>
          <cell r="G493" t="str">
            <v>AYACUCHO</v>
          </cell>
          <cell r="H493" t="str">
            <v>LUCANAS</v>
          </cell>
          <cell r="I493" t="str">
            <v>HUAC-HUAS</v>
          </cell>
          <cell r="J493" t="str">
            <v>HUAC-HUAS</v>
          </cell>
        </row>
        <row r="494">
          <cell r="A494" t="str">
            <v>AYACUCHO</v>
          </cell>
          <cell r="B494" t="str">
            <v>050000</v>
          </cell>
          <cell r="C494" t="str">
            <v>AYACUCHOLUCANAS</v>
          </cell>
          <cell r="D494" t="str">
            <v>050600</v>
          </cell>
          <cell r="E494" t="str">
            <v>AYACUCHOLUCANASLARAMATE</v>
          </cell>
          <cell r="F494" t="str">
            <v>050608</v>
          </cell>
          <cell r="G494" t="str">
            <v>AYACUCHO</v>
          </cell>
          <cell r="H494" t="str">
            <v>LUCANAS</v>
          </cell>
          <cell r="I494" t="str">
            <v>LARAMATE</v>
          </cell>
          <cell r="J494" t="str">
            <v>LARAMATE</v>
          </cell>
        </row>
        <row r="495">
          <cell r="A495" t="str">
            <v>AYACUCHO</v>
          </cell>
          <cell r="B495" t="str">
            <v>050000</v>
          </cell>
          <cell r="C495" t="str">
            <v>AYACUCHOLUCANAS</v>
          </cell>
          <cell r="D495" t="str">
            <v>050600</v>
          </cell>
          <cell r="E495" t="str">
            <v>AYACUCHOLUCANASLEONCIO PRADO</v>
          </cell>
          <cell r="F495" t="str">
            <v>050609</v>
          </cell>
          <cell r="G495" t="str">
            <v>AYACUCHO</v>
          </cell>
          <cell r="H495" t="str">
            <v>LUCANAS</v>
          </cell>
          <cell r="I495" t="str">
            <v>LEONCIO PRADO</v>
          </cell>
          <cell r="J495" t="str">
            <v>TAMBO QUEMADO</v>
          </cell>
        </row>
        <row r="496">
          <cell r="A496" t="str">
            <v>AYACUCHO</v>
          </cell>
          <cell r="B496" t="str">
            <v>050000</v>
          </cell>
          <cell r="C496" t="str">
            <v>AYACUCHOLUCANAS</v>
          </cell>
          <cell r="D496" t="str">
            <v>050600</v>
          </cell>
          <cell r="E496" t="str">
            <v>AYACUCHOLUCANASLLAUTA</v>
          </cell>
          <cell r="F496" t="str">
            <v>050610</v>
          </cell>
          <cell r="G496" t="str">
            <v>AYACUCHO</v>
          </cell>
          <cell r="H496" t="str">
            <v>LUCANAS</v>
          </cell>
          <cell r="I496" t="str">
            <v>LLAUTA</v>
          </cell>
          <cell r="J496" t="str">
            <v>LLAUTA</v>
          </cell>
        </row>
        <row r="497">
          <cell r="A497" t="str">
            <v>AYACUCHO</v>
          </cell>
          <cell r="B497" t="str">
            <v>050000</v>
          </cell>
          <cell r="C497" t="str">
            <v>AYACUCHOLUCANAS</v>
          </cell>
          <cell r="D497" t="str">
            <v>050600</v>
          </cell>
          <cell r="E497" t="str">
            <v>AYACUCHOLUCANASLUCANAS</v>
          </cell>
          <cell r="F497" t="str">
            <v>050611</v>
          </cell>
          <cell r="G497" t="str">
            <v>AYACUCHO</v>
          </cell>
          <cell r="H497" t="str">
            <v>LUCANAS</v>
          </cell>
          <cell r="I497" t="str">
            <v>LUCANAS</v>
          </cell>
          <cell r="J497" t="str">
            <v>LUCANAS</v>
          </cell>
        </row>
        <row r="498">
          <cell r="A498" t="str">
            <v>AYACUCHO</v>
          </cell>
          <cell r="B498" t="str">
            <v>050000</v>
          </cell>
          <cell r="C498" t="str">
            <v>AYACUCHOLUCANAS</v>
          </cell>
          <cell r="D498" t="str">
            <v>050600</v>
          </cell>
          <cell r="E498" t="str">
            <v>AYACUCHOLUCANASOCAÑA</v>
          </cell>
          <cell r="F498" t="str">
            <v>050612</v>
          </cell>
          <cell r="G498" t="str">
            <v>AYACUCHO</v>
          </cell>
          <cell r="H498" t="str">
            <v>LUCANAS</v>
          </cell>
          <cell r="I498" t="str">
            <v>OCAÑA</v>
          </cell>
          <cell r="J498" t="str">
            <v>OCAÑA</v>
          </cell>
        </row>
        <row r="499">
          <cell r="A499" t="str">
            <v>AYACUCHO</v>
          </cell>
          <cell r="B499" t="str">
            <v>050000</v>
          </cell>
          <cell r="C499" t="str">
            <v>AYACUCHOLUCANAS</v>
          </cell>
          <cell r="D499" t="str">
            <v>050600</v>
          </cell>
          <cell r="E499" t="str">
            <v>AYACUCHOLUCANASOTOCA</v>
          </cell>
          <cell r="F499" t="str">
            <v>050613</v>
          </cell>
          <cell r="G499" t="str">
            <v>AYACUCHO</v>
          </cell>
          <cell r="H499" t="str">
            <v>LUCANAS</v>
          </cell>
          <cell r="I499" t="str">
            <v>OTOCA</v>
          </cell>
          <cell r="J499" t="str">
            <v>OTOCA</v>
          </cell>
        </row>
        <row r="500">
          <cell r="A500" t="str">
            <v>AYACUCHO</v>
          </cell>
          <cell r="B500" t="str">
            <v>050000</v>
          </cell>
          <cell r="C500" t="str">
            <v>AYACUCHOLUCANAS</v>
          </cell>
          <cell r="D500" t="str">
            <v>050600</v>
          </cell>
          <cell r="E500" t="str">
            <v>AYACUCHOLUCANASSAISA</v>
          </cell>
          <cell r="F500" t="str">
            <v>050614</v>
          </cell>
          <cell r="G500" t="str">
            <v>AYACUCHO</v>
          </cell>
          <cell r="H500" t="str">
            <v>LUCANAS</v>
          </cell>
          <cell r="I500" t="str">
            <v>SAISA</v>
          </cell>
          <cell r="J500" t="str">
            <v>SAISA</v>
          </cell>
        </row>
        <row r="501">
          <cell r="A501" t="str">
            <v>AYACUCHO</v>
          </cell>
          <cell r="B501" t="str">
            <v>050000</v>
          </cell>
          <cell r="C501" t="str">
            <v>AYACUCHOLUCANAS</v>
          </cell>
          <cell r="D501" t="str">
            <v>050600</v>
          </cell>
          <cell r="E501" t="str">
            <v>AYACUCHOLUCANASSAN CRISTOBAL</v>
          </cell>
          <cell r="F501" t="str">
            <v>050615</v>
          </cell>
          <cell r="G501" t="str">
            <v>AYACUCHO</v>
          </cell>
          <cell r="H501" t="str">
            <v>LUCANAS</v>
          </cell>
          <cell r="I501" t="str">
            <v>SAN CRISTOBAL</v>
          </cell>
          <cell r="J501" t="str">
            <v>SAN CRISTOBAL</v>
          </cell>
        </row>
        <row r="502">
          <cell r="A502" t="str">
            <v>AYACUCHO</v>
          </cell>
          <cell r="B502" t="str">
            <v>050000</v>
          </cell>
          <cell r="C502" t="str">
            <v>AYACUCHOLUCANAS</v>
          </cell>
          <cell r="D502" t="str">
            <v>050600</v>
          </cell>
          <cell r="E502" t="str">
            <v>AYACUCHOLUCANASSAN JUAN</v>
          </cell>
          <cell r="F502" t="str">
            <v>050616</v>
          </cell>
          <cell r="G502" t="str">
            <v>AYACUCHO</v>
          </cell>
          <cell r="H502" t="str">
            <v>LUCANAS</v>
          </cell>
          <cell r="I502" t="str">
            <v>SAN JUAN</v>
          </cell>
          <cell r="J502" t="str">
            <v>SAN JUAN</v>
          </cell>
        </row>
        <row r="503">
          <cell r="A503" t="str">
            <v>AYACUCHO</v>
          </cell>
          <cell r="B503" t="str">
            <v>050000</v>
          </cell>
          <cell r="C503" t="str">
            <v>AYACUCHOLUCANAS</v>
          </cell>
          <cell r="D503" t="str">
            <v>050600</v>
          </cell>
          <cell r="E503" t="str">
            <v>AYACUCHOLUCANASSAN PEDRO</v>
          </cell>
          <cell r="F503" t="str">
            <v>050617</v>
          </cell>
          <cell r="G503" t="str">
            <v>AYACUCHO</v>
          </cell>
          <cell r="H503" t="str">
            <v>LUCANAS</v>
          </cell>
          <cell r="I503" t="str">
            <v>SAN PEDRO</v>
          </cell>
          <cell r="J503" t="str">
            <v>SAN PEDRO</v>
          </cell>
        </row>
        <row r="504">
          <cell r="A504" t="str">
            <v>AYACUCHO</v>
          </cell>
          <cell r="B504" t="str">
            <v>050000</v>
          </cell>
          <cell r="C504" t="str">
            <v>AYACUCHOLUCANAS</v>
          </cell>
          <cell r="D504" t="str">
            <v>050600</v>
          </cell>
          <cell r="E504" t="str">
            <v>AYACUCHOLUCANASSAN PEDRO DE PALCO</v>
          </cell>
          <cell r="F504" t="str">
            <v>050618</v>
          </cell>
          <cell r="G504" t="str">
            <v>AYACUCHO</v>
          </cell>
          <cell r="H504" t="str">
            <v>LUCANAS</v>
          </cell>
          <cell r="I504" t="str">
            <v>SAN PEDRO DE PALCO</v>
          </cell>
          <cell r="J504" t="str">
            <v>SAN PEDRO DE PALCO</v>
          </cell>
        </row>
        <row r="505">
          <cell r="A505" t="str">
            <v>AYACUCHO</v>
          </cell>
          <cell r="B505" t="str">
            <v>050000</v>
          </cell>
          <cell r="C505" t="str">
            <v>AYACUCHOLUCANAS</v>
          </cell>
          <cell r="D505" t="str">
            <v>050600</v>
          </cell>
          <cell r="E505" t="str">
            <v>AYACUCHOLUCANASSANCOS</v>
          </cell>
          <cell r="F505" t="str">
            <v>050619</v>
          </cell>
          <cell r="G505" t="str">
            <v>AYACUCHO</v>
          </cell>
          <cell r="H505" t="str">
            <v>LUCANAS</v>
          </cell>
          <cell r="I505" t="str">
            <v>SANCOS</v>
          </cell>
          <cell r="J505" t="str">
            <v>SANCOS</v>
          </cell>
        </row>
        <row r="506">
          <cell r="A506" t="str">
            <v>AYACUCHO</v>
          </cell>
          <cell r="B506" t="str">
            <v>050000</v>
          </cell>
          <cell r="C506" t="str">
            <v>AYACUCHOLUCANAS</v>
          </cell>
          <cell r="D506" t="str">
            <v>050600</v>
          </cell>
          <cell r="E506" t="str">
            <v>AYACUCHOLUCANASSANTA ANA DE HUAYCAHUACHO</v>
          </cell>
          <cell r="F506" t="str">
            <v>050620</v>
          </cell>
          <cell r="G506" t="str">
            <v>AYACUCHO</v>
          </cell>
          <cell r="H506" t="str">
            <v>LUCANAS</v>
          </cell>
          <cell r="I506" t="str">
            <v>SANTA ANA DE HUAYCAHUACHO</v>
          </cell>
          <cell r="J506" t="str">
            <v>SANTA ANA DE HUAYCAHUACHO</v>
          </cell>
        </row>
        <row r="507">
          <cell r="A507" t="str">
            <v>AYACUCHO</v>
          </cell>
          <cell r="B507" t="str">
            <v>050000</v>
          </cell>
          <cell r="C507" t="str">
            <v>AYACUCHOLUCANAS</v>
          </cell>
          <cell r="D507" t="str">
            <v>050600</v>
          </cell>
          <cell r="E507" t="str">
            <v>AYACUCHOLUCANASSANTA LUCIA</v>
          </cell>
          <cell r="F507" t="str">
            <v>050621</v>
          </cell>
          <cell r="G507" t="str">
            <v>AYACUCHO</v>
          </cell>
          <cell r="H507" t="str">
            <v>LUCANAS</v>
          </cell>
          <cell r="I507" t="str">
            <v>SANTA LUCIA</v>
          </cell>
          <cell r="J507" t="str">
            <v>SANTA LUCIA</v>
          </cell>
        </row>
        <row r="508">
          <cell r="A508" t="str">
            <v>AYACUCHO</v>
          </cell>
          <cell r="B508" t="str">
            <v>050000</v>
          </cell>
          <cell r="C508" t="str">
            <v>AYACUCHOPARINACOCHAS</v>
          </cell>
          <cell r="D508" t="str">
            <v>050700</v>
          </cell>
          <cell r="E508" t="str">
            <v>AYACUCHOPARINACOCHASCORACORA</v>
          </cell>
          <cell r="F508" t="str">
            <v>050701</v>
          </cell>
          <cell r="G508" t="str">
            <v>AYACUCHO</v>
          </cell>
          <cell r="H508" t="str">
            <v>PARINACOCHAS</v>
          </cell>
          <cell r="I508" t="str">
            <v>CORACORA</v>
          </cell>
          <cell r="J508" t="str">
            <v>CORACORA</v>
          </cell>
        </row>
        <row r="509">
          <cell r="A509" t="str">
            <v>AYACUCHO</v>
          </cell>
          <cell r="B509" t="str">
            <v>050000</v>
          </cell>
          <cell r="C509" t="str">
            <v>AYACUCHOPARINACOCHAS</v>
          </cell>
          <cell r="D509" t="str">
            <v>050700</v>
          </cell>
          <cell r="E509" t="str">
            <v>AYACUCHOPARINACOCHASCHUMPI</v>
          </cell>
          <cell r="F509" t="str">
            <v>050702</v>
          </cell>
          <cell r="G509" t="str">
            <v>AYACUCHO</v>
          </cell>
          <cell r="H509" t="str">
            <v>PARINACOCHAS</v>
          </cell>
          <cell r="I509" t="str">
            <v>CHUMPI</v>
          </cell>
          <cell r="J509" t="str">
            <v>CHUMPI</v>
          </cell>
        </row>
        <row r="510">
          <cell r="A510" t="str">
            <v>AYACUCHO</v>
          </cell>
          <cell r="B510" t="str">
            <v>050000</v>
          </cell>
          <cell r="C510" t="str">
            <v>AYACUCHOPARINACOCHAS</v>
          </cell>
          <cell r="D510" t="str">
            <v>050700</v>
          </cell>
          <cell r="E510" t="str">
            <v>AYACUCHOPARINACOCHASCORONEL CASTAÑEDA</v>
          </cell>
          <cell r="F510" t="str">
            <v>050703</v>
          </cell>
          <cell r="G510" t="str">
            <v>AYACUCHO</v>
          </cell>
          <cell r="H510" t="str">
            <v>PARINACOCHAS</v>
          </cell>
          <cell r="I510" t="str">
            <v>CORONEL CASTAÑEDA</v>
          </cell>
          <cell r="J510" t="str">
            <v>ANISO</v>
          </cell>
        </row>
        <row r="511">
          <cell r="A511" t="str">
            <v>AYACUCHO</v>
          </cell>
          <cell r="B511" t="str">
            <v>050000</v>
          </cell>
          <cell r="C511" t="str">
            <v>AYACUCHOPARINACOCHAS</v>
          </cell>
          <cell r="D511" t="str">
            <v>050700</v>
          </cell>
          <cell r="E511" t="str">
            <v>AYACUCHOPARINACOCHASPACAPAUSA</v>
          </cell>
          <cell r="F511" t="str">
            <v>050704</v>
          </cell>
          <cell r="G511" t="str">
            <v>AYACUCHO</v>
          </cell>
          <cell r="H511" t="str">
            <v>PARINACOCHAS</v>
          </cell>
          <cell r="I511" t="str">
            <v>PACAPAUSA</v>
          </cell>
          <cell r="J511" t="str">
            <v>PACAPAUSA</v>
          </cell>
        </row>
        <row r="512">
          <cell r="A512" t="str">
            <v>AYACUCHO</v>
          </cell>
          <cell r="B512" t="str">
            <v>050000</v>
          </cell>
          <cell r="C512" t="str">
            <v>AYACUCHOPARINACOCHAS</v>
          </cell>
          <cell r="D512" t="str">
            <v>050700</v>
          </cell>
          <cell r="E512" t="str">
            <v>AYACUCHOPARINACOCHASPULLO</v>
          </cell>
          <cell r="F512" t="str">
            <v>050705</v>
          </cell>
          <cell r="G512" t="str">
            <v>AYACUCHO</v>
          </cell>
          <cell r="H512" t="str">
            <v>PARINACOCHAS</v>
          </cell>
          <cell r="I512" t="str">
            <v>PULLO</v>
          </cell>
          <cell r="J512" t="str">
            <v>PULLO</v>
          </cell>
        </row>
        <row r="513">
          <cell r="A513" t="str">
            <v>AYACUCHO</v>
          </cell>
          <cell r="B513" t="str">
            <v>050000</v>
          </cell>
          <cell r="C513" t="str">
            <v>AYACUCHOPARINACOCHAS</v>
          </cell>
          <cell r="D513" t="str">
            <v>050700</v>
          </cell>
          <cell r="E513" t="str">
            <v>AYACUCHOPARINACOCHASPUYUSCA</v>
          </cell>
          <cell r="F513" t="str">
            <v>050706</v>
          </cell>
          <cell r="G513" t="str">
            <v>AYACUCHO</v>
          </cell>
          <cell r="H513" t="str">
            <v>PARINACOCHAS</v>
          </cell>
          <cell r="I513" t="str">
            <v>PUYUSCA</v>
          </cell>
          <cell r="J513" t="str">
            <v>INCUYO</v>
          </cell>
        </row>
        <row r="514">
          <cell r="A514" t="str">
            <v>AYACUCHO</v>
          </cell>
          <cell r="B514" t="str">
            <v>050000</v>
          </cell>
          <cell r="C514" t="str">
            <v>AYACUCHOPARINACOCHAS</v>
          </cell>
          <cell r="D514" t="str">
            <v>050700</v>
          </cell>
          <cell r="E514" t="str">
            <v>AYACUCHOPARINACOCHASSAN FRANCISCO DE RAVACAYCO</v>
          </cell>
          <cell r="F514" t="str">
            <v>050707</v>
          </cell>
          <cell r="G514" t="str">
            <v>AYACUCHO</v>
          </cell>
          <cell r="H514" t="str">
            <v>PARINACOCHAS</v>
          </cell>
          <cell r="I514" t="str">
            <v>SAN FRANCISCO DE RAVACAYCO</v>
          </cell>
          <cell r="J514" t="str">
            <v>SAN FRANCISCO DE RAVACAYCO</v>
          </cell>
        </row>
        <row r="515">
          <cell r="A515" t="str">
            <v>AYACUCHO</v>
          </cell>
          <cell r="B515" t="str">
            <v>050000</v>
          </cell>
          <cell r="C515" t="str">
            <v>AYACUCHOPARINACOCHAS</v>
          </cell>
          <cell r="D515" t="str">
            <v>050700</v>
          </cell>
          <cell r="E515" t="str">
            <v>AYACUCHOPARINACOCHASUPAHUACHO</v>
          </cell>
          <cell r="F515" t="str">
            <v>050708</v>
          </cell>
          <cell r="G515" t="str">
            <v>AYACUCHO</v>
          </cell>
          <cell r="H515" t="str">
            <v>PARINACOCHAS</v>
          </cell>
          <cell r="I515" t="str">
            <v>UPAHUACHO</v>
          </cell>
          <cell r="J515" t="str">
            <v>UPAHUACHO</v>
          </cell>
        </row>
        <row r="516">
          <cell r="A516" t="str">
            <v>AYACUCHO</v>
          </cell>
          <cell r="B516" t="str">
            <v>050000</v>
          </cell>
          <cell r="C516" t="str">
            <v>AYACUCHOPAUCAR DEL SARA SARA</v>
          </cell>
          <cell r="D516" t="str">
            <v>050800</v>
          </cell>
          <cell r="E516" t="str">
            <v>AYACUCHOPAUCAR DEL SARA SARAPAUSA</v>
          </cell>
          <cell r="F516" t="str">
            <v>050801</v>
          </cell>
          <cell r="G516" t="str">
            <v>AYACUCHO</v>
          </cell>
          <cell r="H516" t="str">
            <v>PAUCAR DEL SARA SARA</v>
          </cell>
          <cell r="I516" t="str">
            <v>PAUSA</v>
          </cell>
          <cell r="J516" t="str">
            <v>PAUSA</v>
          </cell>
        </row>
        <row r="517">
          <cell r="A517" t="str">
            <v>AYACUCHO</v>
          </cell>
          <cell r="B517" t="str">
            <v>050000</v>
          </cell>
          <cell r="C517" t="str">
            <v>AYACUCHOPAUCAR DEL SARA SARA</v>
          </cell>
          <cell r="D517" t="str">
            <v>050800</v>
          </cell>
          <cell r="E517" t="str">
            <v>AYACUCHOPAUCAR DEL SARA SARACOLTA</v>
          </cell>
          <cell r="F517" t="str">
            <v>050802</v>
          </cell>
          <cell r="G517" t="str">
            <v>AYACUCHO</v>
          </cell>
          <cell r="H517" t="str">
            <v>PAUCAR DEL SARA SARA</v>
          </cell>
          <cell r="I517" t="str">
            <v>COLTA</v>
          </cell>
          <cell r="J517" t="str">
            <v>COLTA</v>
          </cell>
        </row>
        <row r="518">
          <cell r="A518" t="str">
            <v>AYACUCHO</v>
          </cell>
          <cell r="B518" t="str">
            <v>050000</v>
          </cell>
          <cell r="C518" t="str">
            <v>AYACUCHOPAUCAR DEL SARA SARA</v>
          </cell>
          <cell r="D518" t="str">
            <v>050800</v>
          </cell>
          <cell r="E518" t="str">
            <v>AYACUCHOPAUCAR DEL SARA SARACORCULLA</v>
          </cell>
          <cell r="F518" t="str">
            <v>050803</v>
          </cell>
          <cell r="G518" t="str">
            <v>AYACUCHO</v>
          </cell>
          <cell r="H518" t="str">
            <v>PAUCAR DEL SARA SARA</v>
          </cell>
          <cell r="I518" t="str">
            <v>CORCULLA</v>
          </cell>
          <cell r="J518" t="str">
            <v>CORCULLA</v>
          </cell>
        </row>
        <row r="519">
          <cell r="A519" t="str">
            <v>AYACUCHO</v>
          </cell>
          <cell r="B519" t="str">
            <v>050000</v>
          </cell>
          <cell r="C519" t="str">
            <v>AYACUCHOPAUCAR DEL SARA SARA</v>
          </cell>
          <cell r="D519" t="str">
            <v>050800</v>
          </cell>
          <cell r="E519" t="str">
            <v>AYACUCHOPAUCAR DEL SARA SARALAMPA</v>
          </cell>
          <cell r="F519" t="str">
            <v>050804</v>
          </cell>
          <cell r="G519" t="str">
            <v>AYACUCHO</v>
          </cell>
          <cell r="H519" t="str">
            <v>PAUCAR DEL SARA SARA</v>
          </cell>
          <cell r="I519" t="str">
            <v>LAMPA</v>
          </cell>
          <cell r="J519" t="str">
            <v>LAMPA</v>
          </cell>
        </row>
        <row r="520">
          <cell r="A520" t="str">
            <v>AYACUCHO</v>
          </cell>
          <cell r="B520" t="str">
            <v>050000</v>
          </cell>
          <cell r="C520" t="str">
            <v>AYACUCHOPAUCAR DEL SARA SARA</v>
          </cell>
          <cell r="D520" t="str">
            <v>050800</v>
          </cell>
          <cell r="E520" t="str">
            <v>AYACUCHOPAUCAR DEL SARA SARAMARCABAMBA</v>
          </cell>
          <cell r="F520" t="str">
            <v>050805</v>
          </cell>
          <cell r="G520" t="str">
            <v>AYACUCHO</v>
          </cell>
          <cell r="H520" t="str">
            <v>PAUCAR DEL SARA SARA</v>
          </cell>
          <cell r="I520" t="str">
            <v>MARCABAMBA</v>
          </cell>
          <cell r="J520" t="str">
            <v>MARCABAMBA</v>
          </cell>
        </row>
        <row r="521">
          <cell r="A521" t="str">
            <v>AYACUCHO</v>
          </cell>
          <cell r="B521" t="str">
            <v>050000</v>
          </cell>
          <cell r="C521" t="str">
            <v>AYACUCHOPAUCAR DEL SARA SARA</v>
          </cell>
          <cell r="D521" t="str">
            <v>050800</v>
          </cell>
          <cell r="E521" t="str">
            <v>AYACUCHOPAUCAR DEL SARA SARAOYOLO</v>
          </cell>
          <cell r="F521" t="str">
            <v>050806</v>
          </cell>
          <cell r="G521" t="str">
            <v>AYACUCHO</v>
          </cell>
          <cell r="H521" t="str">
            <v>PAUCAR DEL SARA SARA</v>
          </cell>
          <cell r="I521" t="str">
            <v>OYOLO</v>
          </cell>
          <cell r="J521" t="str">
            <v>OYOLO</v>
          </cell>
        </row>
        <row r="522">
          <cell r="A522" t="str">
            <v>AYACUCHO</v>
          </cell>
          <cell r="B522" t="str">
            <v>050000</v>
          </cell>
          <cell r="C522" t="str">
            <v>AYACUCHOPAUCAR DEL SARA SARA</v>
          </cell>
          <cell r="D522" t="str">
            <v>050800</v>
          </cell>
          <cell r="E522" t="str">
            <v>AYACUCHOPAUCAR DEL SARA SARAPARARCA</v>
          </cell>
          <cell r="F522" t="str">
            <v>050807</v>
          </cell>
          <cell r="G522" t="str">
            <v>AYACUCHO</v>
          </cell>
          <cell r="H522" t="str">
            <v>PAUCAR DEL SARA SARA</v>
          </cell>
          <cell r="I522" t="str">
            <v>PARARCA</v>
          </cell>
          <cell r="J522" t="str">
            <v>PARARCA</v>
          </cell>
        </row>
        <row r="523">
          <cell r="A523" t="str">
            <v>AYACUCHO</v>
          </cell>
          <cell r="B523" t="str">
            <v>050000</v>
          </cell>
          <cell r="C523" t="str">
            <v>AYACUCHOPAUCAR DEL SARA SARA</v>
          </cell>
          <cell r="D523" t="str">
            <v>050800</v>
          </cell>
          <cell r="E523" t="str">
            <v>AYACUCHOPAUCAR DEL SARA SARASAN JAVIER DE ALPABAMBA</v>
          </cell>
          <cell r="F523" t="str">
            <v>050808</v>
          </cell>
          <cell r="G523" t="str">
            <v>AYACUCHO</v>
          </cell>
          <cell r="H523" t="str">
            <v>PAUCAR DEL SARA SARA</v>
          </cell>
          <cell r="I523" t="str">
            <v>SAN JAVIER DE ALPABAMBA</v>
          </cell>
          <cell r="J523" t="str">
            <v>SAN JAVIER DE ALPABAMBA</v>
          </cell>
        </row>
        <row r="524">
          <cell r="A524" t="str">
            <v>AYACUCHO</v>
          </cell>
          <cell r="B524" t="str">
            <v>050000</v>
          </cell>
          <cell r="C524" t="str">
            <v>AYACUCHOPAUCAR DEL SARA SARA</v>
          </cell>
          <cell r="D524" t="str">
            <v>050800</v>
          </cell>
          <cell r="E524" t="str">
            <v>AYACUCHOPAUCAR DEL SARA SARASAN JOSE DE USHUA</v>
          </cell>
          <cell r="F524" t="str">
            <v>050809</v>
          </cell>
          <cell r="G524" t="str">
            <v>AYACUCHO</v>
          </cell>
          <cell r="H524" t="str">
            <v>PAUCAR DEL SARA SARA</v>
          </cell>
          <cell r="I524" t="str">
            <v>SAN JOSE DE USHUA</v>
          </cell>
          <cell r="J524" t="str">
            <v>SAN JOSE DE USHUA</v>
          </cell>
        </row>
        <row r="525">
          <cell r="A525" t="str">
            <v>AYACUCHO</v>
          </cell>
          <cell r="B525" t="str">
            <v>050000</v>
          </cell>
          <cell r="C525" t="str">
            <v>AYACUCHOPAUCAR DEL SARA SARA</v>
          </cell>
          <cell r="D525" t="str">
            <v>050800</v>
          </cell>
          <cell r="E525" t="str">
            <v>AYACUCHOPAUCAR DEL SARA SARASARA SARA</v>
          </cell>
          <cell r="F525" t="str">
            <v>050810</v>
          </cell>
          <cell r="G525" t="str">
            <v>AYACUCHO</v>
          </cell>
          <cell r="H525" t="str">
            <v>PAUCAR DEL SARA SARA</v>
          </cell>
          <cell r="I525" t="str">
            <v>SARA SARA</v>
          </cell>
          <cell r="J525" t="str">
            <v>QUILCATA</v>
          </cell>
        </row>
        <row r="526">
          <cell r="A526" t="str">
            <v>AYACUCHO</v>
          </cell>
          <cell r="B526" t="str">
            <v>050000</v>
          </cell>
          <cell r="C526" t="str">
            <v>AYACUCHOSUCRE</v>
          </cell>
          <cell r="D526" t="str">
            <v>050900</v>
          </cell>
          <cell r="E526" t="str">
            <v>AYACUCHOSUCREQUEROBAMBA</v>
          </cell>
          <cell r="F526" t="str">
            <v>050901</v>
          </cell>
          <cell r="G526" t="str">
            <v>AYACUCHO</v>
          </cell>
          <cell r="H526" t="str">
            <v>SUCRE</v>
          </cell>
          <cell r="I526" t="str">
            <v>QUEROBAMBA</v>
          </cell>
          <cell r="J526" t="str">
            <v>QUEROBAMBA</v>
          </cell>
        </row>
        <row r="527">
          <cell r="A527" t="str">
            <v>AYACUCHO</v>
          </cell>
          <cell r="B527" t="str">
            <v>050000</v>
          </cell>
          <cell r="C527" t="str">
            <v>AYACUCHOSUCRE</v>
          </cell>
          <cell r="D527" t="str">
            <v>050900</v>
          </cell>
          <cell r="E527" t="str">
            <v>AYACUCHOSUCREBELEN</v>
          </cell>
          <cell r="F527" t="str">
            <v>050902</v>
          </cell>
          <cell r="G527" t="str">
            <v>AYACUCHO</v>
          </cell>
          <cell r="H527" t="str">
            <v>SUCRE</v>
          </cell>
          <cell r="I527" t="str">
            <v>BELEN</v>
          </cell>
          <cell r="J527" t="str">
            <v>BELEN</v>
          </cell>
        </row>
        <row r="528">
          <cell r="A528" t="str">
            <v>AYACUCHO</v>
          </cell>
          <cell r="B528" t="str">
            <v>050000</v>
          </cell>
          <cell r="C528" t="str">
            <v>AYACUCHOSUCRE</v>
          </cell>
          <cell r="D528" t="str">
            <v>050900</v>
          </cell>
          <cell r="E528" t="str">
            <v>AYACUCHOSUCRECHALCOS</v>
          </cell>
          <cell r="F528" t="str">
            <v>050903</v>
          </cell>
          <cell r="G528" t="str">
            <v>AYACUCHO</v>
          </cell>
          <cell r="H528" t="str">
            <v>SUCRE</v>
          </cell>
          <cell r="I528" t="str">
            <v>CHALCOS</v>
          </cell>
          <cell r="J528" t="str">
            <v>CHALCOS</v>
          </cell>
        </row>
        <row r="529">
          <cell r="A529" t="str">
            <v>AYACUCHO</v>
          </cell>
          <cell r="B529" t="str">
            <v>050000</v>
          </cell>
          <cell r="C529" t="str">
            <v>AYACUCHOSUCRE</v>
          </cell>
          <cell r="D529" t="str">
            <v>050900</v>
          </cell>
          <cell r="E529" t="str">
            <v>AYACUCHOSUCRECHILCAYOC</v>
          </cell>
          <cell r="F529" t="str">
            <v>050904</v>
          </cell>
          <cell r="G529" t="str">
            <v>AYACUCHO</v>
          </cell>
          <cell r="H529" t="str">
            <v>SUCRE</v>
          </cell>
          <cell r="I529" t="str">
            <v>CHILCAYOC</v>
          </cell>
          <cell r="J529" t="str">
            <v>CHILCAYOC</v>
          </cell>
        </row>
        <row r="530">
          <cell r="A530" t="str">
            <v>AYACUCHO</v>
          </cell>
          <cell r="B530" t="str">
            <v>050000</v>
          </cell>
          <cell r="C530" t="str">
            <v>AYACUCHOSUCRE</v>
          </cell>
          <cell r="D530" t="str">
            <v>050900</v>
          </cell>
          <cell r="E530" t="str">
            <v>AYACUCHOSUCREHUACAÑA</v>
          </cell>
          <cell r="F530" t="str">
            <v>050905</v>
          </cell>
          <cell r="G530" t="str">
            <v>AYACUCHO</v>
          </cell>
          <cell r="H530" t="str">
            <v>SUCRE</v>
          </cell>
          <cell r="I530" t="str">
            <v>HUACAÑA</v>
          </cell>
          <cell r="J530" t="str">
            <v>HUACAÑA</v>
          </cell>
        </row>
        <row r="531">
          <cell r="A531" t="str">
            <v>AYACUCHO</v>
          </cell>
          <cell r="B531" t="str">
            <v>050000</v>
          </cell>
          <cell r="C531" t="str">
            <v>AYACUCHOSUCRE</v>
          </cell>
          <cell r="D531" t="str">
            <v>050900</v>
          </cell>
          <cell r="E531" t="str">
            <v>AYACUCHOSUCREMORCOLLA</v>
          </cell>
          <cell r="F531" t="str">
            <v>050906</v>
          </cell>
          <cell r="G531" t="str">
            <v>AYACUCHO</v>
          </cell>
          <cell r="H531" t="str">
            <v>SUCRE</v>
          </cell>
          <cell r="I531" t="str">
            <v>MORCOLLA</v>
          </cell>
          <cell r="J531" t="str">
            <v>MORCOLLA</v>
          </cell>
        </row>
        <row r="532">
          <cell r="A532" t="str">
            <v>AYACUCHO</v>
          </cell>
          <cell r="B532" t="str">
            <v>050000</v>
          </cell>
          <cell r="C532" t="str">
            <v>AYACUCHOSUCRE</v>
          </cell>
          <cell r="D532" t="str">
            <v>050900</v>
          </cell>
          <cell r="E532" t="str">
            <v>AYACUCHOSUCREPAICO</v>
          </cell>
          <cell r="F532" t="str">
            <v>050907</v>
          </cell>
          <cell r="G532" t="str">
            <v>AYACUCHO</v>
          </cell>
          <cell r="H532" t="str">
            <v>SUCRE</v>
          </cell>
          <cell r="I532" t="str">
            <v>PAICO</v>
          </cell>
          <cell r="J532" t="str">
            <v>PAICO</v>
          </cell>
        </row>
        <row r="533">
          <cell r="A533" t="str">
            <v>AYACUCHO</v>
          </cell>
          <cell r="B533" t="str">
            <v>050000</v>
          </cell>
          <cell r="C533" t="str">
            <v>AYACUCHOSUCRE</v>
          </cell>
          <cell r="D533" t="str">
            <v>050900</v>
          </cell>
          <cell r="E533" t="str">
            <v>AYACUCHOSUCRESAN PEDRO DE LARCAY</v>
          </cell>
          <cell r="F533" t="str">
            <v>050908</v>
          </cell>
          <cell r="G533" t="str">
            <v>AYACUCHO</v>
          </cell>
          <cell r="H533" t="str">
            <v>SUCRE</v>
          </cell>
          <cell r="I533" t="str">
            <v>SAN PEDRO DE LARCAY</v>
          </cell>
          <cell r="J533" t="str">
            <v>SAN PEDRO DE LARCAY</v>
          </cell>
        </row>
        <row r="534">
          <cell r="A534" t="str">
            <v>AYACUCHO</v>
          </cell>
          <cell r="B534" t="str">
            <v>050000</v>
          </cell>
          <cell r="C534" t="str">
            <v>AYACUCHOSUCRE</v>
          </cell>
          <cell r="D534" t="str">
            <v>050900</v>
          </cell>
          <cell r="E534" t="str">
            <v>AYACUCHOSUCRESAN SALVADOR DE QUIJE</v>
          </cell>
          <cell r="F534" t="str">
            <v>050909</v>
          </cell>
          <cell r="G534" t="str">
            <v>AYACUCHO</v>
          </cell>
          <cell r="H534" t="str">
            <v>SUCRE</v>
          </cell>
          <cell r="I534" t="str">
            <v>SAN SALVADOR DE QUIJE</v>
          </cell>
          <cell r="J534" t="str">
            <v>SAN SALVADOR DE QUIJE</v>
          </cell>
        </row>
        <row r="535">
          <cell r="A535" t="str">
            <v>AYACUCHO</v>
          </cell>
          <cell r="B535" t="str">
            <v>050000</v>
          </cell>
          <cell r="C535" t="str">
            <v>AYACUCHOSUCRE</v>
          </cell>
          <cell r="D535" t="str">
            <v>050900</v>
          </cell>
          <cell r="E535" t="str">
            <v>AYACUCHOSUCRESANTIAGO DE PAUCARAY</v>
          </cell>
          <cell r="F535" t="str">
            <v>050910</v>
          </cell>
          <cell r="G535" t="str">
            <v>AYACUCHO</v>
          </cell>
          <cell r="H535" t="str">
            <v>SUCRE</v>
          </cell>
          <cell r="I535" t="str">
            <v>SANTIAGO DE PAUCARAY</v>
          </cell>
          <cell r="J535" t="str">
            <v>SANTIAGO DE PAUCARAY</v>
          </cell>
        </row>
        <row r="536">
          <cell r="A536" t="str">
            <v>AYACUCHO</v>
          </cell>
          <cell r="B536" t="str">
            <v>050000</v>
          </cell>
          <cell r="C536" t="str">
            <v>AYACUCHOSUCRE</v>
          </cell>
          <cell r="D536" t="str">
            <v>050900</v>
          </cell>
          <cell r="E536" t="str">
            <v>AYACUCHOSUCRESORAS</v>
          </cell>
          <cell r="F536" t="str">
            <v>050911</v>
          </cell>
          <cell r="G536" t="str">
            <v>AYACUCHO</v>
          </cell>
          <cell r="H536" t="str">
            <v>SUCRE</v>
          </cell>
          <cell r="I536" t="str">
            <v>SORAS</v>
          </cell>
          <cell r="J536" t="str">
            <v>SORAS</v>
          </cell>
        </row>
        <row r="537">
          <cell r="A537" t="str">
            <v>AYACUCHO</v>
          </cell>
          <cell r="B537" t="str">
            <v>050000</v>
          </cell>
          <cell r="C537" t="str">
            <v>AYACUCHOVICTOR FAJARDO</v>
          </cell>
          <cell r="D537" t="str">
            <v>051000</v>
          </cell>
          <cell r="E537" t="str">
            <v>AYACUCHOVICTOR FAJARDOHUANCAPI</v>
          </cell>
          <cell r="F537" t="str">
            <v>051001</v>
          </cell>
          <cell r="G537" t="str">
            <v>AYACUCHO</v>
          </cell>
          <cell r="H537" t="str">
            <v>VICTOR FAJARDO</v>
          </cell>
          <cell r="I537" t="str">
            <v>HUANCAPI</v>
          </cell>
          <cell r="J537" t="str">
            <v>HUANCAPI</v>
          </cell>
        </row>
        <row r="538">
          <cell r="A538" t="str">
            <v>AYACUCHO</v>
          </cell>
          <cell r="B538" t="str">
            <v>050000</v>
          </cell>
          <cell r="C538" t="str">
            <v>AYACUCHOVICTOR FAJARDO</v>
          </cell>
          <cell r="D538" t="str">
            <v>051000</v>
          </cell>
          <cell r="E538" t="str">
            <v>AYACUCHOVICTOR FAJARDOALCAMENCA</v>
          </cell>
          <cell r="F538" t="str">
            <v>051002</v>
          </cell>
          <cell r="G538" t="str">
            <v>AYACUCHO</v>
          </cell>
          <cell r="H538" t="str">
            <v>VICTOR FAJARDO</v>
          </cell>
          <cell r="I538" t="str">
            <v>ALCAMENCA</v>
          </cell>
          <cell r="J538" t="str">
            <v>ALCAMENCA</v>
          </cell>
        </row>
        <row r="539">
          <cell r="A539" t="str">
            <v>AYACUCHO</v>
          </cell>
          <cell r="B539" t="str">
            <v>050000</v>
          </cell>
          <cell r="C539" t="str">
            <v>AYACUCHOVICTOR FAJARDO</v>
          </cell>
          <cell r="D539" t="str">
            <v>051000</v>
          </cell>
          <cell r="E539" t="str">
            <v>AYACUCHOVICTOR FAJARDOAPONGO</v>
          </cell>
          <cell r="F539" t="str">
            <v>051003</v>
          </cell>
          <cell r="G539" t="str">
            <v>AYACUCHO</v>
          </cell>
          <cell r="H539" t="str">
            <v>VICTOR FAJARDO</v>
          </cell>
          <cell r="I539" t="str">
            <v>APONGO</v>
          </cell>
          <cell r="J539" t="str">
            <v>APONGO</v>
          </cell>
        </row>
        <row r="540">
          <cell r="A540" t="str">
            <v>AYACUCHO</v>
          </cell>
          <cell r="B540" t="str">
            <v>050000</v>
          </cell>
          <cell r="C540" t="str">
            <v>AYACUCHOVICTOR FAJARDO</v>
          </cell>
          <cell r="D540" t="str">
            <v>051000</v>
          </cell>
          <cell r="E540" t="str">
            <v>AYACUCHOVICTOR FAJARDOASQUIPATA</v>
          </cell>
          <cell r="F540" t="str">
            <v>051004</v>
          </cell>
          <cell r="G540" t="str">
            <v>AYACUCHO</v>
          </cell>
          <cell r="H540" t="str">
            <v>VICTOR FAJARDO</v>
          </cell>
          <cell r="I540" t="str">
            <v>ASQUIPATA</v>
          </cell>
          <cell r="J540" t="str">
            <v>ASQUIPATA</v>
          </cell>
        </row>
        <row r="541">
          <cell r="A541" t="str">
            <v>AYACUCHO</v>
          </cell>
          <cell r="B541" t="str">
            <v>050000</v>
          </cell>
          <cell r="C541" t="str">
            <v>AYACUCHOVICTOR FAJARDO</v>
          </cell>
          <cell r="D541" t="str">
            <v>051000</v>
          </cell>
          <cell r="E541" t="str">
            <v>AYACUCHOVICTOR FAJARDOCANARIA</v>
          </cell>
          <cell r="F541" t="str">
            <v>051005</v>
          </cell>
          <cell r="G541" t="str">
            <v>AYACUCHO</v>
          </cell>
          <cell r="H541" t="str">
            <v>VICTOR FAJARDO</v>
          </cell>
          <cell r="I541" t="str">
            <v>CANARIA</v>
          </cell>
          <cell r="J541" t="str">
            <v>CANARIA</v>
          </cell>
        </row>
        <row r="542">
          <cell r="A542" t="str">
            <v>AYACUCHO</v>
          </cell>
          <cell r="B542" t="str">
            <v>050000</v>
          </cell>
          <cell r="C542" t="str">
            <v>AYACUCHOVICTOR FAJARDO</v>
          </cell>
          <cell r="D542" t="str">
            <v>051000</v>
          </cell>
          <cell r="E542" t="str">
            <v>AYACUCHOVICTOR FAJARDOCAYARA</v>
          </cell>
          <cell r="F542" t="str">
            <v>051006</v>
          </cell>
          <cell r="G542" t="str">
            <v>AYACUCHO</v>
          </cell>
          <cell r="H542" t="str">
            <v>VICTOR FAJARDO</v>
          </cell>
          <cell r="I542" t="str">
            <v>CAYARA</v>
          </cell>
          <cell r="J542" t="str">
            <v>CAYARA</v>
          </cell>
        </row>
        <row r="543">
          <cell r="A543" t="str">
            <v>AYACUCHO</v>
          </cell>
          <cell r="B543" t="str">
            <v>050000</v>
          </cell>
          <cell r="C543" t="str">
            <v>AYACUCHOVICTOR FAJARDO</v>
          </cell>
          <cell r="D543" t="str">
            <v>051000</v>
          </cell>
          <cell r="E543" t="str">
            <v>AYACUCHOVICTOR FAJARDOCOLCA</v>
          </cell>
          <cell r="F543" t="str">
            <v>051007</v>
          </cell>
          <cell r="G543" t="str">
            <v>AYACUCHO</v>
          </cell>
          <cell r="H543" t="str">
            <v>VICTOR FAJARDO</v>
          </cell>
          <cell r="I543" t="str">
            <v>COLCA</v>
          </cell>
          <cell r="J543" t="str">
            <v>COLCA</v>
          </cell>
        </row>
        <row r="544">
          <cell r="A544" t="str">
            <v>AYACUCHO</v>
          </cell>
          <cell r="B544" t="str">
            <v>050000</v>
          </cell>
          <cell r="C544" t="str">
            <v>AYACUCHOVICTOR FAJARDO</v>
          </cell>
          <cell r="D544" t="str">
            <v>051000</v>
          </cell>
          <cell r="E544" t="str">
            <v>AYACUCHOVICTOR FAJARDOHUAMANQUIQUIA</v>
          </cell>
          <cell r="F544" t="str">
            <v>051008</v>
          </cell>
          <cell r="G544" t="str">
            <v>AYACUCHO</v>
          </cell>
          <cell r="H544" t="str">
            <v>VICTOR FAJARDO</v>
          </cell>
          <cell r="I544" t="str">
            <v>HUAMANQUIQUIA</v>
          </cell>
          <cell r="J544" t="str">
            <v>HUAMANQUIQUIA</v>
          </cell>
        </row>
        <row r="545">
          <cell r="A545" t="str">
            <v>AYACUCHO</v>
          </cell>
          <cell r="B545" t="str">
            <v>050000</v>
          </cell>
          <cell r="C545" t="str">
            <v>AYACUCHOVICTOR FAJARDO</v>
          </cell>
          <cell r="D545" t="str">
            <v>051000</v>
          </cell>
          <cell r="E545" t="str">
            <v>AYACUCHOVICTOR FAJARDOHUANCARAYLLA</v>
          </cell>
          <cell r="F545" t="str">
            <v>051009</v>
          </cell>
          <cell r="G545" t="str">
            <v>AYACUCHO</v>
          </cell>
          <cell r="H545" t="str">
            <v>VICTOR FAJARDO</v>
          </cell>
          <cell r="I545" t="str">
            <v>HUANCARAYLLA</v>
          </cell>
          <cell r="J545" t="str">
            <v>HUANCARAYLLA</v>
          </cell>
        </row>
        <row r="546">
          <cell r="A546" t="str">
            <v>AYACUCHO</v>
          </cell>
          <cell r="B546" t="str">
            <v>050000</v>
          </cell>
          <cell r="C546" t="str">
            <v>AYACUCHOVICTOR FAJARDO</v>
          </cell>
          <cell r="D546" t="str">
            <v>051000</v>
          </cell>
          <cell r="E546" t="str">
            <v>AYACUCHOVICTOR FAJARDOHUAYA</v>
          </cell>
          <cell r="F546" t="str">
            <v>051010</v>
          </cell>
          <cell r="G546" t="str">
            <v>AYACUCHO</v>
          </cell>
          <cell r="H546" t="str">
            <v>VICTOR FAJARDO</v>
          </cell>
          <cell r="I546" t="str">
            <v>HUAYA</v>
          </cell>
          <cell r="J546" t="str">
            <v>SAN PEDRO DE HUAYA</v>
          </cell>
        </row>
        <row r="547">
          <cell r="A547" t="str">
            <v>AYACUCHO</v>
          </cell>
          <cell r="B547" t="str">
            <v>050000</v>
          </cell>
          <cell r="C547" t="str">
            <v>AYACUCHOVICTOR FAJARDO</v>
          </cell>
          <cell r="D547" t="str">
            <v>051000</v>
          </cell>
          <cell r="E547" t="str">
            <v>AYACUCHOVICTOR FAJARDOSARHUA</v>
          </cell>
          <cell r="F547" t="str">
            <v>051011</v>
          </cell>
          <cell r="G547" t="str">
            <v>AYACUCHO</v>
          </cell>
          <cell r="H547" t="str">
            <v>VICTOR FAJARDO</v>
          </cell>
          <cell r="I547" t="str">
            <v>SARHUA</v>
          </cell>
          <cell r="J547" t="str">
            <v>SARHUA</v>
          </cell>
        </row>
        <row r="548">
          <cell r="A548" t="str">
            <v>AYACUCHO</v>
          </cell>
          <cell r="B548" t="str">
            <v>050000</v>
          </cell>
          <cell r="C548" t="str">
            <v>AYACUCHOVICTOR FAJARDO</v>
          </cell>
          <cell r="D548" t="str">
            <v>051000</v>
          </cell>
          <cell r="E548" t="str">
            <v>AYACUCHOVICTOR FAJARDOVILCANCHOS</v>
          </cell>
          <cell r="F548" t="str">
            <v>051012</v>
          </cell>
          <cell r="G548" t="str">
            <v>AYACUCHO</v>
          </cell>
          <cell r="H548" t="str">
            <v>VICTOR FAJARDO</v>
          </cell>
          <cell r="I548" t="str">
            <v>VILCANCHOS</v>
          </cell>
          <cell r="J548" t="str">
            <v>VILCANCHOS</v>
          </cell>
        </row>
        <row r="549">
          <cell r="A549" t="str">
            <v>AYACUCHO</v>
          </cell>
          <cell r="B549" t="str">
            <v>050000</v>
          </cell>
          <cell r="C549" t="str">
            <v>AYACUCHOVILCAS HUAMAN</v>
          </cell>
          <cell r="D549" t="str">
            <v>051100</v>
          </cell>
          <cell r="E549" t="str">
            <v>AYACUCHOVILCAS HUAMANVILCAS HUAMAN</v>
          </cell>
          <cell r="F549" t="str">
            <v>051101</v>
          </cell>
          <cell r="G549" t="str">
            <v>AYACUCHO</v>
          </cell>
          <cell r="H549" t="str">
            <v>VILCAS HUAMAN</v>
          </cell>
          <cell r="I549" t="str">
            <v>VILCAS HUAMAN</v>
          </cell>
          <cell r="J549" t="str">
            <v>VILCAS HUAMAN</v>
          </cell>
        </row>
        <row r="550">
          <cell r="A550" t="str">
            <v>AYACUCHO</v>
          </cell>
          <cell r="B550" t="str">
            <v>050000</v>
          </cell>
          <cell r="C550" t="str">
            <v>AYACUCHOVILCAS HUAMAN</v>
          </cell>
          <cell r="D550" t="str">
            <v>051100</v>
          </cell>
          <cell r="E550" t="str">
            <v>AYACUCHOVILCAS HUAMANACCOMARCA</v>
          </cell>
          <cell r="F550" t="str">
            <v>051102</v>
          </cell>
          <cell r="G550" t="str">
            <v>AYACUCHO</v>
          </cell>
          <cell r="H550" t="str">
            <v>VILCAS HUAMAN</v>
          </cell>
          <cell r="I550" t="str">
            <v>ACCOMARCA</v>
          </cell>
          <cell r="J550" t="str">
            <v>ACCOMARCA</v>
          </cell>
        </row>
        <row r="551">
          <cell r="A551" t="str">
            <v>AYACUCHO</v>
          </cell>
          <cell r="B551" t="str">
            <v>050000</v>
          </cell>
          <cell r="C551" t="str">
            <v>AYACUCHOVILCAS HUAMAN</v>
          </cell>
          <cell r="D551" t="str">
            <v>051100</v>
          </cell>
          <cell r="E551" t="str">
            <v>AYACUCHOVILCAS HUAMANCARHUANCA</v>
          </cell>
          <cell r="F551" t="str">
            <v>051103</v>
          </cell>
          <cell r="G551" t="str">
            <v>AYACUCHO</v>
          </cell>
          <cell r="H551" t="str">
            <v>VILCAS HUAMAN</v>
          </cell>
          <cell r="I551" t="str">
            <v>CARHUANCA</v>
          </cell>
          <cell r="J551" t="str">
            <v>CARHUANCA</v>
          </cell>
        </row>
        <row r="552">
          <cell r="A552" t="str">
            <v>AYACUCHO</v>
          </cell>
          <cell r="B552" t="str">
            <v>050000</v>
          </cell>
          <cell r="C552" t="str">
            <v>AYACUCHOVILCAS HUAMAN</v>
          </cell>
          <cell r="D552" t="str">
            <v>051100</v>
          </cell>
          <cell r="E552" t="str">
            <v>AYACUCHOVILCAS HUAMANCONCEPCION</v>
          </cell>
          <cell r="F552" t="str">
            <v>051104</v>
          </cell>
          <cell r="G552" t="str">
            <v>AYACUCHO</v>
          </cell>
          <cell r="H552" t="str">
            <v>VILCAS HUAMAN</v>
          </cell>
          <cell r="I552" t="str">
            <v>CONCEPCION</v>
          </cell>
          <cell r="J552" t="str">
            <v>CONCEPCION</v>
          </cell>
        </row>
        <row r="553">
          <cell r="A553" t="str">
            <v>AYACUCHO</v>
          </cell>
          <cell r="B553" t="str">
            <v>050000</v>
          </cell>
          <cell r="C553" t="str">
            <v>AYACUCHOVILCAS HUAMAN</v>
          </cell>
          <cell r="D553" t="str">
            <v>051100</v>
          </cell>
          <cell r="E553" t="str">
            <v>AYACUCHOVILCAS HUAMANHUAMBALPA</v>
          </cell>
          <cell r="F553" t="str">
            <v>051105</v>
          </cell>
          <cell r="G553" t="str">
            <v>AYACUCHO</v>
          </cell>
          <cell r="H553" t="str">
            <v>VILCAS HUAMAN</v>
          </cell>
          <cell r="I553" t="str">
            <v>HUAMBALPA</v>
          </cell>
          <cell r="J553" t="str">
            <v>HUAMBALPA</v>
          </cell>
        </row>
        <row r="554">
          <cell r="A554" t="str">
            <v>AYACUCHO</v>
          </cell>
          <cell r="B554" t="str">
            <v>050000</v>
          </cell>
          <cell r="C554" t="str">
            <v>AYACUCHOVILCAS HUAMAN</v>
          </cell>
          <cell r="D554" t="str">
            <v>051100</v>
          </cell>
          <cell r="E554" t="str">
            <v>AYACUCHOVILCAS HUAMANINDEPENDENCIA</v>
          </cell>
          <cell r="F554" t="str">
            <v>051106</v>
          </cell>
          <cell r="G554" t="str">
            <v>AYACUCHO</v>
          </cell>
          <cell r="H554" t="str">
            <v>VILCAS HUAMAN</v>
          </cell>
          <cell r="I554" t="str">
            <v>INDEPENDENCIA</v>
          </cell>
          <cell r="J554" t="str">
            <v>PACCHA HUALLHUA</v>
          </cell>
        </row>
        <row r="555">
          <cell r="A555" t="str">
            <v>AYACUCHO</v>
          </cell>
          <cell r="B555" t="str">
            <v>050000</v>
          </cell>
          <cell r="C555" t="str">
            <v>AYACUCHOVILCAS HUAMAN</v>
          </cell>
          <cell r="D555" t="str">
            <v>051100</v>
          </cell>
          <cell r="E555" t="str">
            <v>AYACUCHOVILCAS HUAMANSAURAMA</v>
          </cell>
          <cell r="F555" t="str">
            <v>051107</v>
          </cell>
          <cell r="G555" t="str">
            <v>AYACUCHO</v>
          </cell>
          <cell r="H555" t="str">
            <v>VILCAS HUAMAN</v>
          </cell>
          <cell r="I555" t="str">
            <v>SAURAMA</v>
          </cell>
          <cell r="J555" t="str">
            <v>SAURAMA</v>
          </cell>
        </row>
        <row r="556">
          <cell r="A556" t="str">
            <v>AYACUCHO</v>
          </cell>
          <cell r="B556" t="str">
            <v>050000</v>
          </cell>
          <cell r="C556" t="str">
            <v>AYACUCHOVILCAS HUAMAN</v>
          </cell>
          <cell r="D556" t="str">
            <v>051100</v>
          </cell>
          <cell r="E556" t="str">
            <v>AYACUCHOVILCAS HUAMANVISCHONGO</v>
          </cell>
          <cell r="F556" t="str">
            <v>051108</v>
          </cell>
          <cell r="G556" t="str">
            <v>AYACUCHO</v>
          </cell>
          <cell r="H556" t="str">
            <v>VILCAS HUAMAN</v>
          </cell>
          <cell r="I556" t="str">
            <v>VISCHONGO</v>
          </cell>
          <cell r="J556" t="str">
            <v>VISCHONGO</v>
          </cell>
        </row>
        <row r="557">
          <cell r="A557" t="str">
            <v>CAJAMARCA</v>
          </cell>
          <cell r="B557" t="str">
            <v>060000</v>
          </cell>
          <cell r="C557" t="str">
            <v>CAJAMARCACAJAMARCA</v>
          </cell>
          <cell r="D557" t="str">
            <v>060100</v>
          </cell>
          <cell r="E557" t="str">
            <v>CAJAMARCACAJAMARCACAJAMARCA</v>
          </cell>
          <cell r="F557" t="str">
            <v>060101</v>
          </cell>
          <cell r="G557" t="str">
            <v>CAJAMARCA</v>
          </cell>
          <cell r="H557" t="str">
            <v>CAJAMARCA</v>
          </cell>
          <cell r="I557" t="str">
            <v>CAJAMARCA</v>
          </cell>
          <cell r="J557" t="str">
            <v>CAJAMARCA</v>
          </cell>
        </row>
        <row r="558">
          <cell r="A558" t="str">
            <v>CAJAMARCA</v>
          </cell>
          <cell r="B558" t="str">
            <v>060000</v>
          </cell>
          <cell r="C558" t="str">
            <v>CAJAMARCACAJAMARCA</v>
          </cell>
          <cell r="D558" t="str">
            <v>060100</v>
          </cell>
          <cell r="E558" t="str">
            <v>CAJAMARCACAJAMARCAASUNCION</v>
          </cell>
          <cell r="F558" t="str">
            <v>060102</v>
          </cell>
          <cell r="G558" t="str">
            <v>CAJAMARCA</v>
          </cell>
          <cell r="H558" t="str">
            <v>CAJAMARCA</v>
          </cell>
          <cell r="I558" t="str">
            <v>ASUNCION</v>
          </cell>
          <cell r="J558" t="str">
            <v>ASUNCION</v>
          </cell>
        </row>
        <row r="559">
          <cell r="A559" t="str">
            <v>CAJAMARCA</v>
          </cell>
          <cell r="B559" t="str">
            <v>060000</v>
          </cell>
          <cell r="C559" t="str">
            <v>CAJAMARCACAJAMARCA</v>
          </cell>
          <cell r="D559" t="str">
            <v>060100</v>
          </cell>
          <cell r="E559" t="str">
            <v>CAJAMARCACAJAMARCACHETILLA</v>
          </cell>
          <cell r="F559" t="str">
            <v>060103</v>
          </cell>
          <cell r="G559" t="str">
            <v>CAJAMARCA</v>
          </cell>
          <cell r="H559" t="str">
            <v>CAJAMARCA</v>
          </cell>
          <cell r="I559" t="str">
            <v>CHETILLA</v>
          </cell>
          <cell r="J559" t="str">
            <v>CHETILLA</v>
          </cell>
        </row>
        <row r="560">
          <cell r="A560" t="str">
            <v>CAJAMARCA</v>
          </cell>
          <cell r="B560" t="str">
            <v>060000</v>
          </cell>
          <cell r="C560" t="str">
            <v>CAJAMARCACAJAMARCA</v>
          </cell>
          <cell r="D560" t="str">
            <v>060100</v>
          </cell>
          <cell r="E560" t="str">
            <v>CAJAMARCACAJAMARCACOSPAN</v>
          </cell>
          <cell r="F560" t="str">
            <v>060104</v>
          </cell>
          <cell r="G560" t="str">
            <v>CAJAMARCA</v>
          </cell>
          <cell r="H560" t="str">
            <v>CAJAMARCA</v>
          </cell>
          <cell r="I560" t="str">
            <v>COSPAN</v>
          </cell>
          <cell r="J560" t="str">
            <v>COSPAN</v>
          </cell>
        </row>
        <row r="561">
          <cell r="A561" t="str">
            <v>CAJAMARCA</v>
          </cell>
          <cell r="B561" t="str">
            <v>060000</v>
          </cell>
          <cell r="C561" t="str">
            <v>CAJAMARCACAJAMARCA</v>
          </cell>
          <cell r="D561" t="str">
            <v>060100</v>
          </cell>
          <cell r="E561" t="str">
            <v>CAJAMARCACAJAMARCAENCAÑADA</v>
          </cell>
          <cell r="F561" t="str">
            <v>060105</v>
          </cell>
          <cell r="G561" t="str">
            <v>CAJAMARCA</v>
          </cell>
          <cell r="H561" t="str">
            <v>CAJAMARCA</v>
          </cell>
          <cell r="I561" t="str">
            <v>ENCAÑADA</v>
          </cell>
          <cell r="J561" t="str">
            <v>ENCAÑADA</v>
          </cell>
        </row>
        <row r="562">
          <cell r="A562" t="str">
            <v>CAJAMARCA</v>
          </cell>
          <cell r="B562" t="str">
            <v>060000</v>
          </cell>
          <cell r="C562" t="str">
            <v>CAJAMARCACAJAMARCA</v>
          </cell>
          <cell r="D562" t="str">
            <v>060100</v>
          </cell>
          <cell r="E562" t="str">
            <v>CAJAMARCACAJAMARCAJESUS</v>
          </cell>
          <cell r="F562" t="str">
            <v>060106</v>
          </cell>
          <cell r="G562" t="str">
            <v>CAJAMARCA</v>
          </cell>
          <cell r="H562" t="str">
            <v>CAJAMARCA</v>
          </cell>
          <cell r="I562" t="str">
            <v>JESUS</v>
          </cell>
          <cell r="J562" t="str">
            <v>JESUS</v>
          </cell>
        </row>
        <row r="563">
          <cell r="A563" t="str">
            <v>CAJAMARCA</v>
          </cell>
          <cell r="B563" t="str">
            <v>060000</v>
          </cell>
          <cell r="C563" t="str">
            <v>CAJAMARCACAJAMARCA</v>
          </cell>
          <cell r="D563" t="str">
            <v>060100</v>
          </cell>
          <cell r="E563" t="str">
            <v>CAJAMARCACAJAMARCALLACANORA</v>
          </cell>
          <cell r="F563" t="str">
            <v>060107</v>
          </cell>
          <cell r="G563" t="str">
            <v>CAJAMARCA</v>
          </cell>
          <cell r="H563" t="str">
            <v>CAJAMARCA</v>
          </cell>
          <cell r="I563" t="str">
            <v>LLACANORA</v>
          </cell>
          <cell r="J563" t="str">
            <v>LLACANORA</v>
          </cell>
        </row>
        <row r="564">
          <cell r="A564" t="str">
            <v>CAJAMARCA</v>
          </cell>
          <cell r="B564" t="str">
            <v>060000</v>
          </cell>
          <cell r="C564" t="str">
            <v>CAJAMARCACAJAMARCA</v>
          </cell>
          <cell r="D564" t="str">
            <v>060100</v>
          </cell>
          <cell r="E564" t="str">
            <v>CAJAMARCACAJAMARCALOS BAÑOS DEL INCA</v>
          </cell>
          <cell r="F564" t="str">
            <v>060108</v>
          </cell>
          <cell r="G564" t="str">
            <v>CAJAMARCA</v>
          </cell>
          <cell r="H564" t="str">
            <v>CAJAMARCA</v>
          </cell>
          <cell r="I564" t="str">
            <v>LOS BAÑOS DEL INCA</v>
          </cell>
          <cell r="J564" t="str">
            <v>LOS BAÑOS DEL INCA</v>
          </cell>
        </row>
        <row r="565">
          <cell r="A565" t="str">
            <v>CAJAMARCA</v>
          </cell>
          <cell r="B565" t="str">
            <v>060000</v>
          </cell>
          <cell r="C565" t="str">
            <v>CAJAMARCACAJAMARCA</v>
          </cell>
          <cell r="D565" t="str">
            <v>060100</v>
          </cell>
          <cell r="E565" t="str">
            <v>CAJAMARCACAJAMARCAMAGDALENA</v>
          </cell>
          <cell r="F565" t="str">
            <v>060109</v>
          </cell>
          <cell r="G565" t="str">
            <v>CAJAMARCA</v>
          </cell>
          <cell r="H565" t="str">
            <v>CAJAMARCA</v>
          </cell>
          <cell r="I565" t="str">
            <v>MAGDALENA</v>
          </cell>
          <cell r="J565" t="str">
            <v>MAGDALENA</v>
          </cell>
        </row>
        <row r="566">
          <cell r="A566" t="str">
            <v>CAJAMARCA</v>
          </cell>
          <cell r="B566" t="str">
            <v>060000</v>
          </cell>
          <cell r="C566" t="str">
            <v>CAJAMARCACAJAMARCA</v>
          </cell>
          <cell r="D566" t="str">
            <v>060100</v>
          </cell>
          <cell r="E566" t="str">
            <v>CAJAMARCACAJAMARCAMATARA</v>
          </cell>
          <cell r="F566" t="str">
            <v>060110</v>
          </cell>
          <cell r="G566" t="str">
            <v>CAJAMARCA</v>
          </cell>
          <cell r="H566" t="str">
            <v>CAJAMARCA</v>
          </cell>
          <cell r="I566" t="str">
            <v>MATARA</v>
          </cell>
          <cell r="J566" t="str">
            <v>MATARA</v>
          </cell>
        </row>
        <row r="567">
          <cell r="A567" t="str">
            <v>CAJAMARCA</v>
          </cell>
          <cell r="B567" t="str">
            <v>060000</v>
          </cell>
          <cell r="C567" t="str">
            <v>CAJAMARCACAJAMARCA</v>
          </cell>
          <cell r="D567" t="str">
            <v>060100</v>
          </cell>
          <cell r="E567" t="str">
            <v>CAJAMARCACAJAMARCANAMORA</v>
          </cell>
          <cell r="F567" t="str">
            <v>060111</v>
          </cell>
          <cell r="G567" t="str">
            <v>CAJAMARCA</v>
          </cell>
          <cell r="H567" t="str">
            <v>CAJAMARCA</v>
          </cell>
          <cell r="I567" t="str">
            <v>NAMORA</v>
          </cell>
          <cell r="J567" t="str">
            <v>NAMORA</v>
          </cell>
        </row>
        <row r="568">
          <cell r="A568" t="str">
            <v>CAJAMARCA</v>
          </cell>
          <cell r="B568" t="str">
            <v>060000</v>
          </cell>
          <cell r="C568" t="str">
            <v>CAJAMARCACAJAMARCA</v>
          </cell>
          <cell r="D568" t="str">
            <v>060100</v>
          </cell>
          <cell r="E568" t="str">
            <v>CAJAMARCACAJAMARCASAN JUAN</v>
          </cell>
          <cell r="F568" t="str">
            <v>060112</v>
          </cell>
          <cell r="G568" t="str">
            <v>CAJAMARCA</v>
          </cell>
          <cell r="H568" t="str">
            <v>CAJAMARCA</v>
          </cell>
          <cell r="I568" t="str">
            <v>SAN JUAN</v>
          </cell>
          <cell r="J568" t="str">
            <v>SAN JUAN</v>
          </cell>
        </row>
        <row r="569">
          <cell r="A569" t="str">
            <v>CAJAMARCA</v>
          </cell>
          <cell r="B569" t="str">
            <v>060000</v>
          </cell>
          <cell r="C569" t="str">
            <v>CAJAMARCACAJABAMBA</v>
          </cell>
          <cell r="D569" t="str">
            <v>060200</v>
          </cell>
          <cell r="E569" t="str">
            <v>CAJAMARCACAJABAMBACAJABAMBA</v>
          </cell>
          <cell r="F569" t="str">
            <v>060201</v>
          </cell>
          <cell r="G569" t="str">
            <v>CAJAMARCA</v>
          </cell>
          <cell r="H569" t="str">
            <v>CAJABAMBA</v>
          </cell>
          <cell r="I569" t="str">
            <v>CAJABAMBA</v>
          </cell>
          <cell r="J569" t="str">
            <v>CAJABAMBA</v>
          </cell>
        </row>
        <row r="570">
          <cell r="A570" t="str">
            <v>CAJAMARCA</v>
          </cell>
          <cell r="B570" t="str">
            <v>060000</v>
          </cell>
          <cell r="C570" t="str">
            <v>CAJAMARCACAJABAMBA</v>
          </cell>
          <cell r="D570" t="str">
            <v>060200</v>
          </cell>
          <cell r="E570" t="str">
            <v>CAJAMARCACAJABAMBACACHACHI</v>
          </cell>
          <cell r="F570" t="str">
            <v>060202</v>
          </cell>
          <cell r="G570" t="str">
            <v>CAJAMARCA</v>
          </cell>
          <cell r="H570" t="str">
            <v>CAJABAMBA</v>
          </cell>
          <cell r="I570" t="str">
            <v>CACHACHI</v>
          </cell>
          <cell r="J570" t="str">
            <v>CACHACHI</v>
          </cell>
        </row>
        <row r="571">
          <cell r="A571" t="str">
            <v>CAJAMARCA</v>
          </cell>
          <cell r="B571" t="str">
            <v>060000</v>
          </cell>
          <cell r="C571" t="str">
            <v>CAJAMARCACAJABAMBA</v>
          </cell>
          <cell r="D571" t="str">
            <v>060200</v>
          </cell>
          <cell r="E571" t="str">
            <v>CAJAMARCACAJABAMBACONDEBAMBA</v>
          </cell>
          <cell r="F571" t="str">
            <v>060203</v>
          </cell>
          <cell r="G571" t="str">
            <v>CAJAMARCA</v>
          </cell>
          <cell r="H571" t="str">
            <v>CAJABAMBA</v>
          </cell>
          <cell r="I571" t="str">
            <v>CONDEBAMBA</v>
          </cell>
          <cell r="J571" t="str">
            <v>CAUDAY</v>
          </cell>
        </row>
        <row r="572">
          <cell r="A572" t="str">
            <v>CAJAMARCA</v>
          </cell>
          <cell r="B572" t="str">
            <v>060000</v>
          </cell>
          <cell r="C572" t="str">
            <v>CAJAMARCACAJABAMBA</v>
          </cell>
          <cell r="D572" t="str">
            <v>060200</v>
          </cell>
          <cell r="E572" t="str">
            <v>CAJAMARCACAJABAMBASITACOCHA</v>
          </cell>
          <cell r="F572" t="str">
            <v>060204</v>
          </cell>
          <cell r="G572" t="str">
            <v>CAJAMARCA</v>
          </cell>
          <cell r="H572" t="str">
            <v>CAJABAMBA</v>
          </cell>
          <cell r="I572" t="str">
            <v>SITACOCHA</v>
          </cell>
          <cell r="J572" t="str">
            <v>LLUCHUBAMBA</v>
          </cell>
        </row>
        <row r="573">
          <cell r="A573" t="str">
            <v>CAJAMARCA</v>
          </cell>
          <cell r="B573" t="str">
            <v>060000</v>
          </cell>
          <cell r="C573" t="str">
            <v>CAJAMARCACELENDIN</v>
          </cell>
          <cell r="D573" t="str">
            <v>060300</v>
          </cell>
          <cell r="E573" t="str">
            <v>CAJAMARCACELENDINCELENDIN</v>
          </cell>
          <cell r="F573" t="str">
            <v>060301</v>
          </cell>
          <cell r="G573" t="str">
            <v>CAJAMARCA</v>
          </cell>
          <cell r="H573" t="str">
            <v>CELENDIN</v>
          </cell>
          <cell r="I573" t="str">
            <v>CELENDIN</v>
          </cell>
          <cell r="J573" t="str">
            <v>CELENDIN</v>
          </cell>
        </row>
        <row r="574">
          <cell r="A574" t="str">
            <v>CAJAMARCA</v>
          </cell>
          <cell r="B574" t="str">
            <v>060000</v>
          </cell>
          <cell r="C574" t="str">
            <v>CAJAMARCACELENDIN</v>
          </cell>
          <cell r="D574" t="str">
            <v>060300</v>
          </cell>
          <cell r="E574" t="str">
            <v>CAJAMARCACELENDINCHUMUCH</v>
          </cell>
          <cell r="F574" t="str">
            <v>060302</v>
          </cell>
          <cell r="G574" t="str">
            <v>CAJAMARCA</v>
          </cell>
          <cell r="H574" t="str">
            <v>CELENDIN</v>
          </cell>
          <cell r="I574" t="str">
            <v>CHUMUCH</v>
          </cell>
          <cell r="J574" t="str">
            <v>CHUMUCH</v>
          </cell>
        </row>
        <row r="575">
          <cell r="A575" t="str">
            <v>CAJAMARCA</v>
          </cell>
          <cell r="B575" t="str">
            <v>060000</v>
          </cell>
          <cell r="C575" t="str">
            <v>CAJAMARCACELENDIN</v>
          </cell>
          <cell r="D575" t="str">
            <v>060300</v>
          </cell>
          <cell r="E575" t="str">
            <v>CAJAMARCACELENDINCORTEGANA</v>
          </cell>
          <cell r="F575" t="str">
            <v>060303</v>
          </cell>
          <cell r="G575" t="str">
            <v>CAJAMARCA</v>
          </cell>
          <cell r="H575" t="str">
            <v>CELENDIN</v>
          </cell>
          <cell r="I575" t="str">
            <v>CORTEGANA</v>
          </cell>
          <cell r="J575" t="str">
            <v>CHIMUCH</v>
          </cell>
        </row>
        <row r="576">
          <cell r="A576" t="str">
            <v>CAJAMARCA</v>
          </cell>
          <cell r="B576" t="str">
            <v>060000</v>
          </cell>
          <cell r="C576" t="str">
            <v>CAJAMARCACELENDIN</v>
          </cell>
          <cell r="D576" t="str">
            <v>060300</v>
          </cell>
          <cell r="E576" t="str">
            <v>CAJAMARCACELENDINHUASMIN</v>
          </cell>
          <cell r="F576" t="str">
            <v>060304</v>
          </cell>
          <cell r="G576" t="str">
            <v>CAJAMARCA</v>
          </cell>
          <cell r="H576" t="str">
            <v>CELENDIN</v>
          </cell>
          <cell r="I576" t="str">
            <v>HUASMIN</v>
          </cell>
          <cell r="J576" t="str">
            <v>HUASMIN</v>
          </cell>
        </row>
        <row r="577">
          <cell r="A577" t="str">
            <v>CAJAMARCA</v>
          </cell>
          <cell r="B577" t="str">
            <v>060000</v>
          </cell>
          <cell r="C577" t="str">
            <v>CAJAMARCACELENDIN</v>
          </cell>
          <cell r="D577" t="str">
            <v>060300</v>
          </cell>
          <cell r="E577" t="str">
            <v>CAJAMARCACELENDINJORGE CHAVEZ</v>
          </cell>
          <cell r="F577" t="str">
            <v>060305</v>
          </cell>
          <cell r="G577" t="str">
            <v>CAJAMARCA</v>
          </cell>
          <cell r="H577" t="str">
            <v>CELENDIN</v>
          </cell>
          <cell r="I577" t="str">
            <v>JORGE CHAVEZ</v>
          </cell>
          <cell r="J577" t="str">
            <v>LUCMAPAMPA</v>
          </cell>
        </row>
        <row r="578">
          <cell r="A578" t="str">
            <v>CAJAMARCA</v>
          </cell>
          <cell r="B578" t="str">
            <v>060000</v>
          </cell>
          <cell r="C578" t="str">
            <v>CAJAMARCACELENDIN</v>
          </cell>
          <cell r="D578" t="str">
            <v>060300</v>
          </cell>
          <cell r="E578" t="str">
            <v>CAJAMARCACELENDINJOSE GALVEZ</v>
          </cell>
          <cell r="F578" t="str">
            <v>060306</v>
          </cell>
          <cell r="G578" t="str">
            <v>CAJAMARCA</v>
          </cell>
          <cell r="H578" t="str">
            <v>CELENDIN</v>
          </cell>
          <cell r="I578" t="str">
            <v>JOSE GALVEZ</v>
          </cell>
          <cell r="J578" t="str">
            <v>HUACAPAMPA</v>
          </cell>
        </row>
        <row r="579">
          <cell r="A579" t="str">
            <v>CAJAMARCA</v>
          </cell>
          <cell r="B579" t="str">
            <v>060000</v>
          </cell>
          <cell r="C579" t="str">
            <v>CAJAMARCACELENDIN</v>
          </cell>
          <cell r="D579" t="str">
            <v>060300</v>
          </cell>
          <cell r="E579" t="str">
            <v>CAJAMARCACELENDINMIGUEL IGLESIAS</v>
          </cell>
          <cell r="F579" t="str">
            <v>060307</v>
          </cell>
          <cell r="G579" t="str">
            <v>CAJAMARCA</v>
          </cell>
          <cell r="H579" t="str">
            <v>CELENDIN</v>
          </cell>
          <cell r="I579" t="str">
            <v>MIGUEL IGLESIAS</v>
          </cell>
          <cell r="J579" t="str">
            <v>CHALAN</v>
          </cell>
        </row>
        <row r="580">
          <cell r="A580" t="str">
            <v>CAJAMARCA</v>
          </cell>
          <cell r="B580" t="str">
            <v>060000</v>
          </cell>
          <cell r="C580" t="str">
            <v>CAJAMARCACELENDIN</v>
          </cell>
          <cell r="D580" t="str">
            <v>060300</v>
          </cell>
          <cell r="E580" t="str">
            <v>CAJAMARCACELENDINOXAMARCA</v>
          </cell>
          <cell r="F580" t="str">
            <v>060308</v>
          </cell>
          <cell r="G580" t="str">
            <v>CAJAMARCA</v>
          </cell>
          <cell r="H580" t="str">
            <v>CELENDIN</v>
          </cell>
          <cell r="I580" t="str">
            <v>OXAMARCA</v>
          </cell>
          <cell r="J580" t="str">
            <v>OXAMARCA</v>
          </cell>
        </row>
        <row r="581">
          <cell r="A581" t="str">
            <v>CAJAMARCA</v>
          </cell>
          <cell r="B581" t="str">
            <v>060000</v>
          </cell>
          <cell r="C581" t="str">
            <v>CAJAMARCACELENDIN</v>
          </cell>
          <cell r="D581" t="str">
            <v>060300</v>
          </cell>
          <cell r="E581" t="str">
            <v>CAJAMARCACELENDINSOROCHUCO</v>
          </cell>
          <cell r="F581" t="str">
            <v>060309</v>
          </cell>
          <cell r="G581" t="str">
            <v>CAJAMARCA</v>
          </cell>
          <cell r="H581" t="str">
            <v>CELENDIN</v>
          </cell>
          <cell r="I581" t="str">
            <v>SOROCHUCO</v>
          </cell>
          <cell r="J581" t="str">
            <v>SOROCHUCO</v>
          </cell>
        </row>
        <row r="582">
          <cell r="A582" t="str">
            <v>CAJAMARCA</v>
          </cell>
          <cell r="B582" t="str">
            <v>060000</v>
          </cell>
          <cell r="C582" t="str">
            <v>CAJAMARCACELENDIN</v>
          </cell>
          <cell r="D582" t="str">
            <v>060300</v>
          </cell>
          <cell r="E582" t="str">
            <v>CAJAMARCACELENDINSUCRE</v>
          </cell>
          <cell r="F582" t="str">
            <v>060310</v>
          </cell>
          <cell r="G582" t="str">
            <v>CAJAMARCA</v>
          </cell>
          <cell r="H582" t="str">
            <v>CELENDIN</v>
          </cell>
          <cell r="I582" t="str">
            <v>SUCRE</v>
          </cell>
          <cell r="J582" t="str">
            <v>SUCRE</v>
          </cell>
        </row>
        <row r="583">
          <cell r="A583" t="str">
            <v>CAJAMARCA</v>
          </cell>
          <cell r="B583" t="str">
            <v>060000</v>
          </cell>
          <cell r="C583" t="str">
            <v>CAJAMARCACELENDIN</v>
          </cell>
          <cell r="D583" t="str">
            <v>060300</v>
          </cell>
          <cell r="E583" t="str">
            <v>CAJAMARCACELENDINUTCO</v>
          </cell>
          <cell r="F583" t="str">
            <v>060311</v>
          </cell>
          <cell r="G583" t="str">
            <v>CAJAMARCA</v>
          </cell>
          <cell r="H583" t="str">
            <v>CELENDIN</v>
          </cell>
          <cell r="I583" t="str">
            <v>UTCO</v>
          </cell>
          <cell r="J583" t="str">
            <v>UTCO</v>
          </cell>
        </row>
        <row r="584">
          <cell r="A584" t="str">
            <v>CAJAMARCA</v>
          </cell>
          <cell r="B584" t="str">
            <v>060000</v>
          </cell>
          <cell r="C584" t="str">
            <v>CAJAMARCACELENDIN</v>
          </cell>
          <cell r="D584" t="str">
            <v>060300</v>
          </cell>
          <cell r="E584" t="str">
            <v>CAJAMARCACELENDINLA LIBERTAD DE PALLAN</v>
          </cell>
          <cell r="F584" t="str">
            <v>060312</v>
          </cell>
          <cell r="G584" t="str">
            <v>CAJAMARCA</v>
          </cell>
          <cell r="H584" t="str">
            <v>CELENDIN</v>
          </cell>
          <cell r="I584" t="str">
            <v>LA LIBERTAD DE PALLAN</v>
          </cell>
          <cell r="J584" t="str">
            <v>LA LIBERTAD DE PALLAN</v>
          </cell>
        </row>
        <row r="585">
          <cell r="A585" t="str">
            <v>CAJAMARCA</v>
          </cell>
          <cell r="B585" t="str">
            <v>060000</v>
          </cell>
          <cell r="C585" t="str">
            <v>CAJAMARCACHOTA</v>
          </cell>
          <cell r="D585" t="str">
            <v>060400</v>
          </cell>
          <cell r="E585" t="str">
            <v>CAJAMARCACHOTACHOTA</v>
          </cell>
          <cell r="F585" t="str">
            <v>060401</v>
          </cell>
          <cell r="G585" t="str">
            <v>CAJAMARCA</v>
          </cell>
          <cell r="H585" t="str">
            <v>CHOTA</v>
          </cell>
          <cell r="I585" t="str">
            <v>CHOTA</v>
          </cell>
          <cell r="J585" t="str">
            <v>CHOTA</v>
          </cell>
        </row>
        <row r="586">
          <cell r="A586" t="str">
            <v>CAJAMARCA</v>
          </cell>
          <cell r="B586" t="str">
            <v>060000</v>
          </cell>
          <cell r="C586" t="str">
            <v>CAJAMARCACHOTA</v>
          </cell>
          <cell r="D586" t="str">
            <v>060400</v>
          </cell>
          <cell r="E586" t="str">
            <v>CAJAMARCACHOTAANGUIA</v>
          </cell>
          <cell r="F586" t="str">
            <v>060402</v>
          </cell>
          <cell r="G586" t="str">
            <v>CAJAMARCA</v>
          </cell>
          <cell r="H586" t="str">
            <v>CHOTA</v>
          </cell>
          <cell r="I586" t="str">
            <v>ANGUIA</v>
          </cell>
          <cell r="J586" t="str">
            <v>ANGUIA</v>
          </cell>
        </row>
        <row r="587">
          <cell r="A587" t="str">
            <v>CAJAMARCA</v>
          </cell>
          <cell r="B587" t="str">
            <v>060000</v>
          </cell>
          <cell r="C587" t="str">
            <v>CAJAMARCACHOTA</v>
          </cell>
          <cell r="D587" t="str">
            <v>060400</v>
          </cell>
          <cell r="E587" t="str">
            <v>CAJAMARCACHOTACHADIN</v>
          </cell>
          <cell r="F587" t="str">
            <v>060403</v>
          </cell>
          <cell r="G587" t="str">
            <v>CAJAMARCA</v>
          </cell>
          <cell r="H587" t="str">
            <v>CHOTA</v>
          </cell>
          <cell r="I587" t="str">
            <v>CHADIN</v>
          </cell>
          <cell r="J587" t="str">
            <v>CHADIN</v>
          </cell>
        </row>
        <row r="588">
          <cell r="A588" t="str">
            <v>CAJAMARCA</v>
          </cell>
          <cell r="B588" t="str">
            <v>060000</v>
          </cell>
          <cell r="C588" t="str">
            <v>CAJAMARCACHOTA</v>
          </cell>
          <cell r="D588" t="str">
            <v>060400</v>
          </cell>
          <cell r="E588" t="str">
            <v>CAJAMARCACHOTACHIGUIRIP</v>
          </cell>
          <cell r="F588" t="str">
            <v>060404</v>
          </cell>
          <cell r="G588" t="str">
            <v>CAJAMARCA</v>
          </cell>
          <cell r="H588" t="str">
            <v>CHOTA</v>
          </cell>
          <cell r="I588" t="str">
            <v>CHIGUIRIP</v>
          </cell>
          <cell r="J588" t="str">
            <v>CHIGUIRIP</v>
          </cell>
        </row>
        <row r="589">
          <cell r="A589" t="str">
            <v>CAJAMARCA</v>
          </cell>
          <cell r="B589" t="str">
            <v>060000</v>
          </cell>
          <cell r="C589" t="str">
            <v>CAJAMARCACHOTA</v>
          </cell>
          <cell r="D589" t="str">
            <v>060400</v>
          </cell>
          <cell r="E589" t="str">
            <v>CAJAMARCACHOTACHIMBAN</v>
          </cell>
          <cell r="F589" t="str">
            <v>060405</v>
          </cell>
          <cell r="G589" t="str">
            <v>CAJAMARCA</v>
          </cell>
          <cell r="H589" t="str">
            <v>CHOTA</v>
          </cell>
          <cell r="I589" t="str">
            <v>CHIMBAN</v>
          </cell>
          <cell r="J589" t="str">
            <v>CHIMBAN</v>
          </cell>
        </row>
        <row r="590">
          <cell r="A590" t="str">
            <v>CAJAMARCA</v>
          </cell>
          <cell r="B590" t="str">
            <v>060000</v>
          </cell>
          <cell r="C590" t="str">
            <v>CAJAMARCACHOTA</v>
          </cell>
          <cell r="D590" t="str">
            <v>060400</v>
          </cell>
          <cell r="E590" t="str">
            <v>CAJAMARCACHOTACHOROPAMPA</v>
          </cell>
          <cell r="F590" t="str">
            <v>060406</v>
          </cell>
          <cell r="G590" t="str">
            <v>CAJAMARCA</v>
          </cell>
          <cell r="H590" t="str">
            <v>CHOTA</v>
          </cell>
          <cell r="I590" t="str">
            <v>CHOROPAMPA</v>
          </cell>
          <cell r="J590" t="str">
            <v>CHOROPAMPA</v>
          </cell>
        </row>
        <row r="591">
          <cell r="A591" t="str">
            <v>CAJAMARCA</v>
          </cell>
          <cell r="B591" t="str">
            <v>060000</v>
          </cell>
          <cell r="C591" t="str">
            <v>CAJAMARCACHOTA</v>
          </cell>
          <cell r="D591" t="str">
            <v>060400</v>
          </cell>
          <cell r="E591" t="str">
            <v>CAJAMARCACHOTACOCHABAMBA</v>
          </cell>
          <cell r="F591" t="str">
            <v>060407</v>
          </cell>
          <cell r="G591" t="str">
            <v>CAJAMARCA</v>
          </cell>
          <cell r="H591" t="str">
            <v>CHOTA</v>
          </cell>
          <cell r="I591" t="str">
            <v>COCHABAMBA</v>
          </cell>
          <cell r="J591" t="str">
            <v>COCHABAMBA</v>
          </cell>
        </row>
        <row r="592">
          <cell r="A592" t="str">
            <v>CAJAMARCA</v>
          </cell>
          <cell r="B592" t="str">
            <v>060000</v>
          </cell>
          <cell r="C592" t="str">
            <v>CAJAMARCACHOTA</v>
          </cell>
          <cell r="D592" t="str">
            <v>060400</v>
          </cell>
          <cell r="E592" t="str">
            <v>CAJAMARCACHOTACONCHAN</v>
          </cell>
          <cell r="F592" t="str">
            <v>060408</v>
          </cell>
          <cell r="G592" t="str">
            <v>CAJAMARCA</v>
          </cell>
          <cell r="H592" t="str">
            <v>CHOTA</v>
          </cell>
          <cell r="I592" t="str">
            <v>CONCHAN</v>
          </cell>
          <cell r="J592" t="str">
            <v>CONCHAN</v>
          </cell>
        </row>
        <row r="593">
          <cell r="A593" t="str">
            <v>CAJAMARCA</v>
          </cell>
          <cell r="B593" t="str">
            <v>060000</v>
          </cell>
          <cell r="C593" t="str">
            <v>CAJAMARCACHOTA</v>
          </cell>
          <cell r="D593" t="str">
            <v>060400</v>
          </cell>
          <cell r="E593" t="str">
            <v>CAJAMARCACHOTAHUAMBOS</v>
          </cell>
          <cell r="F593" t="str">
            <v>060409</v>
          </cell>
          <cell r="G593" t="str">
            <v>CAJAMARCA</v>
          </cell>
          <cell r="H593" t="str">
            <v>CHOTA</v>
          </cell>
          <cell r="I593" t="str">
            <v>HUAMBOS</v>
          </cell>
          <cell r="J593" t="str">
            <v>HUAMBOS</v>
          </cell>
        </row>
        <row r="594">
          <cell r="A594" t="str">
            <v>CAJAMARCA</v>
          </cell>
          <cell r="B594" t="str">
            <v>060000</v>
          </cell>
          <cell r="C594" t="str">
            <v>CAJAMARCACHOTA</v>
          </cell>
          <cell r="D594" t="str">
            <v>060400</v>
          </cell>
          <cell r="E594" t="str">
            <v>CAJAMARCACHOTALAJAS</v>
          </cell>
          <cell r="F594" t="str">
            <v>060410</v>
          </cell>
          <cell r="G594" t="str">
            <v>CAJAMARCA</v>
          </cell>
          <cell r="H594" t="str">
            <v>CHOTA</v>
          </cell>
          <cell r="I594" t="str">
            <v>LAJAS</v>
          </cell>
          <cell r="J594" t="str">
            <v>LAJAS</v>
          </cell>
        </row>
        <row r="595">
          <cell r="A595" t="str">
            <v>CAJAMARCA</v>
          </cell>
          <cell r="B595" t="str">
            <v>060000</v>
          </cell>
          <cell r="C595" t="str">
            <v>CAJAMARCACHOTA</v>
          </cell>
          <cell r="D595" t="str">
            <v>060400</v>
          </cell>
          <cell r="E595" t="str">
            <v>CAJAMARCACHOTALLAMA</v>
          </cell>
          <cell r="F595" t="str">
            <v>060411</v>
          </cell>
          <cell r="G595" t="str">
            <v>CAJAMARCA</v>
          </cell>
          <cell r="H595" t="str">
            <v>CHOTA</v>
          </cell>
          <cell r="I595" t="str">
            <v>LLAMA</v>
          </cell>
          <cell r="J595" t="str">
            <v>LLAMA</v>
          </cell>
        </row>
        <row r="596">
          <cell r="A596" t="str">
            <v>CAJAMARCA</v>
          </cell>
          <cell r="B596" t="str">
            <v>060000</v>
          </cell>
          <cell r="C596" t="str">
            <v>CAJAMARCACHOTA</v>
          </cell>
          <cell r="D596" t="str">
            <v>060400</v>
          </cell>
          <cell r="E596" t="str">
            <v>CAJAMARCACHOTAMIRACOSTA</v>
          </cell>
          <cell r="F596" t="str">
            <v>060412</v>
          </cell>
          <cell r="G596" t="str">
            <v>CAJAMARCA</v>
          </cell>
          <cell r="H596" t="str">
            <v>CHOTA</v>
          </cell>
          <cell r="I596" t="str">
            <v>MIRACOSTA</v>
          </cell>
          <cell r="J596" t="str">
            <v>MIRACOSTA</v>
          </cell>
        </row>
        <row r="597">
          <cell r="A597" t="str">
            <v>CAJAMARCA</v>
          </cell>
          <cell r="B597" t="str">
            <v>060000</v>
          </cell>
          <cell r="C597" t="str">
            <v>CAJAMARCACHOTA</v>
          </cell>
          <cell r="D597" t="str">
            <v>060400</v>
          </cell>
          <cell r="E597" t="str">
            <v>CAJAMARCACHOTAPACCHA</v>
          </cell>
          <cell r="F597" t="str">
            <v>060413</v>
          </cell>
          <cell r="G597" t="str">
            <v>CAJAMARCA</v>
          </cell>
          <cell r="H597" t="str">
            <v>CHOTA</v>
          </cell>
          <cell r="I597" t="str">
            <v>PACCHA</v>
          </cell>
          <cell r="J597" t="str">
            <v>PACCHA</v>
          </cell>
        </row>
        <row r="598">
          <cell r="A598" t="str">
            <v>CAJAMARCA</v>
          </cell>
          <cell r="B598" t="str">
            <v>060000</v>
          </cell>
          <cell r="C598" t="str">
            <v>CAJAMARCACHOTA</v>
          </cell>
          <cell r="D598" t="str">
            <v>060400</v>
          </cell>
          <cell r="E598" t="str">
            <v>CAJAMARCACHOTAPION</v>
          </cell>
          <cell r="F598" t="str">
            <v>060414</v>
          </cell>
          <cell r="G598" t="str">
            <v>CAJAMARCA</v>
          </cell>
          <cell r="H598" t="str">
            <v>CHOTA</v>
          </cell>
          <cell r="I598" t="str">
            <v>PION</v>
          </cell>
          <cell r="J598" t="str">
            <v>PION</v>
          </cell>
        </row>
        <row r="599">
          <cell r="A599" t="str">
            <v>CAJAMARCA</v>
          </cell>
          <cell r="B599" t="str">
            <v>060000</v>
          </cell>
          <cell r="C599" t="str">
            <v>CAJAMARCACHOTA</v>
          </cell>
          <cell r="D599" t="str">
            <v>060400</v>
          </cell>
          <cell r="E599" t="str">
            <v>CAJAMARCACHOTAQUEROCOTO</v>
          </cell>
          <cell r="F599" t="str">
            <v>060415</v>
          </cell>
          <cell r="G599" t="str">
            <v>CAJAMARCA</v>
          </cell>
          <cell r="H599" t="str">
            <v>CHOTA</v>
          </cell>
          <cell r="I599" t="str">
            <v>QUEROCOTO</v>
          </cell>
          <cell r="J599" t="str">
            <v>QUEROCOTO</v>
          </cell>
        </row>
        <row r="600">
          <cell r="A600" t="str">
            <v>CAJAMARCA</v>
          </cell>
          <cell r="B600" t="str">
            <v>060000</v>
          </cell>
          <cell r="C600" t="str">
            <v>CAJAMARCACHOTA</v>
          </cell>
          <cell r="D600" t="str">
            <v>060400</v>
          </cell>
          <cell r="E600" t="str">
            <v>CAJAMARCACHOTASAN JUAN DE LICUPIS</v>
          </cell>
          <cell r="F600" t="str">
            <v>060416</v>
          </cell>
          <cell r="G600" t="str">
            <v>CAJAMARCA</v>
          </cell>
          <cell r="H600" t="str">
            <v>CHOTA</v>
          </cell>
          <cell r="I600" t="str">
            <v>SAN JUAN DE LICUPIS</v>
          </cell>
          <cell r="J600" t="str">
            <v>LICUPIS</v>
          </cell>
        </row>
        <row r="601">
          <cell r="A601" t="str">
            <v>CAJAMARCA</v>
          </cell>
          <cell r="B601" t="str">
            <v>060000</v>
          </cell>
          <cell r="C601" t="str">
            <v>CAJAMARCACHOTA</v>
          </cell>
          <cell r="D601" t="str">
            <v>060400</v>
          </cell>
          <cell r="E601" t="str">
            <v>CAJAMARCACHOTATACABAMBA</v>
          </cell>
          <cell r="F601" t="str">
            <v>060417</v>
          </cell>
          <cell r="G601" t="str">
            <v>CAJAMARCA</v>
          </cell>
          <cell r="H601" t="str">
            <v>CHOTA</v>
          </cell>
          <cell r="I601" t="str">
            <v>TACABAMBA</v>
          </cell>
          <cell r="J601" t="str">
            <v>TACABAMBA</v>
          </cell>
        </row>
        <row r="602">
          <cell r="A602" t="str">
            <v>CAJAMARCA</v>
          </cell>
          <cell r="B602" t="str">
            <v>060000</v>
          </cell>
          <cell r="C602" t="str">
            <v>CAJAMARCACHOTA</v>
          </cell>
          <cell r="D602" t="str">
            <v>060400</v>
          </cell>
          <cell r="E602" t="str">
            <v>CAJAMARCACHOTATOCMOCHE</v>
          </cell>
          <cell r="F602" t="str">
            <v>060418</v>
          </cell>
          <cell r="G602" t="str">
            <v>CAJAMARCA</v>
          </cell>
          <cell r="H602" t="str">
            <v>CHOTA</v>
          </cell>
          <cell r="I602" t="str">
            <v>TOCMOCHE</v>
          </cell>
          <cell r="J602" t="str">
            <v>TOCMOCHE</v>
          </cell>
        </row>
        <row r="603">
          <cell r="A603" t="str">
            <v>CAJAMARCA</v>
          </cell>
          <cell r="B603" t="str">
            <v>060000</v>
          </cell>
          <cell r="C603" t="str">
            <v>CAJAMARCACHOTA</v>
          </cell>
          <cell r="D603" t="str">
            <v>060400</v>
          </cell>
          <cell r="E603" t="str">
            <v>CAJAMARCACHOTACHALAMARCA</v>
          </cell>
          <cell r="F603" t="str">
            <v>060419</v>
          </cell>
          <cell r="G603" t="str">
            <v>CAJAMARCA</v>
          </cell>
          <cell r="H603" t="str">
            <v>CHOTA</v>
          </cell>
          <cell r="I603" t="str">
            <v>CHALAMARCA</v>
          </cell>
          <cell r="J603" t="str">
            <v>CHALAMARCA</v>
          </cell>
        </row>
        <row r="604">
          <cell r="A604" t="str">
            <v>CAJAMARCA</v>
          </cell>
          <cell r="B604" t="str">
            <v>060000</v>
          </cell>
          <cell r="C604" t="str">
            <v>CAJAMARCACONTUMAZA</v>
          </cell>
          <cell r="D604" t="str">
            <v>060500</v>
          </cell>
          <cell r="E604" t="str">
            <v>CAJAMARCACONTUMAZACONTUMAZA</v>
          </cell>
          <cell r="F604" t="str">
            <v>060501</v>
          </cell>
          <cell r="G604" t="str">
            <v>CAJAMARCA</v>
          </cell>
          <cell r="H604" t="str">
            <v>CONTUMAZA</v>
          </cell>
          <cell r="I604" t="str">
            <v>CONTUMAZA</v>
          </cell>
          <cell r="J604" t="str">
            <v>CONTUMAZA</v>
          </cell>
        </row>
        <row r="605">
          <cell r="A605" t="str">
            <v>CAJAMARCA</v>
          </cell>
          <cell r="B605" t="str">
            <v>060000</v>
          </cell>
          <cell r="C605" t="str">
            <v>CAJAMARCACONTUMAZA</v>
          </cell>
          <cell r="D605" t="str">
            <v>060500</v>
          </cell>
          <cell r="E605" t="str">
            <v>CAJAMARCACONTUMAZACHILETE</v>
          </cell>
          <cell r="F605" t="str">
            <v>060502</v>
          </cell>
          <cell r="G605" t="str">
            <v>CAJAMARCA</v>
          </cell>
          <cell r="H605" t="str">
            <v>CONTUMAZA</v>
          </cell>
          <cell r="I605" t="str">
            <v>CHILETE</v>
          </cell>
          <cell r="J605" t="str">
            <v>CHILETE</v>
          </cell>
        </row>
        <row r="606">
          <cell r="A606" t="str">
            <v>CAJAMARCA</v>
          </cell>
          <cell r="B606" t="str">
            <v>060000</v>
          </cell>
          <cell r="C606" t="str">
            <v>CAJAMARCACONTUMAZA</v>
          </cell>
          <cell r="D606" t="str">
            <v>060500</v>
          </cell>
          <cell r="E606" t="str">
            <v>CAJAMARCACONTUMAZACUPISNIQUE</v>
          </cell>
          <cell r="F606" t="str">
            <v>060503</v>
          </cell>
          <cell r="G606" t="str">
            <v>CAJAMARCA</v>
          </cell>
          <cell r="H606" t="str">
            <v>CONTUMAZA</v>
          </cell>
          <cell r="I606" t="str">
            <v>CUPISNIQUE</v>
          </cell>
          <cell r="J606" t="str">
            <v>TRINIDAD</v>
          </cell>
        </row>
        <row r="607">
          <cell r="A607" t="str">
            <v>CAJAMARCA</v>
          </cell>
          <cell r="B607" t="str">
            <v>060000</v>
          </cell>
          <cell r="C607" t="str">
            <v>CAJAMARCACONTUMAZA</v>
          </cell>
          <cell r="D607" t="str">
            <v>060500</v>
          </cell>
          <cell r="E607" t="str">
            <v>CAJAMARCACONTUMAZAGUZMANGO</v>
          </cell>
          <cell r="F607" t="str">
            <v>060504</v>
          </cell>
          <cell r="G607" t="str">
            <v>CAJAMARCA</v>
          </cell>
          <cell r="H607" t="str">
            <v>CONTUMAZA</v>
          </cell>
          <cell r="I607" t="str">
            <v>GUZMANGO</v>
          </cell>
          <cell r="J607" t="str">
            <v>GUZMANGO</v>
          </cell>
        </row>
        <row r="608">
          <cell r="A608" t="str">
            <v>CAJAMARCA</v>
          </cell>
          <cell r="B608" t="str">
            <v>060000</v>
          </cell>
          <cell r="C608" t="str">
            <v>CAJAMARCACONTUMAZA</v>
          </cell>
          <cell r="D608" t="str">
            <v>060500</v>
          </cell>
          <cell r="E608" t="str">
            <v>CAJAMARCACONTUMAZASAN BENITO</v>
          </cell>
          <cell r="F608" t="str">
            <v>060505</v>
          </cell>
          <cell r="G608" t="str">
            <v>CAJAMARCA</v>
          </cell>
          <cell r="H608" t="str">
            <v>CONTUMAZA</v>
          </cell>
          <cell r="I608" t="str">
            <v>SAN BENITO</v>
          </cell>
          <cell r="J608" t="str">
            <v>SAN BENITO</v>
          </cell>
        </row>
        <row r="609">
          <cell r="A609" t="str">
            <v>CAJAMARCA</v>
          </cell>
          <cell r="B609" t="str">
            <v>060000</v>
          </cell>
          <cell r="C609" t="str">
            <v>CAJAMARCACONTUMAZA</v>
          </cell>
          <cell r="D609" t="str">
            <v>060500</v>
          </cell>
          <cell r="E609" t="str">
            <v>CAJAMARCACONTUMAZASANTA CRUZ DE TOLED</v>
          </cell>
          <cell r="F609" t="str">
            <v>060506</v>
          </cell>
          <cell r="G609" t="str">
            <v>CAJAMARCA</v>
          </cell>
          <cell r="H609" t="str">
            <v>CONTUMAZA</v>
          </cell>
          <cell r="I609" t="str">
            <v>SANTA CRUZ DE TOLED</v>
          </cell>
          <cell r="J609" t="str">
            <v>SANTA CRUZ DE TOLED</v>
          </cell>
        </row>
        <row r="610">
          <cell r="A610" t="str">
            <v>CAJAMARCA</v>
          </cell>
          <cell r="B610" t="str">
            <v>060000</v>
          </cell>
          <cell r="C610" t="str">
            <v>CAJAMARCACONTUMAZA</v>
          </cell>
          <cell r="D610" t="str">
            <v>060500</v>
          </cell>
          <cell r="E610" t="str">
            <v>CAJAMARCACONTUMAZATANTARICA</v>
          </cell>
          <cell r="F610" t="str">
            <v>060507</v>
          </cell>
          <cell r="G610" t="str">
            <v>CAJAMARCA</v>
          </cell>
          <cell r="H610" t="str">
            <v>CONTUMAZA</v>
          </cell>
          <cell r="I610" t="str">
            <v>TANTARICA</v>
          </cell>
          <cell r="J610" t="str">
            <v>CATAN</v>
          </cell>
        </row>
        <row r="611">
          <cell r="A611" t="str">
            <v>CAJAMARCA</v>
          </cell>
          <cell r="B611" t="str">
            <v>060000</v>
          </cell>
          <cell r="C611" t="str">
            <v>CAJAMARCACONTUMAZA</v>
          </cell>
          <cell r="D611" t="str">
            <v>060500</v>
          </cell>
          <cell r="E611" t="str">
            <v>CAJAMARCACONTUMAZAYONAN</v>
          </cell>
          <cell r="F611" t="str">
            <v>060508</v>
          </cell>
          <cell r="G611" t="str">
            <v>CAJAMARCA</v>
          </cell>
          <cell r="H611" t="str">
            <v>CONTUMAZA</v>
          </cell>
          <cell r="I611" t="str">
            <v>YONAN</v>
          </cell>
          <cell r="J611" t="str">
            <v>TEMBLADERA</v>
          </cell>
        </row>
        <row r="612">
          <cell r="A612" t="str">
            <v>CAJAMARCA</v>
          </cell>
          <cell r="B612" t="str">
            <v>060000</v>
          </cell>
          <cell r="C612" t="str">
            <v>CAJAMARCACUTERVO</v>
          </cell>
          <cell r="D612" t="str">
            <v>060600</v>
          </cell>
          <cell r="E612" t="str">
            <v>CAJAMARCACUTERVOCUTERVO</v>
          </cell>
          <cell r="F612" t="str">
            <v>060601</v>
          </cell>
          <cell r="G612" t="str">
            <v>CAJAMARCA</v>
          </cell>
          <cell r="H612" t="str">
            <v>CUTERVO</v>
          </cell>
          <cell r="I612" t="str">
            <v>CUTERVO</v>
          </cell>
          <cell r="J612" t="str">
            <v>CUTERVO</v>
          </cell>
        </row>
        <row r="613">
          <cell r="A613" t="str">
            <v>CAJAMARCA</v>
          </cell>
          <cell r="B613" t="str">
            <v>060000</v>
          </cell>
          <cell r="C613" t="str">
            <v>CAJAMARCACUTERVO</v>
          </cell>
          <cell r="D613" t="str">
            <v>060600</v>
          </cell>
          <cell r="E613" t="str">
            <v>CAJAMARCACUTERVOCALLAYUC</v>
          </cell>
          <cell r="F613" t="str">
            <v>060602</v>
          </cell>
          <cell r="G613" t="str">
            <v>CAJAMARCA</v>
          </cell>
          <cell r="H613" t="str">
            <v>CUTERVO</v>
          </cell>
          <cell r="I613" t="str">
            <v>CALLAYUC</v>
          </cell>
          <cell r="J613" t="str">
            <v>CALLAYUC</v>
          </cell>
        </row>
        <row r="614">
          <cell r="A614" t="str">
            <v>CAJAMARCA</v>
          </cell>
          <cell r="B614" t="str">
            <v>060000</v>
          </cell>
          <cell r="C614" t="str">
            <v>CAJAMARCACUTERVO</v>
          </cell>
          <cell r="D614" t="str">
            <v>060600</v>
          </cell>
          <cell r="E614" t="str">
            <v>CAJAMARCACUTERVOCHOROS</v>
          </cell>
          <cell r="F614" t="str">
            <v>060603</v>
          </cell>
          <cell r="G614" t="str">
            <v>CAJAMARCA</v>
          </cell>
          <cell r="H614" t="str">
            <v>CUTERVO</v>
          </cell>
          <cell r="I614" t="str">
            <v>CHOROS</v>
          </cell>
          <cell r="J614" t="str">
            <v>CHOROS</v>
          </cell>
        </row>
        <row r="615">
          <cell r="A615" t="str">
            <v>CAJAMARCA</v>
          </cell>
          <cell r="B615" t="str">
            <v>060000</v>
          </cell>
          <cell r="C615" t="str">
            <v>CAJAMARCACUTERVO</v>
          </cell>
          <cell r="D615" t="str">
            <v>060600</v>
          </cell>
          <cell r="E615" t="str">
            <v>CAJAMARCACUTERVOCUJILLO</v>
          </cell>
          <cell r="F615" t="str">
            <v>060604</v>
          </cell>
          <cell r="G615" t="str">
            <v>CAJAMARCA</v>
          </cell>
          <cell r="H615" t="str">
            <v>CUTERVO</v>
          </cell>
          <cell r="I615" t="str">
            <v>CUJILLO</v>
          </cell>
          <cell r="J615" t="str">
            <v>CUJILLO</v>
          </cell>
        </row>
        <row r="616">
          <cell r="A616" t="str">
            <v>CAJAMARCA</v>
          </cell>
          <cell r="B616" t="str">
            <v>060000</v>
          </cell>
          <cell r="C616" t="str">
            <v>CAJAMARCACUTERVO</v>
          </cell>
          <cell r="D616" t="str">
            <v>060600</v>
          </cell>
          <cell r="E616" t="str">
            <v>CAJAMARCACUTERVOLA RAMADA</v>
          </cell>
          <cell r="F616" t="str">
            <v>060605</v>
          </cell>
          <cell r="G616" t="str">
            <v>CAJAMARCA</v>
          </cell>
          <cell r="H616" t="str">
            <v>CUTERVO</v>
          </cell>
          <cell r="I616" t="str">
            <v>LA RAMADA</v>
          </cell>
          <cell r="J616" t="str">
            <v>LA RAMADA</v>
          </cell>
        </row>
        <row r="617">
          <cell r="A617" t="str">
            <v>CAJAMARCA</v>
          </cell>
          <cell r="B617" t="str">
            <v>060000</v>
          </cell>
          <cell r="C617" t="str">
            <v>CAJAMARCACUTERVO</v>
          </cell>
          <cell r="D617" t="str">
            <v>060600</v>
          </cell>
          <cell r="E617" t="str">
            <v>CAJAMARCACUTERVOPIMPINGOS</v>
          </cell>
          <cell r="F617" t="str">
            <v>060606</v>
          </cell>
          <cell r="G617" t="str">
            <v>CAJAMARCA</v>
          </cell>
          <cell r="H617" t="str">
            <v>CUTERVO</v>
          </cell>
          <cell r="I617" t="str">
            <v>PIMPINGOS</v>
          </cell>
          <cell r="J617" t="str">
            <v>PIMPINGOS</v>
          </cell>
        </row>
        <row r="618">
          <cell r="A618" t="str">
            <v>CAJAMARCA</v>
          </cell>
          <cell r="B618" t="str">
            <v>060000</v>
          </cell>
          <cell r="C618" t="str">
            <v>CAJAMARCACUTERVO</v>
          </cell>
          <cell r="D618" t="str">
            <v>060600</v>
          </cell>
          <cell r="E618" t="str">
            <v>CAJAMARCACUTERVOQUEROCOTILLO</v>
          </cell>
          <cell r="F618" t="str">
            <v>060607</v>
          </cell>
          <cell r="G618" t="str">
            <v>CAJAMARCA</v>
          </cell>
          <cell r="H618" t="str">
            <v>CUTERVO</v>
          </cell>
          <cell r="I618" t="str">
            <v>QUEROCOTILLO</v>
          </cell>
          <cell r="J618" t="str">
            <v>QUEROCOTILLO</v>
          </cell>
        </row>
        <row r="619">
          <cell r="A619" t="str">
            <v>CAJAMARCA</v>
          </cell>
          <cell r="B619" t="str">
            <v>060000</v>
          </cell>
          <cell r="C619" t="str">
            <v>CAJAMARCACUTERVO</v>
          </cell>
          <cell r="D619" t="str">
            <v>060600</v>
          </cell>
          <cell r="E619" t="str">
            <v>CAJAMARCACUTERVOSAN ANDRES DE CUTERVO</v>
          </cell>
          <cell r="F619" t="str">
            <v>060608</v>
          </cell>
          <cell r="G619" t="str">
            <v>CAJAMARCA</v>
          </cell>
          <cell r="H619" t="str">
            <v>CUTERVO</v>
          </cell>
          <cell r="I619" t="str">
            <v>SAN ANDRES DE CUTERVO</v>
          </cell>
          <cell r="J619" t="str">
            <v>SAN ANDRES DE CUTERVO</v>
          </cell>
        </row>
        <row r="620">
          <cell r="A620" t="str">
            <v>CAJAMARCA</v>
          </cell>
          <cell r="B620" t="str">
            <v>060000</v>
          </cell>
          <cell r="C620" t="str">
            <v>CAJAMARCACUTERVO</v>
          </cell>
          <cell r="D620" t="str">
            <v>060600</v>
          </cell>
          <cell r="E620" t="str">
            <v>CAJAMARCACUTERVOSAN JUAN DE CUTERVO</v>
          </cell>
          <cell r="F620" t="str">
            <v>060609</v>
          </cell>
          <cell r="G620" t="str">
            <v>CAJAMARCA</v>
          </cell>
          <cell r="H620" t="str">
            <v>CUTERVO</v>
          </cell>
          <cell r="I620" t="str">
            <v>SAN JUAN DE CUTERVO</v>
          </cell>
          <cell r="J620" t="str">
            <v>SAN JUAN DE CUTERVO</v>
          </cell>
        </row>
        <row r="621">
          <cell r="A621" t="str">
            <v>CAJAMARCA</v>
          </cell>
          <cell r="B621" t="str">
            <v>060000</v>
          </cell>
          <cell r="C621" t="str">
            <v>CAJAMARCACUTERVO</v>
          </cell>
          <cell r="D621" t="str">
            <v>060600</v>
          </cell>
          <cell r="E621" t="str">
            <v>CAJAMARCACUTERVOSAN LUIS DE LUCMA</v>
          </cell>
          <cell r="F621" t="str">
            <v>060610</v>
          </cell>
          <cell r="G621" t="str">
            <v>CAJAMARCA</v>
          </cell>
          <cell r="H621" t="str">
            <v>CUTERVO</v>
          </cell>
          <cell r="I621" t="str">
            <v>SAN LUIS DE LUCMA</v>
          </cell>
          <cell r="J621" t="str">
            <v>SAN LUIS DE LUCMA</v>
          </cell>
        </row>
        <row r="622">
          <cell r="A622" t="str">
            <v>CAJAMARCA</v>
          </cell>
          <cell r="B622" t="str">
            <v>060000</v>
          </cell>
          <cell r="C622" t="str">
            <v>CAJAMARCACUTERVO</v>
          </cell>
          <cell r="D622" t="str">
            <v>060600</v>
          </cell>
          <cell r="E622" t="str">
            <v>CAJAMARCACUTERVOSANTA CRUZ</v>
          </cell>
          <cell r="F622" t="str">
            <v>060611</v>
          </cell>
          <cell r="G622" t="str">
            <v>CAJAMARCA</v>
          </cell>
          <cell r="H622" t="str">
            <v>CUTERVO</v>
          </cell>
          <cell r="I622" t="str">
            <v>SANTA CRUZ</v>
          </cell>
          <cell r="J622" t="str">
            <v>SANTA CRUZ</v>
          </cell>
        </row>
        <row r="623">
          <cell r="A623" t="str">
            <v>CAJAMARCA</v>
          </cell>
          <cell r="B623" t="str">
            <v>060000</v>
          </cell>
          <cell r="C623" t="str">
            <v>CAJAMARCACUTERVO</v>
          </cell>
          <cell r="D623" t="str">
            <v>060600</v>
          </cell>
          <cell r="E623" t="str">
            <v>CAJAMARCACUTERVOSANTO DOMINGO DE LA CAPILLA</v>
          </cell>
          <cell r="F623" t="str">
            <v>060612</v>
          </cell>
          <cell r="G623" t="str">
            <v>CAJAMARCA</v>
          </cell>
          <cell r="H623" t="str">
            <v>CUTERVO</v>
          </cell>
          <cell r="I623" t="str">
            <v>SANTO DOMINGO DE LA CAPILLA</v>
          </cell>
          <cell r="J623" t="str">
            <v>SANTO DOMINGO DE LA CAPILLA</v>
          </cell>
        </row>
        <row r="624">
          <cell r="A624" t="str">
            <v>CAJAMARCA</v>
          </cell>
          <cell r="B624" t="str">
            <v>060000</v>
          </cell>
          <cell r="C624" t="str">
            <v>CAJAMARCACUTERVO</v>
          </cell>
          <cell r="D624" t="str">
            <v>060600</v>
          </cell>
          <cell r="E624" t="str">
            <v>CAJAMARCACUTERVOSANTO TOMAS</v>
          </cell>
          <cell r="F624" t="str">
            <v>060613</v>
          </cell>
          <cell r="G624" t="str">
            <v>CAJAMARCA</v>
          </cell>
          <cell r="H624" t="str">
            <v>CUTERVO</v>
          </cell>
          <cell r="I624" t="str">
            <v>SANTO TOMAS</v>
          </cell>
          <cell r="J624" t="str">
            <v>SANTO TOMAS</v>
          </cell>
        </row>
        <row r="625">
          <cell r="A625" t="str">
            <v>CAJAMARCA</v>
          </cell>
          <cell r="B625" t="str">
            <v>060000</v>
          </cell>
          <cell r="C625" t="str">
            <v>CAJAMARCACUTERVO</v>
          </cell>
          <cell r="D625" t="str">
            <v>060600</v>
          </cell>
          <cell r="E625" t="str">
            <v>CAJAMARCACUTERVOSOCOTA</v>
          </cell>
          <cell r="F625" t="str">
            <v>060614</v>
          </cell>
          <cell r="G625" t="str">
            <v>CAJAMARCA</v>
          </cell>
          <cell r="H625" t="str">
            <v>CUTERVO</v>
          </cell>
          <cell r="I625" t="str">
            <v>SOCOTA</v>
          </cell>
          <cell r="J625" t="str">
            <v>SOCOTA</v>
          </cell>
        </row>
        <row r="626">
          <cell r="A626" t="str">
            <v>CAJAMARCA</v>
          </cell>
          <cell r="B626" t="str">
            <v>060000</v>
          </cell>
          <cell r="C626" t="str">
            <v>CAJAMARCACUTERVO</v>
          </cell>
          <cell r="D626" t="str">
            <v>060600</v>
          </cell>
          <cell r="E626" t="str">
            <v>CAJAMARCACUTERVOTORIBIO CASANOVA</v>
          </cell>
          <cell r="F626" t="str">
            <v>060615</v>
          </cell>
          <cell r="G626" t="str">
            <v>CAJAMARCA</v>
          </cell>
          <cell r="H626" t="str">
            <v>CUTERVO</v>
          </cell>
          <cell r="I626" t="str">
            <v>TORIBIO CASANOVA</v>
          </cell>
          <cell r="J626" t="str">
            <v>LA SACILIA</v>
          </cell>
        </row>
        <row r="627">
          <cell r="A627" t="str">
            <v>CAJAMARCA</v>
          </cell>
          <cell r="B627" t="str">
            <v>060000</v>
          </cell>
          <cell r="C627" t="str">
            <v>CAJAMARCAHUALGAYOC</v>
          </cell>
          <cell r="D627" t="str">
            <v>060700</v>
          </cell>
          <cell r="E627" t="str">
            <v>CAJAMARCAHUALGAYOCBAMBAMARCA</v>
          </cell>
          <cell r="F627" t="str">
            <v>060701</v>
          </cell>
          <cell r="G627" t="str">
            <v>CAJAMARCA</v>
          </cell>
          <cell r="H627" t="str">
            <v>HUALGAYOC</v>
          </cell>
          <cell r="I627" t="str">
            <v>BAMBAMARCA</v>
          </cell>
          <cell r="J627" t="str">
            <v>BAMBAMARCA</v>
          </cell>
        </row>
        <row r="628">
          <cell r="A628" t="str">
            <v>CAJAMARCA</v>
          </cell>
          <cell r="B628" t="str">
            <v>060000</v>
          </cell>
          <cell r="C628" t="str">
            <v>CAJAMARCAHUALGAYOC</v>
          </cell>
          <cell r="D628" t="str">
            <v>060700</v>
          </cell>
          <cell r="E628" t="str">
            <v>CAJAMARCAHUALGAYOCCHUGUR</v>
          </cell>
          <cell r="F628" t="str">
            <v>060702</v>
          </cell>
          <cell r="G628" t="str">
            <v>CAJAMARCA</v>
          </cell>
          <cell r="H628" t="str">
            <v>HUALGAYOC</v>
          </cell>
          <cell r="I628" t="str">
            <v>CHUGUR</v>
          </cell>
          <cell r="J628" t="str">
            <v>CHUGUR</v>
          </cell>
        </row>
        <row r="629">
          <cell r="A629" t="str">
            <v>CAJAMARCA</v>
          </cell>
          <cell r="B629" t="str">
            <v>060000</v>
          </cell>
          <cell r="C629" t="str">
            <v>CAJAMARCAHUALGAYOC</v>
          </cell>
          <cell r="D629" t="str">
            <v>060700</v>
          </cell>
          <cell r="E629" t="str">
            <v>CAJAMARCAHUALGAYOCHUALGAYOC</v>
          </cell>
          <cell r="F629" t="str">
            <v>060703</v>
          </cell>
          <cell r="G629" t="str">
            <v>CAJAMARCA</v>
          </cell>
          <cell r="H629" t="str">
            <v>HUALGAYOC</v>
          </cell>
          <cell r="I629" t="str">
            <v>HUALGAYOC</v>
          </cell>
          <cell r="J629" t="str">
            <v>HUALGAYOC</v>
          </cell>
        </row>
        <row r="630">
          <cell r="A630" t="str">
            <v>CAJAMARCA</v>
          </cell>
          <cell r="B630" t="str">
            <v>060000</v>
          </cell>
          <cell r="C630" t="str">
            <v>CAJAMARCAJAEN</v>
          </cell>
          <cell r="D630" t="str">
            <v>060800</v>
          </cell>
          <cell r="E630" t="str">
            <v>CAJAMARCAJAENJAEN</v>
          </cell>
          <cell r="F630" t="str">
            <v>060801</v>
          </cell>
          <cell r="G630" t="str">
            <v>CAJAMARCA</v>
          </cell>
          <cell r="H630" t="str">
            <v>JAEN</v>
          </cell>
          <cell r="I630" t="str">
            <v>JAEN</v>
          </cell>
          <cell r="J630" t="str">
            <v>JAEN</v>
          </cell>
        </row>
        <row r="631">
          <cell r="A631" t="str">
            <v>CAJAMARCA</v>
          </cell>
          <cell r="B631" t="str">
            <v>060000</v>
          </cell>
          <cell r="C631" t="str">
            <v>CAJAMARCAJAEN</v>
          </cell>
          <cell r="D631" t="str">
            <v>060800</v>
          </cell>
          <cell r="E631" t="str">
            <v>CAJAMARCAJAENBELLAVISTA</v>
          </cell>
          <cell r="F631" t="str">
            <v>060802</v>
          </cell>
          <cell r="G631" t="str">
            <v>CAJAMARCA</v>
          </cell>
          <cell r="H631" t="str">
            <v>JAEN</v>
          </cell>
          <cell r="I631" t="str">
            <v>BELLAVISTA</v>
          </cell>
          <cell r="J631" t="str">
            <v>BELLAVISTA</v>
          </cell>
        </row>
        <row r="632">
          <cell r="A632" t="str">
            <v>CAJAMARCA</v>
          </cell>
          <cell r="B632" t="str">
            <v>060000</v>
          </cell>
          <cell r="C632" t="str">
            <v>CAJAMARCAJAEN</v>
          </cell>
          <cell r="D632" t="str">
            <v>060800</v>
          </cell>
          <cell r="E632" t="str">
            <v>CAJAMARCAJAENCHONTALI</v>
          </cell>
          <cell r="F632" t="str">
            <v>060803</v>
          </cell>
          <cell r="G632" t="str">
            <v>CAJAMARCA</v>
          </cell>
          <cell r="H632" t="str">
            <v>JAEN</v>
          </cell>
          <cell r="I632" t="str">
            <v>CHONTALI</v>
          </cell>
          <cell r="J632" t="str">
            <v>CHONTALI</v>
          </cell>
        </row>
        <row r="633">
          <cell r="A633" t="str">
            <v>CAJAMARCA</v>
          </cell>
          <cell r="B633" t="str">
            <v>060000</v>
          </cell>
          <cell r="C633" t="str">
            <v>CAJAMARCAJAEN</v>
          </cell>
          <cell r="D633" t="str">
            <v>060800</v>
          </cell>
          <cell r="E633" t="str">
            <v>CAJAMARCAJAENCOLASAY</v>
          </cell>
          <cell r="F633" t="str">
            <v>060804</v>
          </cell>
          <cell r="G633" t="str">
            <v>CAJAMARCA</v>
          </cell>
          <cell r="H633" t="str">
            <v>JAEN</v>
          </cell>
          <cell r="I633" t="str">
            <v>COLASAY</v>
          </cell>
          <cell r="J633" t="str">
            <v>COLASAY</v>
          </cell>
        </row>
        <row r="634">
          <cell r="A634" t="str">
            <v>CAJAMARCA</v>
          </cell>
          <cell r="B634" t="str">
            <v>060000</v>
          </cell>
          <cell r="C634" t="str">
            <v>CAJAMARCAJAEN</v>
          </cell>
          <cell r="D634" t="str">
            <v>060800</v>
          </cell>
          <cell r="E634" t="str">
            <v>CAJAMARCAJAENHUABAL</v>
          </cell>
          <cell r="F634" t="str">
            <v>060805</v>
          </cell>
          <cell r="G634" t="str">
            <v>CAJAMARCA</v>
          </cell>
          <cell r="H634" t="str">
            <v>JAEN</v>
          </cell>
          <cell r="I634" t="str">
            <v>HUABAL</v>
          </cell>
          <cell r="J634" t="str">
            <v>HUABAL</v>
          </cell>
        </row>
        <row r="635">
          <cell r="A635" t="str">
            <v>CAJAMARCA</v>
          </cell>
          <cell r="B635" t="str">
            <v>060000</v>
          </cell>
          <cell r="C635" t="str">
            <v>CAJAMARCAJAEN</v>
          </cell>
          <cell r="D635" t="str">
            <v>060800</v>
          </cell>
          <cell r="E635" t="str">
            <v>CAJAMARCAJAENLAS PIRIAS</v>
          </cell>
          <cell r="F635" t="str">
            <v>060806</v>
          </cell>
          <cell r="G635" t="str">
            <v>CAJAMARCA</v>
          </cell>
          <cell r="H635" t="str">
            <v>JAEN</v>
          </cell>
          <cell r="I635" t="str">
            <v>LAS PIRIAS</v>
          </cell>
          <cell r="J635" t="str">
            <v>LAS PIRIAS</v>
          </cell>
        </row>
        <row r="636">
          <cell r="A636" t="str">
            <v>CAJAMARCA</v>
          </cell>
          <cell r="B636" t="str">
            <v>060000</v>
          </cell>
          <cell r="C636" t="str">
            <v>CAJAMARCAJAEN</v>
          </cell>
          <cell r="D636" t="str">
            <v>060800</v>
          </cell>
          <cell r="E636" t="str">
            <v>CAJAMARCAJAENPOMAHUACA</v>
          </cell>
          <cell r="F636" t="str">
            <v>060807</v>
          </cell>
          <cell r="G636" t="str">
            <v>CAJAMARCA</v>
          </cell>
          <cell r="H636" t="str">
            <v>JAEN</v>
          </cell>
          <cell r="I636" t="str">
            <v>POMAHUACA</v>
          </cell>
          <cell r="J636" t="str">
            <v>POMAHUACA</v>
          </cell>
        </row>
        <row r="637">
          <cell r="A637" t="str">
            <v>CAJAMARCA</v>
          </cell>
          <cell r="B637" t="str">
            <v>060000</v>
          </cell>
          <cell r="C637" t="str">
            <v>CAJAMARCAJAEN</v>
          </cell>
          <cell r="D637" t="str">
            <v>060800</v>
          </cell>
          <cell r="E637" t="str">
            <v>CAJAMARCAJAENPUCARA</v>
          </cell>
          <cell r="F637" t="str">
            <v>060808</v>
          </cell>
          <cell r="G637" t="str">
            <v>CAJAMARCA</v>
          </cell>
          <cell r="H637" t="str">
            <v>JAEN</v>
          </cell>
          <cell r="I637" t="str">
            <v>PUCARA</v>
          </cell>
          <cell r="J637" t="str">
            <v>PUCARA</v>
          </cell>
        </row>
        <row r="638">
          <cell r="A638" t="str">
            <v>CAJAMARCA</v>
          </cell>
          <cell r="B638" t="str">
            <v>060000</v>
          </cell>
          <cell r="C638" t="str">
            <v>CAJAMARCAJAEN</v>
          </cell>
          <cell r="D638" t="str">
            <v>060800</v>
          </cell>
          <cell r="E638" t="str">
            <v>CAJAMARCAJAENSALLIQUE</v>
          </cell>
          <cell r="F638" t="str">
            <v>060809</v>
          </cell>
          <cell r="G638" t="str">
            <v>CAJAMARCA</v>
          </cell>
          <cell r="H638" t="str">
            <v>JAEN</v>
          </cell>
          <cell r="I638" t="str">
            <v>SALLIQUE</v>
          </cell>
          <cell r="J638" t="str">
            <v>SALLIQUE</v>
          </cell>
        </row>
        <row r="639">
          <cell r="A639" t="str">
            <v>CAJAMARCA</v>
          </cell>
          <cell r="B639" t="str">
            <v>060000</v>
          </cell>
          <cell r="C639" t="str">
            <v>CAJAMARCAJAEN</v>
          </cell>
          <cell r="D639" t="str">
            <v>060800</v>
          </cell>
          <cell r="E639" t="str">
            <v>CAJAMARCAJAENSAN FELIPE</v>
          </cell>
          <cell r="F639" t="str">
            <v>060810</v>
          </cell>
          <cell r="G639" t="str">
            <v>CAJAMARCA</v>
          </cell>
          <cell r="H639" t="str">
            <v>JAEN</v>
          </cell>
          <cell r="I639" t="str">
            <v>SAN FELIPE</v>
          </cell>
          <cell r="J639" t="str">
            <v>SAN FELIPE</v>
          </cell>
        </row>
        <row r="640">
          <cell r="A640" t="str">
            <v>CAJAMARCA</v>
          </cell>
          <cell r="B640" t="str">
            <v>060000</v>
          </cell>
          <cell r="C640" t="str">
            <v>CAJAMARCAJAEN</v>
          </cell>
          <cell r="D640" t="str">
            <v>060800</v>
          </cell>
          <cell r="E640" t="str">
            <v>CAJAMARCAJAENSAN JOSE DEL ALTO</v>
          </cell>
          <cell r="F640" t="str">
            <v>060811</v>
          </cell>
          <cell r="G640" t="str">
            <v>CAJAMARCA</v>
          </cell>
          <cell r="H640" t="str">
            <v>JAEN</v>
          </cell>
          <cell r="I640" t="str">
            <v>SAN JOSE DEL ALTO</v>
          </cell>
          <cell r="J640" t="str">
            <v>SAN JOSE DEL ALTO</v>
          </cell>
        </row>
        <row r="641">
          <cell r="A641" t="str">
            <v>CAJAMARCA</v>
          </cell>
          <cell r="B641" t="str">
            <v>060000</v>
          </cell>
          <cell r="C641" t="str">
            <v>CAJAMARCAJAEN</v>
          </cell>
          <cell r="D641" t="str">
            <v>060800</v>
          </cell>
          <cell r="E641" t="str">
            <v>CAJAMARCAJAENSANTA ROSA</v>
          </cell>
          <cell r="F641" t="str">
            <v>060812</v>
          </cell>
          <cell r="G641" t="str">
            <v>CAJAMARCA</v>
          </cell>
          <cell r="H641" t="str">
            <v>JAEN</v>
          </cell>
          <cell r="I641" t="str">
            <v>SANTA ROSA</v>
          </cell>
          <cell r="J641" t="str">
            <v>SANTA ROSA</v>
          </cell>
        </row>
        <row r="642">
          <cell r="A642" t="str">
            <v>CAJAMARCA</v>
          </cell>
          <cell r="B642" t="str">
            <v>060000</v>
          </cell>
          <cell r="C642" t="str">
            <v>CAJAMARCASAN IGNACIO</v>
          </cell>
          <cell r="D642" t="str">
            <v>060900</v>
          </cell>
          <cell r="E642" t="str">
            <v>CAJAMARCASAN IGNACIOSAN IGNACIO</v>
          </cell>
          <cell r="F642" t="str">
            <v>060901</v>
          </cell>
          <cell r="G642" t="str">
            <v>CAJAMARCA</v>
          </cell>
          <cell r="H642" t="str">
            <v>SAN IGNACIO</v>
          </cell>
          <cell r="I642" t="str">
            <v>SAN IGNACIO</v>
          </cell>
          <cell r="J642" t="str">
            <v>SAN IGNACIO</v>
          </cell>
        </row>
        <row r="643">
          <cell r="A643" t="str">
            <v>CAJAMARCA</v>
          </cell>
          <cell r="B643" t="str">
            <v>060000</v>
          </cell>
          <cell r="C643" t="str">
            <v>CAJAMARCASAN IGNACIO</v>
          </cell>
          <cell r="D643" t="str">
            <v>060900</v>
          </cell>
          <cell r="E643" t="str">
            <v>CAJAMARCASAN IGNACIOCHIRINOS</v>
          </cell>
          <cell r="F643" t="str">
            <v>060902</v>
          </cell>
          <cell r="G643" t="str">
            <v>CAJAMARCA</v>
          </cell>
          <cell r="H643" t="str">
            <v>SAN IGNACIO</v>
          </cell>
          <cell r="I643" t="str">
            <v>CHIRINOS</v>
          </cell>
          <cell r="J643" t="str">
            <v>CHIRINOS</v>
          </cell>
        </row>
        <row r="644">
          <cell r="A644" t="str">
            <v>CAJAMARCA</v>
          </cell>
          <cell r="B644" t="str">
            <v>060000</v>
          </cell>
          <cell r="C644" t="str">
            <v>CAJAMARCASAN IGNACIO</v>
          </cell>
          <cell r="D644" t="str">
            <v>060900</v>
          </cell>
          <cell r="E644" t="str">
            <v>CAJAMARCASAN IGNACIOHUARANGO</v>
          </cell>
          <cell r="F644" t="str">
            <v>060903</v>
          </cell>
          <cell r="G644" t="str">
            <v>CAJAMARCA</v>
          </cell>
          <cell r="H644" t="str">
            <v>SAN IGNACIO</v>
          </cell>
          <cell r="I644" t="str">
            <v>HUARANGO</v>
          </cell>
          <cell r="J644" t="str">
            <v>HUARANGO</v>
          </cell>
        </row>
        <row r="645">
          <cell r="A645" t="str">
            <v>CAJAMARCA</v>
          </cell>
          <cell r="B645" t="str">
            <v>060000</v>
          </cell>
          <cell r="C645" t="str">
            <v>CAJAMARCASAN IGNACIO</v>
          </cell>
          <cell r="D645" t="str">
            <v>060900</v>
          </cell>
          <cell r="E645" t="str">
            <v>CAJAMARCASAN IGNACIOLA COIPA</v>
          </cell>
          <cell r="F645" t="str">
            <v>060904</v>
          </cell>
          <cell r="G645" t="str">
            <v>CAJAMARCA</v>
          </cell>
          <cell r="H645" t="str">
            <v>SAN IGNACIO</v>
          </cell>
          <cell r="I645" t="str">
            <v>LA COIPA</v>
          </cell>
          <cell r="J645" t="str">
            <v>LA COIPA</v>
          </cell>
        </row>
        <row r="646">
          <cell r="A646" t="str">
            <v>CAJAMARCA</v>
          </cell>
          <cell r="B646" t="str">
            <v>060000</v>
          </cell>
          <cell r="C646" t="str">
            <v>CAJAMARCASAN IGNACIO</v>
          </cell>
          <cell r="D646" t="str">
            <v>060900</v>
          </cell>
          <cell r="E646" t="str">
            <v>CAJAMARCASAN IGNACIONAMBALLE</v>
          </cell>
          <cell r="F646" t="str">
            <v>060905</v>
          </cell>
          <cell r="G646" t="str">
            <v>CAJAMARCA</v>
          </cell>
          <cell r="H646" t="str">
            <v>SAN IGNACIO</v>
          </cell>
          <cell r="I646" t="str">
            <v>NAMBALLE</v>
          </cell>
          <cell r="J646" t="str">
            <v>NAMBALLE</v>
          </cell>
        </row>
        <row r="647">
          <cell r="A647" t="str">
            <v>CAJAMARCA</v>
          </cell>
          <cell r="B647" t="str">
            <v>060000</v>
          </cell>
          <cell r="C647" t="str">
            <v>CAJAMARCASAN IGNACIO</v>
          </cell>
          <cell r="D647" t="str">
            <v>060900</v>
          </cell>
          <cell r="E647" t="str">
            <v>CAJAMARCASAN IGNACIOSAN JOSE DE LOURDES</v>
          </cell>
          <cell r="F647" t="str">
            <v>060906</v>
          </cell>
          <cell r="G647" t="str">
            <v>CAJAMARCA</v>
          </cell>
          <cell r="H647" t="str">
            <v>SAN IGNACIO</v>
          </cell>
          <cell r="I647" t="str">
            <v>SAN JOSE DE LOURDES</v>
          </cell>
          <cell r="J647" t="str">
            <v>SAN JOSE DE LOURDES</v>
          </cell>
        </row>
        <row r="648">
          <cell r="A648" t="str">
            <v>CAJAMARCA</v>
          </cell>
          <cell r="B648" t="str">
            <v>060000</v>
          </cell>
          <cell r="C648" t="str">
            <v>CAJAMARCASAN IGNACIO</v>
          </cell>
          <cell r="D648" t="str">
            <v>060900</v>
          </cell>
          <cell r="E648" t="str">
            <v>CAJAMARCASAN IGNACIOTABACONAS</v>
          </cell>
          <cell r="F648" t="str">
            <v>060907</v>
          </cell>
          <cell r="G648" t="str">
            <v>CAJAMARCA</v>
          </cell>
          <cell r="H648" t="str">
            <v>SAN IGNACIO</v>
          </cell>
          <cell r="I648" t="str">
            <v>TABACONAS</v>
          </cell>
          <cell r="J648" t="str">
            <v>TABACONAS</v>
          </cell>
        </row>
        <row r="649">
          <cell r="A649" t="str">
            <v>CAJAMARCA</v>
          </cell>
          <cell r="B649" t="str">
            <v>060000</v>
          </cell>
          <cell r="C649" t="str">
            <v>CAJAMARCASAN MARCOS</v>
          </cell>
          <cell r="D649" t="str">
            <v>061000</v>
          </cell>
          <cell r="E649" t="str">
            <v>CAJAMARCASAN MARCOSPEDRO GALVEZ</v>
          </cell>
          <cell r="F649" t="str">
            <v>061001</v>
          </cell>
          <cell r="G649" t="str">
            <v>CAJAMARCA</v>
          </cell>
          <cell r="H649" t="str">
            <v>SAN MARCOS</v>
          </cell>
          <cell r="I649" t="str">
            <v>PEDRO GALVEZ</v>
          </cell>
          <cell r="J649" t="str">
            <v>SAN MARCOS</v>
          </cell>
        </row>
        <row r="650">
          <cell r="A650" t="str">
            <v>CAJAMARCA</v>
          </cell>
          <cell r="B650" t="str">
            <v>060000</v>
          </cell>
          <cell r="C650" t="str">
            <v>CAJAMARCASAN MARCOS</v>
          </cell>
          <cell r="D650" t="str">
            <v>061000</v>
          </cell>
          <cell r="E650" t="str">
            <v>CAJAMARCASAN MARCOSCHANCAY</v>
          </cell>
          <cell r="F650" t="str">
            <v>061002</v>
          </cell>
          <cell r="G650" t="str">
            <v>CAJAMARCA</v>
          </cell>
          <cell r="H650" t="str">
            <v>SAN MARCOS</v>
          </cell>
          <cell r="I650" t="str">
            <v>CHANCAY</v>
          </cell>
          <cell r="J650" t="str">
            <v>CHANCAY</v>
          </cell>
        </row>
        <row r="651">
          <cell r="A651" t="str">
            <v>CAJAMARCA</v>
          </cell>
          <cell r="B651" t="str">
            <v>060000</v>
          </cell>
          <cell r="C651" t="str">
            <v>CAJAMARCASAN MARCOS</v>
          </cell>
          <cell r="D651" t="str">
            <v>061000</v>
          </cell>
          <cell r="E651" t="str">
            <v>CAJAMARCASAN MARCOSEDUARDO VILLANUEVA</v>
          </cell>
          <cell r="F651" t="str">
            <v>061003</v>
          </cell>
          <cell r="G651" t="str">
            <v>CAJAMARCA</v>
          </cell>
          <cell r="H651" t="str">
            <v>SAN MARCOS</v>
          </cell>
          <cell r="I651" t="str">
            <v>EDUARDO VILLANUEVA</v>
          </cell>
          <cell r="J651" t="str">
            <v>LA GRAMA</v>
          </cell>
        </row>
        <row r="652">
          <cell r="A652" t="str">
            <v>CAJAMARCA</v>
          </cell>
          <cell r="B652" t="str">
            <v>060000</v>
          </cell>
          <cell r="C652" t="str">
            <v>CAJAMARCASAN MARCOS</v>
          </cell>
          <cell r="D652" t="str">
            <v>061000</v>
          </cell>
          <cell r="E652" t="str">
            <v>CAJAMARCASAN MARCOSGREGORIO PITA</v>
          </cell>
          <cell r="F652" t="str">
            <v>061004</v>
          </cell>
          <cell r="G652" t="str">
            <v>CAJAMARCA</v>
          </cell>
          <cell r="H652" t="str">
            <v>SAN MARCOS</v>
          </cell>
          <cell r="I652" t="str">
            <v>GREGORIO PITA</v>
          </cell>
          <cell r="J652" t="str">
            <v>PAUCAMARCA</v>
          </cell>
        </row>
        <row r="653">
          <cell r="A653" t="str">
            <v>CAJAMARCA</v>
          </cell>
          <cell r="B653" t="str">
            <v>060000</v>
          </cell>
          <cell r="C653" t="str">
            <v>CAJAMARCASAN MARCOS</v>
          </cell>
          <cell r="D653" t="str">
            <v>061000</v>
          </cell>
          <cell r="E653" t="str">
            <v>CAJAMARCASAN MARCOSICHOCAN</v>
          </cell>
          <cell r="F653" t="str">
            <v>061005</v>
          </cell>
          <cell r="G653" t="str">
            <v>CAJAMARCA</v>
          </cell>
          <cell r="H653" t="str">
            <v>SAN MARCOS</v>
          </cell>
          <cell r="I653" t="str">
            <v>ICHOCAN</v>
          </cell>
          <cell r="J653" t="str">
            <v>ICHOCAN</v>
          </cell>
        </row>
        <row r="654">
          <cell r="A654" t="str">
            <v>CAJAMARCA</v>
          </cell>
          <cell r="B654" t="str">
            <v>060000</v>
          </cell>
          <cell r="C654" t="str">
            <v>CAJAMARCASAN MARCOS</v>
          </cell>
          <cell r="D654" t="str">
            <v>061000</v>
          </cell>
          <cell r="E654" t="str">
            <v>CAJAMARCASAN MARCOSJOSE MANUEL QUIROZ</v>
          </cell>
          <cell r="F654" t="str">
            <v>061006</v>
          </cell>
          <cell r="G654" t="str">
            <v>CAJAMARCA</v>
          </cell>
          <cell r="H654" t="str">
            <v>SAN MARCOS</v>
          </cell>
          <cell r="I654" t="str">
            <v>JOSE MANUEL QUIROZ</v>
          </cell>
          <cell r="J654" t="str">
            <v>SHIRAC</v>
          </cell>
        </row>
        <row r="655">
          <cell r="A655" t="str">
            <v>CAJAMARCA</v>
          </cell>
          <cell r="B655" t="str">
            <v>060000</v>
          </cell>
          <cell r="C655" t="str">
            <v>CAJAMARCASAN MARCOS</v>
          </cell>
          <cell r="D655" t="str">
            <v>061000</v>
          </cell>
          <cell r="E655" t="str">
            <v>CAJAMARCASAN MARCOSJOSE SABOGAL</v>
          </cell>
          <cell r="F655" t="str">
            <v>061007</v>
          </cell>
          <cell r="G655" t="str">
            <v>CAJAMARCA</v>
          </cell>
          <cell r="H655" t="str">
            <v>SAN MARCOS</v>
          </cell>
          <cell r="I655" t="str">
            <v>JOSE SABOGAL</v>
          </cell>
          <cell r="J655" t="str">
            <v>VENECIA</v>
          </cell>
        </row>
        <row r="656">
          <cell r="A656" t="str">
            <v>CAJAMARCA</v>
          </cell>
          <cell r="B656" t="str">
            <v>060000</v>
          </cell>
          <cell r="C656" t="str">
            <v>CAJAMARCASAN MIGUEL</v>
          </cell>
          <cell r="D656" t="str">
            <v>061100</v>
          </cell>
          <cell r="E656" t="str">
            <v>CAJAMARCASAN MIGUELSAN MIGUEL</v>
          </cell>
          <cell r="F656" t="str">
            <v>061101</v>
          </cell>
          <cell r="G656" t="str">
            <v>CAJAMARCA</v>
          </cell>
          <cell r="H656" t="str">
            <v>SAN MIGUEL</v>
          </cell>
          <cell r="I656" t="str">
            <v>SAN MIGUEL</v>
          </cell>
          <cell r="J656" t="str">
            <v>SAN MIGUEL DE PALLAQUES</v>
          </cell>
        </row>
        <row r="657">
          <cell r="A657" t="str">
            <v>CAJAMARCA</v>
          </cell>
          <cell r="B657" t="str">
            <v>060000</v>
          </cell>
          <cell r="C657" t="str">
            <v>CAJAMARCASAN MIGUEL</v>
          </cell>
          <cell r="D657" t="str">
            <v>061100</v>
          </cell>
          <cell r="E657" t="str">
            <v>CAJAMARCASAN MIGUELBOLIVAR</v>
          </cell>
          <cell r="F657" t="str">
            <v>061102</v>
          </cell>
          <cell r="G657" t="str">
            <v>CAJAMARCA</v>
          </cell>
          <cell r="H657" t="str">
            <v>SAN MIGUEL</v>
          </cell>
          <cell r="I657" t="str">
            <v>BOLIVAR</v>
          </cell>
          <cell r="J657" t="str">
            <v>BOLIVAR</v>
          </cell>
        </row>
        <row r="658">
          <cell r="A658" t="str">
            <v>CAJAMARCA</v>
          </cell>
          <cell r="B658" t="str">
            <v>060000</v>
          </cell>
          <cell r="C658" t="str">
            <v>CAJAMARCASAN MIGUEL</v>
          </cell>
          <cell r="D658" t="str">
            <v>061100</v>
          </cell>
          <cell r="E658" t="str">
            <v>CAJAMARCASAN MIGUELCALQUIS</v>
          </cell>
          <cell r="F658" t="str">
            <v>061103</v>
          </cell>
          <cell r="G658" t="str">
            <v>CAJAMARCA</v>
          </cell>
          <cell r="H658" t="str">
            <v>SAN MIGUEL</v>
          </cell>
          <cell r="I658" t="str">
            <v>CALQUIS</v>
          </cell>
          <cell r="J658" t="str">
            <v>CALQUIS</v>
          </cell>
        </row>
        <row r="659">
          <cell r="A659" t="str">
            <v>CAJAMARCA</v>
          </cell>
          <cell r="B659" t="str">
            <v>060000</v>
          </cell>
          <cell r="C659" t="str">
            <v>CAJAMARCASAN MIGUEL</v>
          </cell>
          <cell r="D659" t="str">
            <v>061100</v>
          </cell>
          <cell r="E659" t="str">
            <v>CAJAMARCASAN MIGUELCATILLUC</v>
          </cell>
          <cell r="F659" t="str">
            <v>061104</v>
          </cell>
          <cell r="G659" t="str">
            <v>CAJAMARCA</v>
          </cell>
          <cell r="H659" t="str">
            <v>SAN MIGUEL</v>
          </cell>
          <cell r="I659" t="str">
            <v>CATILLUC</v>
          </cell>
          <cell r="J659" t="str">
            <v>CATILLUC</v>
          </cell>
        </row>
        <row r="660">
          <cell r="A660" t="str">
            <v>CAJAMARCA</v>
          </cell>
          <cell r="B660" t="str">
            <v>060000</v>
          </cell>
          <cell r="C660" t="str">
            <v>CAJAMARCASAN MIGUEL</v>
          </cell>
          <cell r="D660" t="str">
            <v>061100</v>
          </cell>
          <cell r="E660" t="str">
            <v>CAJAMARCASAN MIGUELEL PRADO</v>
          </cell>
          <cell r="F660" t="str">
            <v>061105</v>
          </cell>
          <cell r="G660" t="str">
            <v>CAJAMARCA</v>
          </cell>
          <cell r="H660" t="str">
            <v>SAN MIGUEL</v>
          </cell>
          <cell r="I660" t="str">
            <v>EL PRADO</v>
          </cell>
          <cell r="J660" t="str">
            <v>EL PRADO</v>
          </cell>
        </row>
        <row r="661">
          <cell r="A661" t="str">
            <v>CAJAMARCA</v>
          </cell>
          <cell r="B661" t="str">
            <v>060000</v>
          </cell>
          <cell r="C661" t="str">
            <v>CAJAMARCASAN MIGUEL</v>
          </cell>
          <cell r="D661" t="str">
            <v>061100</v>
          </cell>
          <cell r="E661" t="str">
            <v>CAJAMARCASAN MIGUELLA FLORIDA</v>
          </cell>
          <cell r="F661" t="str">
            <v>061106</v>
          </cell>
          <cell r="G661" t="str">
            <v>CAJAMARCA</v>
          </cell>
          <cell r="H661" t="str">
            <v>SAN MIGUEL</v>
          </cell>
          <cell r="I661" t="str">
            <v>LA FLORIDA</v>
          </cell>
          <cell r="J661" t="str">
            <v>LA FLORIDA</v>
          </cell>
        </row>
        <row r="662">
          <cell r="A662" t="str">
            <v>CAJAMARCA</v>
          </cell>
          <cell r="B662" t="str">
            <v>060000</v>
          </cell>
          <cell r="C662" t="str">
            <v>CAJAMARCASAN MIGUEL</v>
          </cell>
          <cell r="D662" t="str">
            <v>061100</v>
          </cell>
          <cell r="E662" t="str">
            <v>CAJAMARCASAN MIGUELLLAPA</v>
          </cell>
          <cell r="F662" t="str">
            <v>061107</v>
          </cell>
          <cell r="G662" t="str">
            <v>CAJAMARCA</v>
          </cell>
          <cell r="H662" t="str">
            <v>SAN MIGUEL</v>
          </cell>
          <cell r="I662" t="str">
            <v>LLAPA</v>
          </cell>
          <cell r="J662" t="str">
            <v>LLAPA</v>
          </cell>
        </row>
        <row r="663">
          <cell r="A663" t="str">
            <v>CAJAMARCA</v>
          </cell>
          <cell r="B663" t="str">
            <v>060000</v>
          </cell>
          <cell r="C663" t="str">
            <v>CAJAMARCASAN MIGUEL</v>
          </cell>
          <cell r="D663" t="str">
            <v>061100</v>
          </cell>
          <cell r="E663" t="str">
            <v>CAJAMARCASAN MIGUELNANCHOC</v>
          </cell>
          <cell r="F663" t="str">
            <v>061108</v>
          </cell>
          <cell r="G663" t="str">
            <v>CAJAMARCA</v>
          </cell>
          <cell r="H663" t="str">
            <v>SAN MIGUEL</v>
          </cell>
          <cell r="I663" t="str">
            <v>NANCHOC</v>
          </cell>
          <cell r="J663" t="str">
            <v>NANCHOC</v>
          </cell>
        </row>
        <row r="664">
          <cell r="A664" t="str">
            <v>CAJAMARCA</v>
          </cell>
          <cell r="B664" t="str">
            <v>060000</v>
          </cell>
          <cell r="C664" t="str">
            <v>CAJAMARCASAN MIGUEL</v>
          </cell>
          <cell r="D664" t="str">
            <v>061100</v>
          </cell>
          <cell r="E664" t="str">
            <v>CAJAMARCASAN MIGUELNIEPOS</v>
          </cell>
          <cell r="F664" t="str">
            <v>061109</v>
          </cell>
          <cell r="G664" t="str">
            <v>CAJAMARCA</v>
          </cell>
          <cell r="H664" t="str">
            <v>SAN MIGUEL</v>
          </cell>
          <cell r="I664" t="str">
            <v>NIEPOS</v>
          </cell>
          <cell r="J664" t="str">
            <v>NIEPOS</v>
          </cell>
        </row>
        <row r="665">
          <cell r="A665" t="str">
            <v>CAJAMARCA</v>
          </cell>
          <cell r="B665" t="str">
            <v>060000</v>
          </cell>
          <cell r="C665" t="str">
            <v>CAJAMARCASAN MIGUEL</v>
          </cell>
          <cell r="D665" t="str">
            <v>061100</v>
          </cell>
          <cell r="E665" t="str">
            <v>CAJAMARCASAN MIGUELSAN GREGORIO</v>
          </cell>
          <cell r="F665" t="str">
            <v>061110</v>
          </cell>
          <cell r="G665" t="str">
            <v>CAJAMARCA</v>
          </cell>
          <cell r="H665" t="str">
            <v>SAN MIGUEL</v>
          </cell>
          <cell r="I665" t="str">
            <v>SAN GREGORIO</v>
          </cell>
          <cell r="J665" t="str">
            <v>SAN GREGORIO</v>
          </cell>
        </row>
        <row r="666">
          <cell r="A666" t="str">
            <v>CAJAMARCA</v>
          </cell>
          <cell r="B666" t="str">
            <v>060000</v>
          </cell>
          <cell r="C666" t="str">
            <v>CAJAMARCASAN MIGUEL</v>
          </cell>
          <cell r="D666" t="str">
            <v>061100</v>
          </cell>
          <cell r="E666" t="str">
            <v>CAJAMARCASAN MIGUELSAN SILVESTRE DE COCHAN</v>
          </cell>
          <cell r="F666" t="str">
            <v>061111</v>
          </cell>
          <cell r="G666" t="str">
            <v>CAJAMARCA</v>
          </cell>
          <cell r="H666" t="str">
            <v>SAN MIGUEL</v>
          </cell>
          <cell r="I666" t="str">
            <v>SAN SILVESTRE DE COCHAN</v>
          </cell>
          <cell r="J666" t="str">
            <v>SAN SILVESTRE DE COCHAN</v>
          </cell>
        </row>
        <row r="667">
          <cell r="A667" t="str">
            <v>CAJAMARCA</v>
          </cell>
          <cell r="B667" t="str">
            <v>060000</v>
          </cell>
          <cell r="C667" t="str">
            <v>CAJAMARCASAN MIGUEL</v>
          </cell>
          <cell r="D667" t="str">
            <v>061100</v>
          </cell>
          <cell r="E667" t="str">
            <v>CAJAMARCASAN MIGUELTONGOD</v>
          </cell>
          <cell r="F667" t="str">
            <v>061112</v>
          </cell>
          <cell r="G667" t="str">
            <v>CAJAMARCA</v>
          </cell>
          <cell r="H667" t="str">
            <v>SAN MIGUEL</v>
          </cell>
          <cell r="I667" t="str">
            <v>TONGOD</v>
          </cell>
          <cell r="J667" t="str">
            <v>TONGOD</v>
          </cell>
        </row>
        <row r="668">
          <cell r="A668" t="str">
            <v>CAJAMARCA</v>
          </cell>
          <cell r="B668" t="str">
            <v>060000</v>
          </cell>
          <cell r="C668" t="str">
            <v>CAJAMARCASAN MIGUEL</v>
          </cell>
          <cell r="D668" t="str">
            <v>061100</v>
          </cell>
          <cell r="E668" t="str">
            <v>CAJAMARCASAN MIGUELUNION AGUA BLANCA</v>
          </cell>
          <cell r="F668" t="str">
            <v>061113</v>
          </cell>
          <cell r="G668" t="str">
            <v>CAJAMARCA</v>
          </cell>
          <cell r="H668" t="str">
            <v>SAN MIGUEL</v>
          </cell>
          <cell r="I668" t="str">
            <v>UNION AGUA BLANCA</v>
          </cell>
          <cell r="J668" t="str">
            <v>AGUA BLANCA</v>
          </cell>
        </row>
        <row r="669">
          <cell r="A669" t="str">
            <v>CAJAMARCA</v>
          </cell>
          <cell r="B669" t="str">
            <v>060000</v>
          </cell>
          <cell r="C669" t="str">
            <v>CAJAMARCASAN PABLO</v>
          </cell>
          <cell r="D669" t="str">
            <v>061200</v>
          </cell>
          <cell r="E669" t="str">
            <v>CAJAMARCASAN PABLOSAN PABLO</v>
          </cell>
          <cell r="F669" t="str">
            <v>061201</v>
          </cell>
          <cell r="G669" t="str">
            <v>CAJAMARCA</v>
          </cell>
          <cell r="H669" t="str">
            <v>SAN PABLO</v>
          </cell>
          <cell r="I669" t="str">
            <v>SAN PABLO</v>
          </cell>
          <cell r="J669" t="str">
            <v>SAN PABLO</v>
          </cell>
        </row>
        <row r="670">
          <cell r="A670" t="str">
            <v>CAJAMARCA</v>
          </cell>
          <cell r="B670" t="str">
            <v>060000</v>
          </cell>
          <cell r="C670" t="str">
            <v>CAJAMARCASAN PABLO</v>
          </cell>
          <cell r="D670" t="str">
            <v>061200</v>
          </cell>
          <cell r="E670" t="str">
            <v>CAJAMARCASAN PABLOSAN BERNARDINO</v>
          </cell>
          <cell r="F670" t="str">
            <v>061202</v>
          </cell>
          <cell r="G670" t="str">
            <v>CAJAMARCA</v>
          </cell>
          <cell r="H670" t="str">
            <v>SAN PABLO</v>
          </cell>
          <cell r="I670" t="str">
            <v>SAN BERNARDINO</v>
          </cell>
          <cell r="J670" t="str">
            <v>SAN BERNARDINO</v>
          </cell>
        </row>
        <row r="671">
          <cell r="A671" t="str">
            <v>CAJAMARCA</v>
          </cell>
          <cell r="B671" t="str">
            <v>060000</v>
          </cell>
          <cell r="C671" t="str">
            <v>CAJAMARCASAN PABLO</v>
          </cell>
          <cell r="D671" t="str">
            <v>061200</v>
          </cell>
          <cell r="E671" t="str">
            <v>CAJAMARCASAN PABLOSAN LUIS</v>
          </cell>
          <cell r="F671" t="str">
            <v>061203</v>
          </cell>
          <cell r="G671" t="str">
            <v>CAJAMARCA</v>
          </cell>
          <cell r="H671" t="str">
            <v>SAN PABLO</v>
          </cell>
          <cell r="I671" t="str">
            <v>SAN LUIS</v>
          </cell>
          <cell r="J671" t="str">
            <v>SAN LUIS GRANDE</v>
          </cell>
        </row>
        <row r="672">
          <cell r="A672" t="str">
            <v>CAJAMARCA</v>
          </cell>
          <cell r="B672" t="str">
            <v>060000</v>
          </cell>
          <cell r="C672" t="str">
            <v>CAJAMARCASAN PABLO</v>
          </cell>
          <cell r="D672" t="str">
            <v>061200</v>
          </cell>
          <cell r="E672" t="str">
            <v>CAJAMARCASAN PABLOTUMBADEN</v>
          </cell>
          <cell r="F672" t="str">
            <v>061204</v>
          </cell>
          <cell r="G672" t="str">
            <v>CAJAMARCA</v>
          </cell>
          <cell r="H672" t="str">
            <v>SAN PABLO</v>
          </cell>
          <cell r="I672" t="str">
            <v>TUMBADEN</v>
          </cell>
          <cell r="J672" t="str">
            <v>TUMBADEN</v>
          </cell>
        </row>
        <row r="673">
          <cell r="A673" t="str">
            <v>CAJAMARCA</v>
          </cell>
          <cell r="B673" t="str">
            <v>060000</v>
          </cell>
          <cell r="C673" t="str">
            <v>CAJAMARCASANTA CRUZ</v>
          </cell>
          <cell r="D673" t="str">
            <v>061300</v>
          </cell>
          <cell r="E673" t="str">
            <v>CAJAMARCASANTA CRUZSANTA CRUZ</v>
          </cell>
          <cell r="F673" t="str">
            <v>061301</v>
          </cell>
          <cell r="G673" t="str">
            <v>CAJAMARCA</v>
          </cell>
          <cell r="H673" t="str">
            <v>SANTA CRUZ</v>
          </cell>
          <cell r="I673" t="str">
            <v>SANTA CRUZ</v>
          </cell>
          <cell r="J673" t="str">
            <v>SANTA CRUZ DE SUCCHABAMBA</v>
          </cell>
        </row>
        <row r="674">
          <cell r="A674" t="str">
            <v>CAJAMARCA</v>
          </cell>
          <cell r="B674" t="str">
            <v>060000</v>
          </cell>
          <cell r="C674" t="str">
            <v>CAJAMARCASANTA CRUZ</v>
          </cell>
          <cell r="D674" t="str">
            <v>061300</v>
          </cell>
          <cell r="E674" t="str">
            <v>CAJAMARCASANTA CRUZANDABAMBA</v>
          </cell>
          <cell r="F674" t="str">
            <v>061302</v>
          </cell>
          <cell r="G674" t="str">
            <v>CAJAMARCA</v>
          </cell>
          <cell r="H674" t="str">
            <v>SANTA CRUZ</v>
          </cell>
          <cell r="I674" t="str">
            <v>ANDABAMBA</v>
          </cell>
          <cell r="J674" t="str">
            <v>ANDABAMBA</v>
          </cell>
        </row>
        <row r="675">
          <cell r="A675" t="str">
            <v>CAJAMARCA</v>
          </cell>
          <cell r="B675" t="str">
            <v>060000</v>
          </cell>
          <cell r="C675" t="str">
            <v>CAJAMARCASANTA CRUZ</v>
          </cell>
          <cell r="D675" t="str">
            <v>061300</v>
          </cell>
          <cell r="E675" t="str">
            <v>CAJAMARCASANTA CRUZCATACHE</v>
          </cell>
          <cell r="F675" t="str">
            <v>061303</v>
          </cell>
          <cell r="G675" t="str">
            <v>CAJAMARCA</v>
          </cell>
          <cell r="H675" t="str">
            <v>SANTA CRUZ</v>
          </cell>
          <cell r="I675" t="str">
            <v>CATACHE</v>
          </cell>
          <cell r="J675" t="str">
            <v>CATACHE</v>
          </cell>
        </row>
        <row r="676">
          <cell r="A676" t="str">
            <v>CAJAMARCA</v>
          </cell>
          <cell r="B676" t="str">
            <v>060000</v>
          </cell>
          <cell r="C676" t="str">
            <v>CAJAMARCASANTA CRUZ</v>
          </cell>
          <cell r="D676" t="str">
            <v>061300</v>
          </cell>
          <cell r="E676" t="str">
            <v>CAJAMARCASANTA CRUZCHANCAYBAÑOS</v>
          </cell>
          <cell r="F676" t="str">
            <v>061304</v>
          </cell>
          <cell r="G676" t="str">
            <v>CAJAMARCA</v>
          </cell>
          <cell r="H676" t="str">
            <v>SANTA CRUZ</v>
          </cell>
          <cell r="I676" t="str">
            <v>CHANCAYBAÑOS</v>
          </cell>
          <cell r="J676" t="str">
            <v>CHANCAYBAÑOS</v>
          </cell>
        </row>
        <row r="677">
          <cell r="A677" t="str">
            <v>CAJAMARCA</v>
          </cell>
          <cell r="B677" t="str">
            <v>060000</v>
          </cell>
          <cell r="C677" t="str">
            <v>CAJAMARCASANTA CRUZ</v>
          </cell>
          <cell r="D677" t="str">
            <v>061300</v>
          </cell>
          <cell r="E677" t="str">
            <v>CAJAMARCASANTA CRUZLA ESPERANZA</v>
          </cell>
          <cell r="F677" t="str">
            <v>061305</v>
          </cell>
          <cell r="G677" t="str">
            <v>CAJAMARCA</v>
          </cell>
          <cell r="H677" t="str">
            <v>SANTA CRUZ</v>
          </cell>
          <cell r="I677" t="str">
            <v>LA ESPERANZA</v>
          </cell>
          <cell r="J677" t="str">
            <v>LA ESPERANZA</v>
          </cell>
        </row>
        <row r="678">
          <cell r="A678" t="str">
            <v>CAJAMARCA</v>
          </cell>
          <cell r="B678" t="str">
            <v>060000</v>
          </cell>
          <cell r="C678" t="str">
            <v>CAJAMARCASANTA CRUZ</v>
          </cell>
          <cell r="D678" t="str">
            <v>061300</v>
          </cell>
          <cell r="E678" t="str">
            <v>CAJAMARCASANTA CRUZNINABAMBA</v>
          </cell>
          <cell r="F678" t="str">
            <v>061306</v>
          </cell>
          <cell r="G678" t="str">
            <v>CAJAMARCA</v>
          </cell>
          <cell r="H678" t="str">
            <v>SANTA CRUZ</v>
          </cell>
          <cell r="I678" t="str">
            <v>NINABAMBA</v>
          </cell>
          <cell r="J678" t="str">
            <v>NINABAMBA</v>
          </cell>
        </row>
        <row r="679">
          <cell r="A679" t="str">
            <v>CAJAMARCA</v>
          </cell>
          <cell r="B679" t="str">
            <v>060000</v>
          </cell>
          <cell r="C679" t="str">
            <v>CAJAMARCASANTA CRUZ</v>
          </cell>
          <cell r="D679" t="str">
            <v>061300</v>
          </cell>
          <cell r="E679" t="str">
            <v>CAJAMARCASANTA CRUZPULAN</v>
          </cell>
          <cell r="F679" t="str">
            <v>061307</v>
          </cell>
          <cell r="G679" t="str">
            <v>CAJAMARCA</v>
          </cell>
          <cell r="H679" t="str">
            <v>SANTA CRUZ</v>
          </cell>
          <cell r="I679" t="str">
            <v>PULAN</v>
          </cell>
          <cell r="J679" t="str">
            <v>PULAN</v>
          </cell>
        </row>
        <row r="680">
          <cell r="A680" t="str">
            <v>CAJAMARCA</v>
          </cell>
          <cell r="B680" t="str">
            <v>060000</v>
          </cell>
          <cell r="C680" t="str">
            <v>CAJAMARCASANTA CRUZ</v>
          </cell>
          <cell r="D680" t="str">
            <v>061300</v>
          </cell>
          <cell r="E680" t="str">
            <v>CAJAMARCASANTA CRUZSAUCEPAMPA</v>
          </cell>
          <cell r="F680" t="str">
            <v>061308</v>
          </cell>
          <cell r="G680" t="str">
            <v>CAJAMARCA</v>
          </cell>
          <cell r="H680" t="str">
            <v>SANTA CRUZ</v>
          </cell>
          <cell r="I680" t="str">
            <v>SAUCEPAMPA</v>
          </cell>
          <cell r="J680" t="str">
            <v>SAUCEPAMPA</v>
          </cell>
        </row>
        <row r="681">
          <cell r="A681" t="str">
            <v>CAJAMARCA</v>
          </cell>
          <cell r="B681" t="str">
            <v>060000</v>
          </cell>
          <cell r="C681" t="str">
            <v>CAJAMARCASANTA CRUZ</v>
          </cell>
          <cell r="D681" t="str">
            <v>061300</v>
          </cell>
          <cell r="E681" t="str">
            <v>CAJAMARCASANTA CRUZSEXI</v>
          </cell>
          <cell r="F681" t="str">
            <v>061309</v>
          </cell>
          <cell r="G681" t="str">
            <v>CAJAMARCA</v>
          </cell>
          <cell r="H681" t="str">
            <v>SANTA CRUZ</v>
          </cell>
          <cell r="I681" t="str">
            <v>SEXI</v>
          </cell>
          <cell r="J681" t="str">
            <v>SEXI</v>
          </cell>
        </row>
        <row r="682">
          <cell r="A682" t="str">
            <v>CAJAMARCA</v>
          </cell>
          <cell r="B682" t="str">
            <v>060000</v>
          </cell>
          <cell r="C682" t="str">
            <v>CAJAMARCASANTA CRUZ</v>
          </cell>
          <cell r="D682" t="str">
            <v>061300</v>
          </cell>
          <cell r="E682" t="str">
            <v>CAJAMARCASANTA CRUZUTICYACU</v>
          </cell>
          <cell r="F682" t="str">
            <v>061310</v>
          </cell>
          <cell r="G682" t="str">
            <v>CAJAMARCA</v>
          </cell>
          <cell r="H682" t="str">
            <v>SANTA CRUZ</v>
          </cell>
          <cell r="I682" t="str">
            <v>UTICYACU</v>
          </cell>
          <cell r="J682" t="str">
            <v>UTICYACU</v>
          </cell>
        </row>
        <row r="683">
          <cell r="A683" t="str">
            <v>CAJAMARCA</v>
          </cell>
          <cell r="B683" t="str">
            <v>060000</v>
          </cell>
          <cell r="C683" t="str">
            <v>CAJAMARCASANTA CRUZ</v>
          </cell>
          <cell r="D683" t="str">
            <v>061300</v>
          </cell>
          <cell r="E683" t="str">
            <v>CAJAMARCASANTA CRUZYAUYUCAN</v>
          </cell>
          <cell r="F683" t="str">
            <v>061311</v>
          </cell>
          <cell r="G683" t="str">
            <v>CAJAMARCA</v>
          </cell>
          <cell r="H683" t="str">
            <v>SANTA CRUZ</v>
          </cell>
          <cell r="I683" t="str">
            <v>YAUYUCAN</v>
          </cell>
          <cell r="J683" t="str">
            <v>YAUYUCAN</v>
          </cell>
        </row>
        <row r="684">
          <cell r="A684" t="str">
            <v>PROV. CONST. DEL CALLAO</v>
          </cell>
          <cell r="B684" t="str">
            <v>070000</v>
          </cell>
          <cell r="C684" t="str">
            <v>PROV. CONST. DEL CALLAOPROV. CONST. DEL CALLAO</v>
          </cell>
          <cell r="D684" t="str">
            <v>070100</v>
          </cell>
          <cell r="E684" t="str">
            <v>PROV. CONST. DEL CALLAOPROV. CONST. DEL CALLAOCALLAO</v>
          </cell>
          <cell r="F684" t="str">
            <v>070101</v>
          </cell>
          <cell r="G684" t="str">
            <v>PROV. CONST. DEL CALLAO</v>
          </cell>
          <cell r="H684" t="str">
            <v>PROV. CONST. DEL CALLAO</v>
          </cell>
          <cell r="I684" t="str">
            <v>CALLAO</v>
          </cell>
          <cell r="J684" t="str">
            <v>CALLAO</v>
          </cell>
        </row>
        <row r="685">
          <cell r="A685" t="str">
            <v>PROV. CONST. DEL CALLAO</v>
          </cell>
          <cell r="B685" t="str">
            <v>070000</v>
          </cell>
          <cell r="C685" t="str">
            <v>PROV. CONST. DEL CALLAOPROV. CONST. DEL CALLAO</v>
          </cell>
          <cell r="D685" t="str">
            <v>070100</v>
          </cell>
          <cell r="E685" t="str">
            <v>PROV. CONST. DEL CALLAOPROV. CONST. DEL CALLAOBELLAVISTA</v>
          </cell>
          <cell r="F685" t="str">
            <v>070102</v>
          </cell>
          <cell r="G685" t="str">
            <v>PROV. CONST. DEL CALLAO</v>
          </cell>
          <cell r="H685" t="str">
            <v>PROV. CONST. DEL CALLAO</v>
          </cell>
          <cell r="I685" t="str">
            <v>BELLAVISTA</v>
          </cell>
          <cell r="J685" t="str">
            <v>BELLAVISTA</v>
          </cell>
        </row>
        <row r="686">
          <cell r="A686" t="str">
            <v>PROV. CONST. DEL CALLAO</v>
          </cell>
          <cell r="B686" t="str">
            <v>070000</v>
          </cell>
          <cell r="C686" t="str">
            <v>PROV. CONST. DEL CALLAOPROV. CONST. DEL CALLAO</v>
          </cell>
          <cell r="D686" t="str">
            <v>070100</v>
          </cell>
          <cell r="E686" t="str">
            <v>PROV. CONST. DEL CALLAOPROV. CONST. DEL CALLAOCARMEN DE LA LEGUA REYNOSO</v>
          </cell>
          <cell r="F686" t="str">
            <v>070103</v>
          </cell>
          <cell r="G686" t="str">
            <v>PROV. CONST. DEL CALLAO</v>
          </cell>
          <cell r="H686" t="str">
            <v>PROV. CONST. DEL CALLAO</v>
          </cell>
          <cell r="I686" t="str">
            <v>CARMEN DE LA LEGUA REYNOSO</v>
          </cell>
          <cell r="J686" t="str">
            <v>CARMEN DE LA LEGUA REYNOSO</v>
          </cell>
        </row>
        <row r="687">
          <cell r="A687" t="str">
            <v>PROV. CONST. DEL CALLAO</v>
          </cell>
          <cell r="B687" t="str">
            <v>070000</v>
          </cell>
          <cell r="C687" t="str">
            <v>PROV. CONST. DEL CALLAOPROV. CONST. DEL CALLAO</v>
          </cell>
          <cell r="D687" t="str">
            <v>070100</v>
          </cell>
          <cell r="E687" t="str">
            <v>PROV. CONST. DEL CALLAOPROV. CONST. DEL CALLAOLA PERLA</v>
          </cell>
          <cell r="F687" t="str">
            <v>070104</v>
          </cell>
          <cell r="G687" t="str">
            <v>PROV. CONST. DEL CALLAO</v>
          </cell>
          <cell r="H687" t="str">
            <v>PROV. CONST. DEL CALLAO</v>
          </cell>
          <cell r="I687" t="str">
            <v>LA PERLA</v>
          </cell>
          <cell r="J687" t="str">
            <v>LA PERLA</v>
          </cell>
        </row>
        <row r="688">
          <cell r="A688" t="str">
            <v>PROV. CONST. DEL CALLAO</v>
          </cell>
          <cell r="B688" t="str">
            <v>070000</v>
          </cell>
          <cell r="C688" t="str">
            <v>PROV. CONST. DEL CALLAOPROV. CONST. DEL CALLAO</v>
          </cell>
          <cell r="D688" t="str">
            <v>070100</v>
          </cell>
          <cell r="E688" t="str">
            <v>PROV. CONST. DEL CALLAOPROV. CONST. DEL CALLAOLA PUNTA</v>
          </cell>
          <cell r="F688" t="str">
            <v>070105</v>
          </cell>
          <cell r="G688" t="str">
            <v>PROV. CONST. DEL CALLAO</v>
          </cell>
          <cell r="H688" t="str">
            <v>PROV. CONST. DEL CALLAO</v>
          </cell>
          <cell r="I688" t="str">
            <v>LA PUNTA</v>
          </cell>
          <cell r="J688" t="str">
            <v>LA PUNTA</v>
          </cell>
        </row>
        <row r="689">
          <cell r="A689" t="str">
            <v>PROV. CONST. DEL CALLAO</v>
          </cell>
          <cell r="B689" t="str">
            <v>070000</v>
          </cell>
          <cell r="C689" t="str">
            <v>PROV. CONST. DEL CALLAOPROV. CONST. DEL CALLAO</v>
          </cell>
          <cell r="D689" t="str">
            <v>070100</v>
          </cell>
          <cell r="E689" t="str">
            <v>PROV. CONST. DEL CALLAOPROV. CONST. DEL CALLAOVENTANILLA</v>
          </cell>
          <cell r="F689" t="str">
            <v>070106</v>
          </cell>
          <cell r="G689" t="str">
            <v>PROV. CONST. DEL CALLAO</v>
          </cell>
          <cell r="H689" t="str">
            <v>PROV. CONST. DEL CALLAO</v>
          </cell>
          <cell r="I689" t="str">
            <v>VENTANILLA</v>
          </cell>
          <cell r="J689" t="str">
            <v>VENTANILLA</v>
          </cell>
        </row>
        <row r="690">
          <cell r="A690" t="str">
            <v>CUSCO</v>
          </cell>
          <cell r="B690" t="str">
            <v>080000</v>
          </cell>
          <cell r="C690" t="str">
            <v>CUSCOCUSCO</v>
          </cell>
          <cell r="D690" t="str">
            <v>080100</v>
          </cell>
          <cell r="E690" t="str">
            <v>CUSCOCUSCOCUSCO</v>
          </cell>
          <cell r="F690" t="str">
            <v>080101</v>
          </cell>
          <cell r="G690" t="str">
            <v>CUSCO</v>
          </cell>
          <cell r="H690" t="str">
            <v>CUSCO</v>
          </cell>
          <cell r="I690" t="str">
            <v>CUSCO</v>
          </cell>
          <cell r="J690" t="str">
            <v>CUSCO</v>
          </cell>
        </row>
        <row r="691">
          <cell r="A691" t="str">
            <v>CUSCO</v>
          </cell>
          <cell r="B691" t="str">
            <v>080000</v>
          </cell>
          <cell r="C691" t="str">
            <v>CUSCOCUSCO</v>
          </cell>
          <cell r="D691" t="str">
            <v>080100</v>
          </cell>
          <cell r="E691" t="str">
            <v>CUSCOCUSCOCCORCA</v>
          </cell>
          <cell r="F691" t="str">
            <v>080102</v>
          </cell>
          <cell r="G691" t="str">
            <v>CUSCO</v>
          </cell>
          <cell r="H691" t="str">
            <v>CUSCO</v>
          </cell>
          <cell r="I691" t="str">
            <v>CCORCA</v>
          </cell>
          <cell r="J691" t="str">
            <v>CCORCA</v>
          </cell>
        </row>
        <row r="692">
          <cell r="A692" t="str">
            <v>CUSCO</v>
          </cell>
          <cell r="B692" t="str">
            <v>080000</v>
          </cell>
          <cell r="C692" t="str">
            <v>CUSCOCUSCO</v>
          </cell>
          <cell r="D692" t="str">
            <v>080100</v>
          </cell>
          <cell r="E692" t="str">
            <v>CUSCOCUSCOPOROY</v>
          </cell>
          <cell r="F692" t="str">
            <v>080103</v>
          </cell>
          <cell r="G692" t="str">
            <v>CUSCO</v>
          </cell>
          <cell r="H692" t="str">
            <v>CUSCO</v>
          </cell>
          <cell r="I692" t="str">
            <v>POROY</v>
          </cell>
          <cell r="J692" t="str">
            <v>POROY</v>
          </cell>
        </row>
        <row r="693">
          <cell r="A693" t="str">
            <v>CUSCO</v>
          </cell>
          <cell r="B693" t="str">
            <v>080000</v>
          </cell>
          <cell r="C693" t="str">
            <v>CUSCOCUSCO</v>
          </cell>
          <cell r="D693" t="str">
            <v>080100</v>
          </cell>
          <cell r="E693" t="str">
            <v>CUSCOCUSCOSAN JERONIMO</v>
          </cell>
          <cell r="F693" t="str">
            <v>080104</v>
          </cell>
          <cell r="G693" t="str">
            <v>CUSCO</v>
          </cell>
          <cell r="H693" t="str">
            <v>CUSCO</v>
          </cell>
          <cell r="I693" t="str">
            <v>SAN JERONIMO</v>
          </cell>
          <cell r="J693" t="str">
            <v>SAN JERONIMO</v>
          </cell>
        </row>
        <row r="694">
          <cell r="A694" t="str">
            <v>CUSCO</v>
          </cell>
          <cell r="B694" t="str">
            <v>080000</v>
          </cell>
          <cell r="C694" t="str">
            <v>CUSCOCUSCO</v>
          </cell>
          <cell r="D694" t="str">
            <v>080100</v>
          </cell>
          <cell r="E694" t="str">
            <v>CUSCOCUSCOSAN SEBASTIAN</v>
          </cell>
          <cell r="F694" t="str">
            <v>080105</v>
          </cell>
          <cell r="G694" t="str">
            <v>CUSCO</v>
          </cell>
          <cell r="H694" t="str">
            <v>CUSCO</v>
          </cell>
          <cell r="I694" t="str">
            <v>SAN SEBASTIAN</v>
          </cell>
          <cell r="J694" t="str">
            <v>SAN SEBASTIAN</v>
          </cell>
        </row>
        <row r="695">
          <cell r="A695" t="str">
            <v>CUSCO</v>
          </cell>
          <cell r="B695" t="str">
            <v>080000</v>
          </cell>
          <cell r="C695" t="str">
            <v>CUSCOCUSCO</v>
          </cell>
          <cell r="D695" t="str">
            <v>080100</v>
          </cell>
          <cell r="E695" t="str">
            <v>CUSCOCUSCOSANTIAGO</v>
          </cell>
          <cell r="F695" t="str">
            <v>080106</v>
          </cell>
          <cell r="G695" t="str">
            <v>CUSCO</v>
          </cell>
          <cell r="H695" t="str">
            <v>CUSCO</v>
          </cell>
          <cell r="I695" t="str">
            <v>SANTIAGO</v>
          </cell>
          <cell r="J695" t="str">
            <v>SANTIAGO</v>
          </cell>
        </row>
        <row r="696">
          <cell r="A696" t="str">
            <v>CUSCO</v>
          </cell>
          <cell r="B696" t="str">
            <v>080000</v>
          </cell>
          <cell r="C696" t="str">
            <v>CUSCOCUSCO</v>
          </cell>
          <cell r="D696" t="str">
            <v>080100</v>
          </cell>
          <cell r="E696" t="str">
            <v>CUSCOCUSCOSAYLLA</v>
          </cell>
          <cell r="F696" t="str">
            <v>080107</v>
          </cell>
          <cell r="G696" t="str">
            <v>CUSCO</v>
          </cell>
          <cell r="H696" t="str">
            <v>CUSCO</v>
          </cell>
          <cell r="I696" t="str">
            <v>SAYLLA</v>
          </cell>
          <cell r="J696" t="str">
            <v>SAYLLA</v>
          </cell>
        </row>
        <row r="697">
          <cell r="A697" t="str">
            <v>CUSCO</v>
          </cell>
          <cell r="B697" t="str">
            <v>080000</v>
          </cell>
          <cell r="C697" t="str">
            <v>CUSCOCUSCO</v>
          </cell>
          <cell r="D697" t="str">
            <v>080100</v>
          </cell>
          <cell r="E697" t="str">
            <v>CUSCOCUSCOWANCHAQ</v>
          </cell>
          <cell r="F697" t="str">
            <v>080108</v>
          </cell>
          <cell r="G697" t="str">
            <v>CUSCO</v>
          </cell>
          <cell r="H697" t="str">
            <v>CUSCO</v>
          </cell>
          <cell r="I697" t="str">
            <v>WANCHAQ</v>
          </cell>
          <cell r="J697" t="str">
            <v>WANCHAQ</v>
          </cell>
        </row>
        <row r="698">
          <cell r="A698" t="str">
            <v>CUSCO</v>
          </cell>
          <cell r="B698" t="str">
            <v>080000</v>
          </cell>
          <cell r="C698" t="str">
            <v>CUSCOACOMAYO</v>
          </cell>
          <cell r="D698" t="str">
            <v>080200</v>
          </cell>
          <cell r="E698" t="str">
            <v>CUSCOACOMAYOACOMAYO</v>
          </cell>
          <cell r="F698" t="str">
            <v>080201</v>
          </cell>
          <cell r="G698" t="str">
            <v>CUSCO</v>
          </cell>
          <cell r="H698" t="str">
            <v>ACOMAYO</v>
          </cell>
          <cell r="I698" t="str">
            <v>ACOMAYO</v>
          </cell>
          <cell r="J698" t="str">
            <v>ACOMAYO</v>
          </cell>
        </row>
        <row r="699">
          <cell r="A699" t="str">
            <v>CUSCO</v>
          </cell>
          <cell r="B699" t="str">
            <v>080000</v>
          </cell>
          <cell r="C699" t="str">
            <v>CUSCOACOMAYO</v>
          </cell>
          <cell r="D699" t="str">
            <v>080200</v>
          </cell>
          <cell r="E699" t="str">
            <v>CUSCOACOMAYOACOPIA</v>
          </cell>
          <cell r="F699" t="str">
            <v>080202</v>
          </cell>
          <cell r="G699" t="str">
            <v>CUSCO</v>
          </cell>
          <cell r="H699" t="str">
            <v>ACOMAYO</v>
          </cell>
          <cell r="I699" t="str">
            <v>ACOPIA</v>
          </cell>
          <cell r="J699" t="str">
            <v>ACOPIA</v>
          </cell>
        </row>
        <row r="700">
          <cell r="A700" t="str">
            <v>CUSCO</v>
          </cell>
          <cell r="B700" t="str">
            <v>080000</v>
          </cell>
          <cell r="C700" t="str">
            <v>CUSCOACOMAYO</v>
          </cell>
          <cell r="D700" t="str">
            <v>080200</v>
          </cell>
          <cell r="E700" t="str">
            <v>CUSCOACOMAYOACOS</v>
          </cell>
          <cell r="F700" t="str">
            <v>080203</v>
          </cell>
          <cell r="G700" t="str">
            <v>CUSCO</v>
          </cell>
          <cell r="H700" t="str">
            <v>ACOMAYO</v>
          </cell>
          <cell r="I700" t="str">
            <v>ACOS</v>
          </cell>
          <cell r="J700" t="str">
            <v>ACOS</v>
          </cell>
        </row>
        <row r="701">
          <cell r="A701" t="str">
            <v>CUSCO</v>
          </cell>
          <cell r="B701" t="str">
            <v>080000</v>
          </cell>
          <cell r="C701" t="str">
            <v>CUSCOACOMAYO</v>
          </cell>
          <cell r="D701" t="str">
            <v>080200</v>
          </cell>
          <cell r="E701" t="str">
            <v>CUSCOACOMAYOMOSOC LLACTA</v>
          </cell>
          <cell r="F701" t="str">
            <v>080204</v>
          </cell>
          <cell r="G701" t="str">
            <v>CUSCO</v>
          </cell>
          <cell r="H701" t="str">
            <v>ACOMAYO</v>
          </cell>
          <cell r="I701" t="str">
            <v>MOSOC LLACTA</v>
          </cell>
          <cell r="J701" t="str">
            <v>MOSOC LLACTA</v>
          </cell>
        </row>
        <row r="702">
          <cell r="A702" t="str">
            <v>CUSCO</v>
          </cell>
          <cell r="B702" t="str">
            <v>080000</v>
          </cell>
          <cell r="C702" t="str">
            <v>CUSCOACOMAYO</v>
          </cell>
          <cell r="D702" t="str">
            <v>080200</v>
          </cell>
          <cell r="E702" t="str">
            <v>CUSCOACOMAYOPOMACANCHI</v>
          </cell>
          <cell r="F702" t="str">
            <v>080205</v>
          </cell>
          <cell r="G702" t="str">
            <v>CUSCO</v>
          </cell>
          <cell r="H702" t="str">
            <v>ACOMAYO</v>
          </cell>
          <cell r="I702" t="str">
            <v>POMACANCHI</v>
          </cell>
          <cell r="J702" t="str">
            <v>POMACANCHI</v>
          </cell>
        </row>
        <row r="703">
          <cell r="A703" t="str">
            <v>CUSCO</v>
          </cell>
          <cell r="B703" t="str">
            <v>080000</v>
          </cell>
          <cell r="C703" t="str">
            <v>CUSCOACOMAYO</v>
          </cell>
          <cell r="D703" t="str">
            <v>080200</v>
          </cell>
          <cell r="E703" t="str">
            <v>CUSCOACOMAYORONDOCAN</v>
          </cell>
          <cell r="F703" t="str">
            <v>080206</v>
          </cell>
          <cell r="G703" t="str">
            <v>CUSCO</v>
          </cell>
          <cell r="H703" t="str">
            <v>ACOMAYO</v>
          </cell>
          <cell r="I703" t="str">
            <v>RONDOCAN</v>
          </cell>
          <cell r="J703" t="str">
            <v>RONDOCAN</v>
          </cell>
        </row>
        <row r="704">
          <cell r="A704" t="str">
            <v>CUSCO</v>
          </cell>
          <cell r="B704" t="str">
            <v>080000</v>
          </cell>
          <cell r="C704" t="str">
            <v>CUSCOACOMAYO</v>
          </cell>
          <cell r="D704" t="str">
            <v>080200</v>
          </cell>
          <cell r="E704" t="str">
            <v>CUSCOACOMAYOSANGARARA</v>
          </cell>
          <cell r="F704" t="str">
            <v>080207</v>
          </cell>
          <cell r="G704" t="str">
            <v>CUSCO</v>
          </cell>
          <cell r="H704" t="str">
            <v>ACOMAYO</v>
          </cell>
          <cell r="I704" t="str">
            <v>SANGARARA</v>
          </cell>
          <cell r="J704" t="str">
            <v>SANGARARA</v>
          </cell>
        </row>
        <row r="705">
          <cell r="A705" t="str">
            <v>CUSCO</v>
          </cell>
          <cell r="B705" t="str">
            <v>080000</v>
          </cell>
          <cell r="C705" t="str">
            <v>CUSCOANTA</v>
          </cell>
          <cell r="D705" t="str">
            <v>080300</v>
          </cell>
          <cell r="E705" t="str">
            <v>CUSCOANTAANTA</v>
          </cell>
          <cell r="F705" t="str">
            <v>080301</v>
          </cell>
          <cell r="G705" t="str">
            <v>CUSCO</v>
          </cell>
          <cell r="H705" t="str">
            <v>ANTA</v>
          </cell>
          <cell r="I705" t="str">
            <v>ANTA</v>
          </cell>
          <cell r="J705" t="str">
            <v>ANTA</v>
          </cell>
        </row>
        <row r="706">
          <cell r="A706" t="str">
            <v>CUSCO</v>
          </cell>
          <cell r="B706" t="str">
            <v>080000</v>
          </cell>
          <cell r="C706" t="str">
            <v>CUSCOANTA</v>
          </cell>
          <cell r="D706" t="str">
            <v>080300</v>
          </cell>
          <cell r="E706" t="str">
            <v>CUSCOANTAANCAHUASI</v>
          </cell>
          <cell r="F706" t="str">
            <v>080302</v>
          </cell>
          <cell r="G706" t="str">
            <v>CUSCO</v>
          </cell>
          <cell r="H706" t="str">
            <v>ANTA</v>
          </cell>
          <cell r="I706" t="str">
            <v>ANCAHUASI</v>
          </cell>
          <cell r="J706" t="str">
            <v>ANCAHUASI</v>
          </cell>
        </row>
        <row r="707">
          <cell r="A707" t="str">
            <v>CUSCO</v>
          </cell>
          <cell r="B707" t="str">
            <v>080000</v>
          </cell>
          <cell r="C707" t="str">
            <v>CUSCOANTA</v>
          </cell>
          <cell r="D707" t="str">
            <v>080300</v>
          </cell>
          <cell r="E707" t="str">
            <v>CUSCOANTACACHIMAYO</v>
          </cell>
          <cell r="F707" t="str">
            <v>080303</v>
          </cell>
          <cell r="G707" t="str">
            <v>CUSCO</v>
          </cell>
          <cell r="H707" t="str">
            <v>ANTA</v>
          </cell>
          <cell r="I707" t="str">
            <v>CACHIMAYO</v>
          </cell>
          <cell r="J707" t="str">
            <v>CACHIMAYO</v>
          </cell>
        </row>
        <row r="708">
          <cell r="A708" t="str">
            <v>CUSCO</v>
          </cell>
          <cell r="B708" t="str">
            <v>080000</v>
          </cell>
          <cell r="C708" t="str">
            <v>CUSCOANTA</v>
          </cell>
          <cell r="D708" t="str">
            <v>080300</v>
          </cell>
          <cell r="E708" t="str">
            <v>CUSCOANTACHINCHAYPUJIO</v>
          </cell>
          <cell r="F708" t="str">
            <v>080304</v>
          </cell>
          <cell r="G708" t="str">
            <v>CUSCO</v>
          </cell>
          <cell r="H708" t="str">
            <v>ANTA</v>
          </cell>
          <cell r="I708" t="str">
            <v>CHINCHAYPUJIO</v>
          </cell>
          <cell r="J708" t="str">
            <v>CHINCHAYPUJIO</v>
          </cell>
        </row>
        <row r="709">
          <cell r="A709" t="str">
            <v>CUSCO</v>
          </cell>
          <cell r="B709" t="str">
            <v>080000</v>
          </cell>
          <cell r="C709" t="str">
            <v>CUSCOANTA</v>
          </cell>
          <cell r="D709" t="str">
            <v>080300</v>
          </cell>
          <cell r="E709" t="str">
            <v>CUSCOANTAHUAROCONDO</v>
          </cell>
          <cell r="F709" t="str">
            <v>080305</v>
          </cell>
          <cell r="G709" t="str">
            <v>CUSCO</v>
          </cell>
          <cell r="H709" t="str">
            <v>ANTA</v>
          </cell>
          <cell r="I709" t="str">
            <v>HUAROCONDO</v>
          </cell>
          <cell r="J709" t="str">
            <v>HUAROCONDO</v>
          </cell>
        </row>
        <row r="710">
          <cell r="A710" t="str">
            <v>CUSCO</v>
          </cell>
          <cell r="B710" t="str">
            <v>080000</v>
          </cell>
          <cell r="C710" t="str">
            <v>CUSCOANTA</v>
          </cell>
          <cell r="D710" t="str">
            <v>080300</v>
          </cell>
          <cell r="E710" t="str">
            <v>CUSCOANTALIMATAMBO</v>
          </cell>
          <cell r="F710" t="str">
            <v>080306</v>
          </cell>
          <cell r="G710" t="str">
            <v>CUSCO</v>
          </cell>
          <cell r="H710" t="str">
            <v>ANTA</v>
          </cell>
          <cell r="I710" t="str">
            <v>LIMATAMBO</v>
          </cell>
          <cell r="J710" t="str">
            <v>LIMATAMBO</v>
          </cell>
        </row>
        <row r="711">
          <cell r="A711" t="str">
            <v>CUSCO</v>
          </cell>
          <cell r="B711" t="str">
            <v>080000</v>
          </cell>
          <cell r="C711" t="str">
            <v>CUSCOANTA</v>
          </cell>
          <cell r="D711" t="str">
            <v>080300</v>
          </cell>
          <cell r="E711" t="str">
            <v>CUSCOANTAMOLLEPATA</v>
          </cell>
          <cell r="F711" t="str">
            <v>080307</v>
          </cell>
          <cell r="G711" t="str">
            <v>CUSCO</v>
          </cell>
          <cell r="H711" t="str">
            <v>ANTA</v>
          </cell>
          <cell r="I711" t="str">
            <v>MOLLEPATA</v>
          </cell>
          <cell r="J711" t="str">
            <v>MOLLEPATA</v>
          </cell>
        </row>
        <row r="712">
          <cell r="A712" t="str">
            <v>CUSCO</v>
          </cell>
          <cell r="B712" t="str">
            <v>080000</v>
          </cell>
          <cell r="C712" t="str">
            <v>CUSCOANTA</v>
          </cell>
          <cell r="D712" t="str">
            <v>080300</v>
          </cell>
          <cell r="E712" t="str">
            <v>CUSCOANTAPUCYURA</v>
          </cell>
          <cell r="F712" t="str">
            <v>080308</v>
          </cell>
          <cell r="G712" t="str">
            <v>CUSCO</v>
          </cell>
          <cell r="H712" t="str">
            <v>ANTA</v>
          </cell>
          <cell r="I712" t="str">
            <v>PUCYURA</v>
          </cell>
          <cell r="J712" t="str">
            <v>PUCYURA</v>
          </cell>
        </row>
        <row r="713">
          <cell r="A713" t="str">
            <v>CUSCO</v>
          </cell>
          <cell r="B713" t="str">
            <v>080000</v>
          </cell>
          <cell r="C713" t="str">
            <v>CUSCOANTA</v>
          </cell>
          <cell r="D713" t="str">
            <v>080300</v>
          </cell>
          <cell r="E713" t="str">
            <v>CUSCOANTAZURITE</v>
          </cell>
          <cell r="F713" t="str">
            <v>080309</v>
          </cell>
          <cell r="G713" t="str">
            <v>CUSCO</v>
          </cell>
          <cell r="H713" t="str">
            <v>ANTA</v>
          </cell>
          <cell r="I713" t="str">
            <v>ZURITE</v>
          </cell>
          <cell r="J713" t="str">
            <v>ZURITE</v>
          </cell>
        </row>
        <row r="714">
          <cell r="A714" t="str">
            <v>CUSCO</v>
          </cell>
          <cell r="B714" t="str">
            <v>080000</v>
          </cell>
          <cell r="C714" t="str">
            <v>CUSCOCALCA</v>
          </cell>
          <cell r="D714" t="str">
            <v>080400</v>
          </cell>
          <cell r="E714" t="str">
            <v>CUSCOCALCACALCA</v>
          </cell>
          <cell r="F714" t="str">
            <v>080401</v>
          </cell>
          <cell r="G714" t="str">
            <v>CUSCO</v>
          </cell>
          <cell r="H714" t="str">
            <v>CALCA</v>
          </cell>
          <cell r="I714" t="str">
            <v>CALCA</v>
          </cell>
          <cell r="J714" t="str">
            <v>CALCA</v>
          </cell>
        </row>
        <row r="715">
          <cell r="A715" t="str">
            <v>CUSCO</v>
          </cell>
          <cell r="B715" t="str">
            <v>080000</v>
          </cell>
          <cell r="C715" t="str">
            <v>CUSCOCALCA</v>
          </cell>
          <cell r="D715" t="str">
            <v>080400</v>
          </cell>
          <cell r="E715" t="str">
            <v>CUSCOCALCACOYA</v>
          </cell>
          <cell r="F715" t="str">
            <v>080402</v>
          </cell>
          <cell r="G715" t="str">
            <v>CUSCO</v>
          </cell>
          <cell r="H715" t="str">
            <v>CALCA</v>
          </cell>
          <cell r="I715" t="str">
            <v>COYA</v>
          </cell>
          <cell r="J715" t="str">
            <v>COYA</v>
          </cell>
        </row>
        <row r="716">
          <cell r="A716" t="str">
            <v>CUSCO</v>
          </cell>
          <cell r="B716" t="str">
            <v>080000</v>
          </cell>
          <cell r="C716" t="str">
            <v>CUSCOCALCA</v>
          </cell>
          <cell r="D716" t="str">
            <v>080400</v>
          </cell>
          <cell r="E716" t="str">
            <v>CUSCOCALCALAMAY</v>
          </cell>
          <cell r="F716" t="str">
            <v>080403</v>
          </cell>
          <cell r="G716" t="str">
            <v>CUSCO</v>
          </cell>
          <cell r="H716" t="str">
            <v>CALCA</v>
          </cell>
          <cell r="I716" t="str">
            <v>LAMAY</v>
          </cell>
          <cell r="J716" t="str">
            <v>LAMAY</v>
          </cell>
        </row>
        <row r="717">
          <cell r="A717" t="str">
            <v>CUSCO</v>
          </cell>
          <cell r="B717" t="str">
            <v>080000</v>
          </cell>
          <cell r="C717" t="str">
            <v>CUSCOCALCA</v>
          </cell>
          <cell r="D717" t="str">
            <v>080400</v>
          </cell>
          <cell r="E717" t="str">
            <v>CUSCOCALCALARES</v>
          </cell>
          <cell r="F717" t="str">
            <v>080404</v>
          </cell>
          <cell r="G717" t="str">
            <v>CUSCO</v>
          </cell>
          <cell r="H717" t="str">
            <v>CALCA</v>
          </cell>
          <cell r="I717" t="str">
            <v>LARES</v>
          </cell>
          <cell r="J717" t="str">
            <v>LARES</v>
          </cell>
        </row>
        <row r="718">
          <cell r="A718" t="str">
            <v>CUSCO</v>
          </cell>
          <cell r="B718" t="str">
            <v>080000</v>
          </cell>
          <cell r="C718" t="str">
            <v>CUSCOCALCA</v>
          </cell>
          <cell r="D718" t="str">
            <v>080400</v>
          </cell>
          <cell r="E718" t="str">
            <v>CUSCOCALCAPISAC</v>
          </cell>
          <cell r="F718" t="str">
            <v>080405</v>
          </cell>
          <cell r="G718" t="str">
            <v>CUSCO</v>
          </cell>
          <cell r="H718" t="str">
            <v>CALCA</v>
          </cell>
          <cell r="I718" t="str">
            <v>PISAC</v>
          </cell>
          <cell r="J718" t="str">
            <v>PISAC</v>
          </cell>
        </row>
        <row r="719">
          <cell r="A719" t="str">
            <v>CUSCO</v>
          </cell>
          <cell r="B719" t="str">
            <v>080000</v>
          </cell>
          <cell r="C719" t="str">
            <v>CUSCOCALCA</v>
          </cell>
          <cell r="D719" t="str">
            <v>080400</v>
          </cell>
          <cell r="E719" t="str">
            <v>CUSCOCALCASAN SALVADOR</v>
          </cell>
          <cell r="F719" t="str">
            <v>080406</v>
          </cell>
          <cell r="G719" t="str">
            <v>CUSCO</v>
          </cell>
          <cell r="H719" t="str">
            <v>CALCA</v>
          </cell>
          <cell r="I719" t="str">
            <v>SAN SALVADOR</v>
          </cell>
          <cell r="J719" t="str">
            <v>SAN SALVADOR</v>
          </cell>
        </row>
        <row r="720">
          <cell r="A720" t="str">
            <v>CUSCO</v>
          </cell>
          <cell r="B720" t="str">
            <v>080000</v>
          </cell>
          <cell r="C720" t="str">
            <v>CUSCOCALCA</v>
          </cell>
          <cell r="D720" t="str">
            <v>080400</v>
          </cell>
          <cell r="E720" t="str">
            <v>CUSCOCALCATARAY</v>
          </cell>
          <cell r="F720" t="str">
            <v>080407</v>
          </cell>
          <cell r="G720" t="str">
            <v>CUSCO</v>
          </cell>
          <cell r="H720" t="str">
            <v>CALCA</v>
          </cell>
          <cell r="I720" t="str">
            <v>TARAY</v>
          </cell>
          <cell r="J720" t="str">
            <v>TARAY</v>
          </cell>
        </row>
        <row r="721">
          <cell r="A721" t="str">
            <v>CUSCO</v>
          </cell>
          <cell r="B721" t="str">
            <v>080000</v>
          </cell>
          <cell r="C721" t="str">
            <v>CUSCOCALCA</v>
          </cell>
          <cell r="D721" t="str">
            <v>080400</v>
          </cell>
          <cell r="E721" t="str">
            <v>CUSCOCALCAYANATILE</v>
          </cell>
          <cell r="F721" t="str">
            <v>080408</v>
          </cell>
          <cell r="G721" t="str">
            <v>CUSCO</v>
          </cell>
          <cell r="H721" t="str">
            <v>CALCA</v>
          </cell>
          <cell r="I721" t="str">
            <v>YANATILE</v>
          </cell>
          <cell r="J721" t="str">
            <v>QUEBRADA HONDA</v>
          </cell>
        </row>
        <row r="722">
          <cell r="A722" t="str">
            <v>CUSCO</v>
          </cell>
          <cell r="B722" t="str">
            <v>080000</v>
          </cell>
          <cell r="C722" t="str">
            <v>CUSCOCANAS</v>
          </cell>
          <cell r="D722" t="str">
            <v>080500</v>
          </cell>
          <cell r="E722" t="str">
            <v>CUSCOCANASYANAOCA</v>
          </cell>
          <cell r="F722" t="str">
            <v>080501</v>
          </cell>
          <cell r="G722" t="str">
            <v>CUSCO</v>
          </cell>
          <cell r="H722" t="str">
            <v>CANAS</v>
          </cell>
          <cell r="I722" t="str">
            <v>YANAOCA</v>
          </cell>
          <cell r="J722" t="str">
            <v>YANAOCA</v>
          </cell>
        </row>
        <row r="723">
          <cell r="A723" t="str">
            <v>CUSCO</v>
          </cell>
          <cell r="B723" t="str">
            <v>080000</v>
          </cell>
          <cell r="C723" t="str">
            <v>CUSCOCANAS</v>
          </cell>
          <cell r="D723" t="str">
            <v>080500</v>
          </cell>
          <cell r="E723" t="str">
            <v>CUSCOCANASCHECCA</v>
          </cell>
          <cell r="F723" t="str">
            <v>080502</v>
          </cell>
          <cell r="G723" t="str">
            <v>CUSCO</v>
          </cell>
          <cell r="H723" t="str">
            <v>CANAS</v>
          </cell>
          <cell r="I723" t="str">
            <v>CHECCA</v>
          </cell>
          <cell r="J723" t="str">
            <v>CHECCA</v>
          </cell>
        </row>
        <row r="724">
          <cell r="A724" t="str">
            <v>CUSCO</v>
          </cell>
          <cell r="B724" t="str">
            <v>080000</v>
          </cell>
          <cell r="C724" t="str">
            <v>CUSCOCANAS</v>
          </cell>
          <cell r="D724" t="str">
            <v>080500</v>
          </cell>
          <cell r="E724" t="str">
            <v>CUSCOCANASKUNTURKANKI</v>
          </cell>
          <cell r="F724" t="str">
            <v>080503</v>
          </cell>
          <cell r="G724" t="str">
            <v>CUSCO</v>
          </cell>
          <cell r="H724" t="str">
            <v>CANAS</v>
          </cell>
          <cell r="I724" t="str">
            <v>KUNTURKANKI</v>
          </cell>
          <cell r="J724" t="str">
            <v>EL DESCANSO</v>
          </cell>
        </row>
        <row r="725">
          <cell r="A725" t="str">
            <v>CUSCO</v>
          </cell>
          <cell r="B725" t="str">
            <v>080000</v>
          </cell>
          <cell r="C725" t="str">
            <v>CUSCOCANAS</v>
          </cell>
          <cell r="D725" t="str">
            <v>080500</v>
          </cell>
          <cell r="E725" t="str">
            <v>CUSCOCANASLANGUI</v>
          </cell>
          <cell r="F725" t="str">
            <v>080504</v>
          </cell>
          <cell r="G725" t="str">
            <v>CUSCO</v>
          </cell>
          <cell r="H725" t="str">
            <v>CANAS</v>
          </cell>
          <cell r="I725" t="str">
            <v>LANGUI</v>
          </cell>
          <cell r="J725" t="str">
            <v>LANGUI</v>
          </cell>
        </row>
        <row r="726">
          <cell r="A726" t="str">
            <v>CUSCO</v>
          </cell>
          <cell r="B726" t="str">
            <v>080000</v>
          </cell>
          <cell r="C726" t="str">
            <v>CUSCOCANAS</v>
          </cell>
          <cell r="D726" t="str">
            <v>080500</v>
          </cell>
          <cell r="E726" t="str">
            <v>CUSCOCANASLAYO</v>
          </cell>
          <cell r="F726" t="str">
            <v>080505</v>
          </cell>
          <cell r="G726" t="str">
            <v>CUSCO</v>
          </cell>
          <cell r="H726" t="str">
            <v>CANAS</v>
          </cell>
          <cell r="I726" t="str">
            <v>LAYO</v>
          </cell>
          <cell r="J726" t="str">
            <v>LAYO</v>
          </cell>
        </row>
        <row r="727">
          <cell r="A727" t="str">
            <v>CUSCO</v>
          </cell>
          <cell r="B727" t="str">
            <v>080000</v>
          </cell>
          <cell r="C727" t="str">
            <v>CUSCOCANAS</v>
          </cell>
          <cell r="D727" t="str">
            <v>080500</v>
          </cell>
          <cell r="E727" t="str">
            <v>CUSCOCANASPAMPAMARCA</v>
          </cell>
          <cell r="F727" t="str">
            <v>080506</v>
          </cell>
          <cell r="G727" t="str">
            <v>CUSCO</v>
          </cell>
          <cell r="H727" t="str">
            <v>CANAS</v>
          </cell>
          <cell r="I727" t="str">
            <v>PAMPAMARCA</v>
          </cell>
          <cell r="J727" t="str">
            <v>PAMPAMARCA</v>
          </cell>
        </row>
        <row r="728">
          <cell r="A728" t="str">
            <v>CUSCO</v>
          </cell>
          <cell r="B728" t="str">
            <v>080000</v>
          </cell>
          <cell r="C728" t="str">
            <v>CUSCOCANAS</v>
          </cell>
          <cell r="D728" t="str">
            <v>080500</v>
          </cell>
          <cell r="E728" t="str">
            <v>CUSCOCANASQUEHUE</v>
          </cell>
          <cell r="F728" t="str">
            <v>080507</v>
          </cell>
          <cell r="G728" t="str">
            <v>CUSCO</v>
          </cell>
          <cell r="H728" t="str">
            <v>CANAS</v>
          </cell>
          <cell r="I728" t="str">
            <v>QUEHUE</v>
          </cell>
          <cell r="J728" t="str">
            <v>QUEHUE</v>
          </cell>
        </row>
        <row r="729">
          <cell r="A729" t="str">
            <v>CUSCO</v>
          </cell>
          <cell r="B729" t="str">
            <v>080000</v>
          </cell>
          <cell r="C729" t="str">
            <v>CUSCOCANAS</v>
          </cell>
          <cell r="D729" t="str">
            <v>080500</v>
          </cell>
          <cell r="E729" t="str">
            <v>CUSCOCANASTUPAC AMARU</v>
          </cell>
          <cell r="F729" t="str">
            <v>080508</v>
          </cell>
          <cell r="G729" t="str">
            <v>CUSCO</v>
          </cell>
          <cell r="H729" t="str">
            <v>CANAS</v>
          </cell>
          <cell r="I729" t="str">
            <v>TUPAC AMARU</v>
          </cell>
          <cell r="J729" t="str">
            <v>TUNGASUCA</v>
          </cell>
        </row>
        <row r="730">
          <cell r="A730" t="str">
            <v>CUSCO</v>
          </cell>
          <cell r="B730" t="str">
            <v>080000</v>
          </cell>
          <cell r="C730" t="str">
            <v>CUSCOCANCHIS</v>
          </cell>
          <cell r="D730" t="str">
            <v>080600</v>
          </cell>
          <cell r="E730" t="str">
            <v>CUSCOCANCHISSICUANI</v>
          </cell>
          <cell r="F730" t="str">
            <v>080601</v>
          </cell>
          <cell r="G730" t="str">
            <v>CUSCO</v>
          </cell>
          <cell r="H730" t="str">
            <v>CANCHIS</v>
          </cell>
          <cell r="I730" t="str">
            <v>SICUANI</v>
          </cell>
          <cell r="J730" t="str">
            <v>SICUANI</v>
          </cell>
        </row>
        <row r="731">
          <cell r="A731" t="str">
            <v>CUSCO</v>
          </cell>
          <cell r="B731" t="str">
            <v>080000</v>
          </cell>
          <cell r="C731" t="str">
            <v>CUSCOCANCHIS</v>
          </cell>
          <cell r="D731" t="str">
            <v>080600</v>
          </cell>
          <cell r="E731" t="str">
            <v>CUSCOCANCHISCHECACUPE</v>
          </cell>
          <cell r="F731" t="str">
            <v>080602</v>
          </cell>
          <cell r="G731" t="str">
            <v>CUSCO</v>
          </cell>
          <cell r="H731" t="str">
            <v>CANCHIS</v>
          </cell>
          <cell r="I731" t="str">
            <v>CHECACUPE</v>
          </cell>
          <cell r="J731" t="str">
            <v>CHECACUPE</v>
          </cell>
        </row>
        <row r="732">
          <cell r="A732" t="str">
            <v>CUSCO</v>
          </cell>
          <cell r="B732" t="str">
            <v>080000</v>
          </cell>
          <cell r="C732" t="str">
            <v>CUSCOCANCHIS</v>
          </cell>
          <cell r="D732" t="str">
            <v>080600</v>
          </cell>
          <cell r="E732" t="str">
            <v>CUSCOCANCHISCOMBAPATA</v>
          </cell>
          <cell r="F732" t="str">
            <v>080603</v>
          </cell>
          <cell r="G732" t="str">
            <v>CUSCO</v>
          </cell>
          <cell r="H732" t="str">
            <v>CANCHIS</v>
          </cell>
          <cell r="I732" t="str">
            <v>COMBAPATA</v>
          </cell>
          <cell r="J732" t="str">
            <v>COMBAPATA</v>
          </cell>
        </row>
        <row r="733">
          <cell r="A733" t="str">
            <v>CUSCO</v>
          </cell>
          <cell r="B733" t="str">
            <v>080000</v>
          </cell>
          <cell r="C733" t="str">
            <v>CUSCOCANCHIS</v>
          </cell>
          <cell r="D733" t="str">
            <v>080600</v>
          </cell>
          <cell r="E733" t="str">
            <v>CUSCOCANCHISMARANGANI</v>
          </cell>
          <cell r="F733" t="str">
            <v>080604</v>
          </cell>
          <cell r="G733" t="str">
            <v>CUSCO</v>
          </cell>
          <cell r="H733" t="str">
            <v>CANCHIS</v>
          </cell>
          <cell r="I733" t="str">
            <v>MARANGANI</v>
          </cell>
          <cell r="J733" t="str">
            <v>MARANGANI</v>
          </cell>
        </row>
        <row r="734">
          <cell r="A734" t="str">
            <v>CUSCO</v>
          </cell>
          <cell r="B734" t="str">
            <v>080000</v>
          </cell>
          <cell r="C734" t="str">
            <v>CUSCOCANCHIS</v>
          </cell>
          <cell r="D734" t="str">
            <v>080600</v>
          </cell>
          <cell r="E734" t="str">
            <v>CUSCOCANCHISPITUMARCA</v>
          </cell>
          <cell r="F734" t="str">
            <v>080605</v>
          </cell>
          <cell r="G734" t="str">
            <v>CUSCO</v>
          </cell>
          <cell r="H734" t="str">
            <v>CANCHIS</v>
          </cell>
          <cell r="I734" t="str">
            <v>PITUMARCA</v>
          </cell>
          <cell r="J734" t="str">
            <v>PITUMARCA</v>
          </cell>
        </row>
        <row r="735">
          <cell r="A735" t="str">
            <v>CUSCO</v>
          </cell>
          <cell r="B735" t="str">
            <v>080000</v>
          </cell>
          <cell r="C735" t="str">
            <v>CUSCOCANCHIS</v>
          </cell>
          <cell r="D735" t="str">
            <v>080600</v>
          </cell>
          <cell r="E735" t="str">
            <v>CUSCOCANCHISSAN PABLO</v>
          </cell>
          <cell r="F735" t="str">
            <v>080606</v>
          </cell>
          <cell r="G735" t="str">
            <v>CUSCO</v>
          </cell>
          <cell r="H735" t="str">
            <v>CANCHIS</v>
          </cell>
          <cell r="I735" t="str">
            <v>SAN PABLO</v>
          </cell>
          <cell r="J735" t="str">
            <v>SAN PABLO</v>
          </cell>
        </row>
        <row r="736">
          <cell r="A736" t="str">
            <v>CUSCO</v>
          </cell>
          <cell r="B736" t="str">
            <v>080000</v>
          </cell>
          <cell r="C736" t="str">
            <v>CUSCOCANCHIS</v>
          </cell>
          <cell r="D736" t="str">
            <v>080600</v>
          </cell>
          <cell r="E736" t="str">
            <v>CUSCOCANCHISSAN PEDRO</v>
          </cell>
          <cell r="F736" t="str">
            <v>080607</v>
          </cell>
          <cell r="G736" t="str">
            <v>CUSCO</v>
          </cell>
          <cell r="H736" t="str">
            <v>CANCHIS</v>
          </cell>
          <cell r="I736" t="str">
            <v>SAN PEDRO</v>
          </cell>
          <cell r="J736" t="str">
            <v>SAN PEDRO</v>
          </cell>
        </row>
        <row r="737">
          <cell r="A737" t="str">
            <v>CUSCO</v>
          </cell>
          <cell r="B737" t="str">
            <v>080000</v>
          </cell>
          <cell r="C737" t="str">
            <v>CUSCOCANCHIS</v>
          </cell>
          <cell r="D737" t="str">
            <v>080600</v>
          </cell>
          <cell r="E737" t="str">
            <v>CUSCOCANCHISTINTA</v>
          </cell>
          <cell r="F737" t="str">
            <v>080608</v>
          </cell>
          <cell r="G737" t="str">
            <v>CUSCO</v>
          </cell>
          <cell r="H737" t="str">
            <v>CANCHIS</v>
          </cell>
          <cell r="I737" t="str">
            <v>TINTA</v>
          </cell>
          <cell r="J737" t="str">
            <v>TINTA</v>
          </cell>
        </row>
        <row r="738">
          <cell r="A738" t="str">
            <v>CUSCO</v>
          </cell>
          <cell r="B738" t="str">
            <v>080000</v>
          </cell>
          <cell r="C738" t="str">
            <v>CUSCOCHUMBIVILCAS</v>
          </cell>
          <cell r="D738" t="str">
            <v>080700</v>
          </cell>
          <cell r="E738" t="str">
            <v>CUSCOCHUMBIVILCASSANTO TOMAS</v>
          </cell>
          <cell r="F738" t="str">
            <v>080701</v>
          </cell>
          <cell r="G738" t="str">
            <v>CUSCO</v>
          </cell>
          <cell r="H738" t="str">
            <v>CHUMBIVILCAS</v>
          </cell>
          <cell r="I738" t="str">
            <v>SANTO TOMAS</v>
          </cell>
          <cell r="J738" t="str">
            <v>SANTO TOMAS</v>
          </cell>
        </row>
        <row r="739">
          <cell r="A739" t="str">
            <v>CUSCO</v>
          </cell>
          <cell r="B739" t="str">
            <v>080000</v>
          </cell>
          <cell r="C739" t="str">
            <v>CUSCOCHUMBIVILCAS</v>
          </cell>
          <cell r="D739" t="str">
            <v>080700</v>
          </cell>
          <cell r="E739" t="str">
            <v>CUSCOCHUMBIVILCASCAPACMARCA</v>
          </cell>
          <cell r="F739" t="str">
            <v>080702</v>
          </cell>
          <cell r="G739" t="str">
            <v>CUSCO</v>
          </cell>
          <cell r="H739" t="str">
            <v>CHUMBIVILCAS</v>
          </cell>
          <cell r="I739" t="str">
            <v>CAPACMARCA</v>
          </cell>
          <cell r="J739" t="str">
            <v>CAPACMARCA</v>
          </cell>
        </row>
        <row r="740">
          <cell r="A740" t="str">
            <v>CUSCO</v>
          </cell>
          <cell r="B740" t="str">
            <v>080000</v>
          </cell>
          <cell r="C740" t="str">
            <v>CUSCOCHUMBIVILCAS</v>
          </cell>
          <cell r="D740" t="str">
            <v>080700</v>
          </cell>
          <cell r="E740" t="str">
            <v>CUSCOCHUMBIVILCASCHAMACA</v>
          </cell>
          <cell r="F740" t="str">
            <v>080703</v>
          </cell>
          <cell r="G740" t="str">
            <v>CUSCO</v>
          </cell>
          <cell r="H740" t="str">
            <v>CHUMBIVILCAS</v>
          </cell>
          <cell r="I740" t="str">
            <v>CHAMACA</v>
          </cell>
          <cell r="J740" t="str">
            <v>CHAMACA</v>
          </cell>
        </row>
        <row r="741">
          <cell r="A741" t="str">
            <v>CUSCO</v>
          </cell>
          <cell r="B741" t="str">
            <v>080000</v>
          </cell>
          <cell r="C741" t="str">
            <v>CUSCOCHUMBIVILCAS</v>
          </cell>
          <cell r="D741" t="str">
            <v>080700</v>
          </cell>
          <cell r="E741" t="str">
            <v>CUSCOCHUMBIVILCASCOLQUEMARCA</v>
          </cell>
          <cell r="F741" t="str">
            <v>080704</v>
          </cell>
          <cell r="G741" t="str">
            <v>CUSCO</v>
          </cell>
          <cell r="H741" t="str">
            <v>CHUMBIVILCAS</v>
          </cell>
          <cell r="I741" t="str">
            <v>COLQUEMARCA</v>
          </cell>
          <cell r="J741" t="str">
            <v>COLQUEMARCA</v>
          </cell>
        </row>
        <row r="742">
          <cell r="A742" t="str">
            <v>CUSCO</v>
          </cell>
          <cell r="B742" t="str">
            <v>080000</v>
          </cell>
          <cell r="C742" t="str">
            <v>CUSCOCHUMBIVILCAS</v>
          </cell>
          <cell r="D742" t="str">
            <v>080700</v>
          </cell>
          <cell r="E742" t="str">
            <v>CUSCOCHUMBIVILCASLIVITACA</v>
          </cell>
          <cell r="F742" t="str">
            <v>080705</v>
          </cell>
          <cell r="G742" t="str">
            <v>CUSCO</v>
          </cell>
          <cell r="H742" t="str">
            <v>CHUMBIVILCAS</v>
          </cell>
          <cell r="I742" t="str">
            <v>LIVITACA</v>
          </cell>
          <cell r="J742" t="str">
            <v>LIVITACA</v>
          </cell>
        </row>
        <row r="743">
          <cell r="A743" t="str">
            <v>CUSCO</v>
          </cell>
          <cell r="B743" t="str">
            <v>080000</v>
          </cell>
          <cell r="C743" t="str">
            <v>CUSCOCHUMBIVILCAS</v>
          </cell>
          <cell r="D743" t="str">
            <v>080700</v>
          </cell>
          <cell r="E743" t="str">
            <v>CUSCOCHUMBIVILCASLLUSCO</v>
          </cell>
          <cell r="F743" t="str">
            <v>080706</v>
          </cell>
          <cell r="G743" t="str">
            <v>CUSCO</v>
          </cell>
          <cell r="H743" t="str">
            <v>CHUMBIVILCAS</v>
          </cell>
          <cell r="I743" t="str">
            <v>LLUSCO</v>
          </cell>
          <cell r="J743" t="str">
            <v>LLUSCO</v>
          </cell>
        </row>
        <row r="744">
          <cell r="A744" t="str">
            <v>CUSCO</v>
          </cell>
          <cell r="B744" t="str">
            <v>080000</v>
          </cell>
          <cell r="C744" t="str">
            <v>CUSCOCHUMBIVILCAS</v>
          </cell>
          <cell r="D744" t="str">
            <v>080700</v>
          </cell>
          <cell r="E744" t="str">
            <v>CUSCOCHUMBIVILCASQUIÑOTA</v>
          </cell>
          <cell r="F744" t="str">
            <v>080707</v>
          </cell>
          <cell r="G744" t="str">
            <v>CUSCO</v>
          </cell>
          <cell r="H744" t="str">
            <v>CHUMBIVILCAS</v>
          </cell>
          <cell r="I744" t="str">
            <v>QUIÑOTA</v>
          </cell>
          <cell r="J744" t="str">
            <v>QUIÑOTA</v>
          </cell>
        </row>
        <row r="745">
          <cell r="A745" t="str">
            <v>CUSCO</v>
          </cell>
          <cell r="B745" t="str">
            <v>080000</v>
          </cell>
          <cell r="C745" t="str">
            <v>CUSCOCHUMBIVILCAS</v>
          </cell>
          <cell r="D745" t="str">
            <v>080700</v>
          </cell>
          <cell r="E745" t="str">
            <v>CUSCOCHUMBIVILCASVELILLE</v>
          </cell>
          <cell r="F745" t="str">
            <v>080708</v>
          </cell>
          <cell r="G745" t="str">
            <v>CUSCO</v>
          </cell>
          <cell r="H745" t="str">
            <v>CHUMBIVILCAS</v>
          </cell>
          <cell r="I745" t="str">
            <v>VELILLE</v>
          </cell>
          <cell r="J745" t="str">
            <v>VELILLE</v>
          </cell>
        </row>
        <row r="746">
          <cell r="A746" t="str">
            <v>CUSCO</v>
          </cell>
          <cell r="B746" t="str">
            <v>080000</v>
          </cell>
          <cell r="C746" t="str">
            <v>CUSCOESPINAR</v>
          </cell>
          <cell r="D746" t="str">
            <v>080800</v>
          </cell>
          <cell r="E746" t="str">
            <v>CUSCOESPINARESPINAR</v>
          </cell>
          <cell r="F746" t="str">
            <v>080801</v>
          </cell>
          <cell r="G746" t="str">
            <v>CUSCO</v>
          </cell>
          <cell r="H746" t="str">
            <v>ESPINAR</v>
          </cell>
          <cell r="I746" t="str">
            <v>ESPINAR</v>
          </cell>
          <cell r="J746" t="str">
            <v>YAURI</v>
          </cell>
        </row>
        <row r="747">
          <cell r="A747" t="str">
            <v>CUSCO</v>
          </cell>
          <cell r="B747" t="str">
            <v>080000</v>
          </cell>
          <cell r="C747" t="str">
            <v>CUSCOESPINAR</v>
          </cell>
          <cell r="D747" t="str">
            <v>080800</v>
          </cell>
          <cell r="E747" t="str">
            <v>CUSCOESPINARCONDOROMA</v>
          </cell>
          <cell r="F747" t="str">
            <v>080802</v>
          </cell>
          <cell r="G747" t="str">
            <v>CUSCO</v>
          </cell>
          <cell r="H747" t="str">
            <v>ESPINAR</v>
          </cell>
          <cell r="I747" t="str">
            <v>CONDOROMA</v>
          </cell>
          <cell r="J747" t="str">
            <v>CONDOROMA</v>
          </cell>
        </row>
        <row r="748">
          <cell r="A748" t="str">
            <v>CUSCO</v>
          </cell>
          <cell r="B748" t="str">
            <v>080000</v>
          </cell>
          <cell r="C748" t="str">
            <v>CUSCOESPINAR</v>
          </cell>
          <cell r="D748" t="str">
            <v>080800</v>
          </cell>
          <cell r="E748" t="str">
            <v>CUSCOESPINARCOPORAQUE</v>
          </cell>
          <cell r="F748" t="str">
            <v>080803</v>
          </cell>
          <cell r="G748" t="str">
            <v>CUSCO</v>
          </cell>
          <cell r="H748" t="str">
            <v>ESPINAR</v>
          </cell>
          <cell r="I748" t="str">
            <v>COPORAQUE</v>
          </cell>
          <cell r="J748" t="str">
            <v>COPORAQUE</v>
          </cell>
        </row>
        <row r="749">
          <cell r="A749" t="str">
            <v>CUSCO</v>
          </cell>
          <cell r="B749" t="str">
            <v>080000</v>
          </cell>
          <cell r="C749" t="str">
            <v>CUSCOESPINAR</v>
          </cell>
          <cell r="D749" t="str">
            <v>080800</v>
          </cell>
          <cell r="E749" t="str">
            <v>CUSCOESPINAROCORURO</v>
          </cell>
          <cell r="F749" t="str">
            <v>080804</v>
          </cell>
          <cell r="G749" t="str">
            <v>CUSCO</v>
          </cell>
          <cell r="H749" t="str">
            <v>ESPINAR</v>
          </cell>
          <cell r="I749" t="str">
            <v>OCORURO</v>
          </cell>
          <cell r="J749" t="str">
            <v>OCORURO</v>
          </cell>
        </row>
        <row r="750">
          <cell r="A750" t="str">
            <v>CUSCO</v>
          </cell>
          <cell r="B750" t="str">
            <v>080000</v>
          </cell>
          <cell r="C750" t="str">
            <v>CUSCOESPINAR</v>
          </cell>
          <cell r="D750" t="str">
            <v>080800</v>
          </cell>
          <cell r="E750" t="str">
            <v>CUSCOESPINARPALLPATA</v>
          </cell>
          <cell r="F750" t="str">
            <v>080805</v>
          </cell>
          <cell r="G750" t="str">
            <v>CUSCO</v>
          </cell>
          <cell r="H750" t="str">
            <v>ESPINAR</v>
          </cell>
          <cell r="I750" t="str">
            <v>PALLPATA</v>
          </cell>
          <cell r="J750" t="str">
            <v>HECTOR TEJADA</v>
          </cell>
        </row>
        <row r="751">
          <cell r="A751" t="str">
            <v>CUSCO</v>
          </cell>
          <cell r="B751" t="str">
            <v>080000</v>
          </cell>
          <cell r="C751" t="str">
            <v>CUSCOESPINAR</v>
          </cell>
          <cell r="D751" t="str">
            <v>080800</v>
          </cell>
          <cell r="E751" t="str">
            <v>CUSCOESPINARPICHIGUA</v>
          </cell>
          <cell r="F751" t="str">
            <v>080806</v>
          </cell>
          <cell r="G751" t="str">
            <v>CUSCO</v>
          </cell>
          <cell r="H751" t="str">
            <v>ESPINAR</v>
          </cell>
          <cell r="I751" t="str">
            <v>PICHIGUA</v>
          </cell>
          <cell r="J751" t="str">
            <v>PICHIGUA</v>
          </cell>
        </row>
        <row r="752">
          <cell r="A752" t="str">
            <v>CUSCO</v>
          </cell>
          <cell r="B752" t="str">
            <v>080000</v>
          </cell>
          <cell r="C752" t="str">
            <v>CUSCOESPINAR</v>
          </cell>
          <cell r="D752" t="str">
            <v>080800</v>
          </cell>
          <cell r="E752" t="str">
            <v>CUSCOESPINARSUYCKUTAMBO</v>
          </cell>
          <cell r="F752" t="str">
            <v>080807</v>
          </cell>
          <cell r="G752" t="str">
            <v>CUSCO</v>
          </cell>
          <cell r="H752" t="str">
            <v>ESPINAR</v>
          </cell>
          <cell r="I752" t="str">
            <v>SUYCKUTAMBO</v>
          </cell>
          <cell r="J752" t="str">
            <v>SUYCKUTAMBO</v>
          </cell>
        </row>
        <row r="753">
          <cell r="A753" t="str">
            <v>CUSCO</v>
          </cell>
          <cell r="B753" t="str">
            <v>080000</v>
          </cell>
          <cell r="C753" t="str">
            <v>CUSCOESPINAR</v>
          </cell>
          <cell r="D753" t="str">
            <v>080800</v>
          </cell>
          <cell r="E753" t="str">
            <v>CUSCOESPINARALTO PICHIGUA</v>
          </cell>
          <cell r="F753" t="str">
            <v>080808</v>
          </cell>
          <cell r="G753" t="str">
            <v>CUSCO</v>
          </cell>
          <cell r="H753" t="str">
            <v>ESPINAR</v>
          </cell>
          <cell r="I753" t="str">
            <v>ALTO PICHIGUA</v>
          </cell>
          <cell r="J753" t="str">
            <v>ACCOCUNCA</v>
          </cell>
        </row>
        <row r="754">
          <cell r="A754" t="str">
            <v>CUSCO</v>
          </cell>
          <cell r="B754" t="str">
            <v>080000</v>
          </cell>
          <cell r="C754" t="str">
            <v>CUSCOLA CONVENCION</v>
          </cell>
          <cell r="D754" t="str">
            <v>080900</v>
          </cell>
          <cell r="E754" t="str">
            <v>CUSCOLA CONVENCIONSANTA ANA</v>
          </cell>
          <cell r="F754" t="str">
            <v>080901</v>
          </cell>
          <cell r="G754" t="str">
            <v>CUSCO</v>
          </cell>
          <cell r="H754" t="str">
            <v>LA CONVENCION</v>
          </cell>
          <cell r="I754" t="str">
            <v>SANTA ANA</v>
          </cell>
          <cell r="J754" t="str">
            <v>QUILLABAMBA</v>
          </cell>
        </row>
        <row r="755">
          <cell r="A755" t="str">
            <v>CUSCO</v>
          </cell>
          <cell r="B755" t="str">
            <v>080000</v>
          </cell>
          <cell r="C755" t="str">
            <v>CUSCOLA CONVENCION</v>
          </cell>
          <cell r="D755" t="str">
            <v>080900</v>
          </cell>
          <cell r="E755" t="str">
            <v>CUSCOLA CONVENCIONECHARATE</v>
          </cell>
          <cell r="F755" t="str">
            <v>080902</v>
          </cell>
          <cell r="G755" t="str">
            <v>CUSCO</v>
          </cell>
          <cell r="H755" t="str">
            <v>LA CONVENCION</v>
          </cell>
          <cell r="I755" t="str">
            <v>ECHARATE</v>
          </cell>
          <cell r="J755" t="str">
            <v>ECHARATE</v>
          </cell>
        </row>
        <row r="756">
          <cell r="A756" t="str">
            <v>CUSCO</v>
          </cell>
          <cell r="B756" t="str">
            <v>080000</v>
          </cell>
          <cell r="C756" t="str">
            <v>CUSCOLA CONVENCION</v>
          </cell>
          <cell r="D756" t="str">
            <v>080900</v>
          </cell>
          <cell r="E756" t="str">
            <v>CUSCOLA CONVENCIONHUAYOPATA</v>
          </cell>
          <cell r="F756" t="str">
            <v>080903</v>
          </cell>
          <cell r="G756" t="str">
            <v>CUSCO</v>
          </cell>
          <cell r="H756" t="str">
            <v>LA CONVENCION</v>
          </cell>
          <cell r="I756" t="str">
            <v>HUAYOPATA</v>
          </cell>
          <cell r="J756" t="str">
            <v>IPAL</v>
          </cell>
        </row>
        <row r="757">
          <cell r="A757" t="str">
            <v>CUSCO</v>
          </cell>
          <cell r="B757" t="str">
            <v>080000</v>
          </cell>
          <cell r="C757" t="str">
            <v>CUSCOLA CONVENCION</v>
          </cell>
          <cell r="D757" t="str">
            <v>080900</v>
          </cell>
          <cell r="E757" t="str">
            <v>CUSCOLA CONVENCIONMARANURA</v>
          </cell>
          <cell r="F757" t="str">
            <v>080904</v>
          </cell>
          <cell r="G757" t="str">
            <v>CUSCO</v>
          </cell>
          <cell r="H757" t="str">
            <v>LA CONVENCION</v>
          </cell>
          <cell r="I757" t="str">
            <v>MARANURA</v>
          </cell>
          <cell r="J757" t="str">
            <v>MARANURA</v>
          </cell>
        </row>
        <row r="758">
          <cell r="A758" t="str">
            <v>CUSCO</v>
          </cell>
          <cell r="B758" t="str">
            <v>080000</v>
          </cell>
          <cell r="C758" t="str">
            <v>CUSCOLA CONVENCION</v>
          </cell>
          <cell r="D758" t="str">
            <v>080900</v>
          </cell>
          <cell r="E758" t="str">
            <v>CUSCOLA CONVENCIONOCOBAMBA</v>
          </cell>
          <cell r="F758" t="str">
            <v>080905</v>
          </cell>
          <cell r="G758" t="str">
            <v>CUSCO</v>
          </cell>
          <cell r="H758" t="str">
            <v>LA CONVENCION</v>
          </cell>
          <cell r="I758" t="str">
            <v>OCOBAMBA</v>
          </cell>
          <cell r="J758" t="str">
            <v>OCOBAMBA</v>
          </cell>
        </row>
        <row r="759">
          <cell r="A759" t="str">
            <v>CUSCO</v>
          </cell>
          <cell r="B759" t="str">
            <v>080000</v>
          </cell>
          <cell r="C759" t="str">
            <v>CUSCOLA CONVENCION</v>
          </cell>
          <cell r="D759" t="str">
            <v>080900</v>
          </cell>
          <cell r="E759" t="str">
            <v>CUSCOLA CONVENCIONQUELLOUNO</v>
          </cell>
          <cell r="F759" t="str">
            <v>080906</v>
          </cell>
          <cell r="G759" t="str">
            <v>CUSCO</v>
          </cell>
          <cell r="H759" t="str">
            <v>LA CONVENCION</v>
          </cell>
          <cell r="I759" t="str">
            <v>QUELLOUNO</v>
          </cell>
          <cell r="J759" t="str">
            <v>QUELLOUNO</v>
          </cell>
        </row>
        <row r="760">
          <cell r="A760" t="str">
            <v>CUSCO</v>
          </cell>
          <cell r="B760" t="str">
            <v>080000</v>
          </cell>
          <cell r="C760" t="str">
            <v>CUSCOLA CONVENCION</v>
          </cell>
          <cell r="D760" t="str">
            <v>080900</v>
          </cell>
          <cell r="E760" t="str">
            <v>CUSCOLA CONVENCIONKIMBIRI</v>
          </cell>
          <cell r="F760" t="str">
            <v>080907</v>
          </cell>
          <cell r="G760" t="str">
            <v>CUSCO</v>
          </cell>
          <cell r="H760" t="str">
            <v>LA CONVENCION</v>
          </cell>
          <cell r="I760" t="str">
            <v>KIMBIRI</v>
          </cell>
          <cell r="J760" t="str">
            <v>KIMBIRI</v>
          </cell>
        </row>
        <row r="761">
          <cell r="A761" t="str">
            <v>CUSCO</v>
          </cell>
          <cell r="B761" t="str">
            <v>080000</v>
          </cell>
          <cell r="C761" t="str">
            <v>CUSCOLA CONVENCION</v>
          </cell>
          <cell r="D761" t="str">
            <v>080900</v>
          </cell>
          <cell r="E761" t="str">
            <v>CUSCOLA CONVENCIONSANTA TERESA</v>
          </cell>
          <cell r="F761" t="str">
            <v>080908</v>
          </cell>
          <cell r="G761" t="str">
            <v>CUSCO</v>
          </cell>
          <cell r="H761" t="str">
            <v>LA CONVENCION</v>
          </cell>
          <cell r="I761" t="str">
            <v>SANTA TERESA</v>
          </cell>
          <cell r="J761" t="str">
            <v>SANTA TERESA</v>
          </cell>
        </row>
        <row r="762">
          <cell r="A762" t="str">
            <v>CUSCO</v>
          </cell>
          <cell r="B762" t="str">
            <v>080000</v>
          </cell>
          <cell r="C762" t="str">
            <v>CUSCOLA CONVENCION</v>
          </cell>
          <cell r="D762" t="str">
            <v>080900</v>
          </cell>
          <cell r="E762" t="str">
            <v>CUSCOLA CONVENCIONVILCABAMBA</v>
          </cell>
          <cell r="F762" t="str">
            <v>080909</v>
          </cell>
          <cell r="G762" t="str">
            <v>CUSCO</v>
          </cell>
          <cell r="H762" t="str">
            <v>LA CONVENCION</v>
          </cell>
          <cell r="I762" t="str">
            <v>VILCABAMBA</v>
          </cell>
          <cell r="J762" t="str">
            <v>LUCMA</v>
          </cell>
        </row>
        <row r="763">
          <cell r="A763" t="str">
            <v>CUSCO</v>
          </cell>
          <cell r="B763" t="str">
            <v>080000</v>
          </cell>
          <cell r="C763" t="str">
            <v>CUSCOLA CONVENCION</v>
          </cell>
          <cell r="D763" t="str">
            <v>080900</v>
          </cell>
          <cell r="E763" t="str">
            <v>CUSCOLA CONVENCIONPICHARI</v>
          </cell>
          <cell r="F763" t="str">
            <v>080910</v>
          </cell>
          <cell r="G763" t="str">
            <v>CUSCO</v>
          </cell>
          <cell r="H763" t="str">
            <v>LA CONVENCION</v>
          </cell>
          <cell r="I763" t="str">
            <v>PICHARI</v>
          </cell>
          <cell r="J763" t="str">
            <v>PICHARI</v>
          </cell>
        </row>
        <row r="764">
          <cell r="A764" t="str">
            <v>CUSCO</v>
          </cell>
          <cell r="B764" t="str">
            <v>080000</v>
          </cell>
          <cell r="C764" t="str">
            <v>CUSCOPARURO</v>
          </cell>
          <cell r="D764" t="str">
            <v>081000</v>
          </cell>
          <cell r="E764" t="str">
            <v>CUSCOPARUROPARURO</v>
          </cell>
          <cell r="F764" t="str">
            <v>081001</v>
          </cell>
          <cell r="G764" t="str">
            <v>CUSCO</v>
          </cell>
          <cell r="H764" t="str">
            <v>PARURO</v>
          </cell>
          <cell r="I764" t="str">
            <v>PARURO</v>
          </cell>
          <cell r="J764" t="str">
            <v>PARURO</v>
          </cell>
        </row>
        <row r="765">
          <cell r="A765" t="str">
            <v>CUSCO</v>
          </cell>
          <cell r="B765" t="str">
            <v>080000</v>
          </cell>
          <cell r="C765" t="str">
            <v>CUSCOPARURO</v>
          </cell>
          <cell r="D765" t="str">
            <v>081000</v>
          </cell>
          <cell r="E765" t="str">
            <v>CUSCOPARUROACCHA</v>
          </cell>
          <cell r="F765" t="str">
            <v>081002</v>
          </cell>
          <cell r="G765" t="str">
            <v>CUSCO</v>
          </cell>
          <cell r="H765" t="str">
            <v>PARURO</v>
          </cell>
          <cell r="I765" t="str">
            <v>ACCHA</v>
          </cell>
          <cell r="J765" t="str">
            <v>ACCHA</v>
          </cell>
        </row>
        <row r="766">
          <cell r="A766" t="str">
            <v>CUSCO</v>
          </cell>
          <cell r="B766" t="str">
            <v>080000</v>
          </cell>
          <cell r="C766" t="str">
            <v>CUSCOPARURO</v>
          </cell>
          <cell r="D766" t="str">
            <v>081000</v>
          </cell>
          <cell r="E766" t="str">
            <v>CUSCOPARUROCCAPI</v>
          </cell>
          <cell r="F766" t="str">
            <v>081003</v>
          </cell>
          <cell r="G766" t="str">
            <v>CUSCO</v>
          </cell>
          <cell r="H766" t="str">
            <v>PARURO</v>
          </cell>
          <cell r="I766" t="str">
            <v>CCAPI</v>
          </cell>
          <cell r="J766" t="str">
            <v>CCAPI</v>
          </cell>
        </row>
        <row r="767">
          <cell r="A767" t="str">
            <v>CUSCO</v>
          </cell>
          <cell r="B767" t="str">
            <v>080000</v>
          </cell>
          <cell r="C767" t="str">
            <v>CUSCOPARURO</v>
          </cell>
          <cell r="D767" t="str">
            <v>081000</v>
          </cell>
          <cell r="E767" t="str">
            <v>CUSCOPARUROCOLCHA</v>
          </cell>
          <cell r="F767" t="str">
            <v>081004</v>
          </cell>
          <cell r="G767" t="str">
            <v>CUSCO</v>
          </cell>
          <cell r="H767" t="str">
            <v>PARURO</v>
          </cell>
          <cell r="I767" t="str">
            <v>COLCHA</v>
          </cell>
          <cell r="J767" t="str">
            <v>COLCHA</v>
          </cell>
        </row>
        <row r="768">
          <cell r="A768" t="str">
            <v>CUSCO</v>
          </cell>
          <cell r="B768" t="str">
            <v>080000</v>
          </cell>
          <cell r="C768" t="str">
            <v>CUSCOPARURO</v>
          </cell>
          <cell r="D768" t="str">
            <v>081000</v>
          </cell>
          <cell r="E768" t="str">
            <v>CUSCOPARUROHUANOQUITE</v>
          </cell>
          <cell r="F768" t="str">
            <v>081005</v>
          </cell>
          <cell r="G768" t="str">
            <v>CUSCO</v>
          </cell>
          <cell r="H768" t="str">
            <v>PARURO</v>
          </cell>
          <cell r="I768" t="str">
            <v>HUANOQUITE</v>
          </cell>
          <cell r="J768" t="str">
            <v>HUANOQUITE</v>
          </cell>
        </row>
        <row r="769">
          <cell r="A769" t="str">
            <v>CUSCO</v>
          </cell>
          <cell r="B769" t="str">
            <v>080000</v>
          </cell>
          <cell r="C769" t="str">
            <v>CUSCOPARURO</v>
          </cell>
          <cell r="D769" t="str">
            <v>081000</v>
          </cell>
          <cell r="E769" t="str">
            <v>CUSCOPARUROOMACHA</v>
          </cell>
          <cell r="F769" t="str">
            <v>081006</v>
          </cell>
          <cell r="G769" t="str">
            <v>CUSCO</v>
          </cell>
          <cell r="H769" t="str">
            <v>PARURO</v>
          </cell>
          <cell r="I769" t="str">
            <v>OMACHA</v>
          </cell>
          <cell r="J769" t="str">
            <v>OMACHA</v>
          </cell>
        </row>
        <row r="770">
          <cell r="A770" t="str">
            <v>CUSCO</v>
          </cell>
          <cell r="B770" t="str">
            <v>080000</v>
          </cell>
          <cell r="C770" t="str">
            <v>CUSCOPARURO</v>
          </cell>
          <cell r="D770" t="str">
            <v>081000</v>
          </cell>
          <cell r="E770" t="str">
            <v>CUSCOPARUROPACCARITAMBO</v>
          </cell>
          <cell r="F770" t="str">
            <v>081007</v>
          </cell>
          <cell r="G770" t="str">
            <v>CUSCO</v>
          </cell>
          <cell r="H770" t="str">
            <v>PARURO</v>
          </cell>
          <cell r="I770" t="str">
            <v>PACCARITAMBO</v>
          </cell>
          <cell r="J770" t="str">
            <v>PACCARITAMBO</v>
          </cell>
        </row>
        <row r="771">
          <cell r="A771" t="str">
            <v>CUSCO</v>
          </cell>
          <cell r="B771" t="str">
            <v>080000</v>
          </cell>
          <cell r="C771" t="str">
            <v>CUSCOPARURO</v>
          </cell>
          <cell r="D771" t="str">
            <v>081000</v>
          </cell>
          <cell r="E771" t="str">
            <v>CUSCOPARUROPILLPINTO</v>
          </cell>
          <cell r="F771" t="str">
            <v>081008</v>
          </cell>
          <cell r="G771" t="str">
            <v>CUSCO</v>
          </cell>
          <cell r="H771" t="str">
            <v>PARURO</v>
          </cell>
          <cell r="I771" t="str">
            <v>PILLPINTO</v>
          </cell>
          <cell r="J771" t="str">
            <v>PILLPINTO</v>
          </cell>
        </row>
        <row r="772">
          <cell r="A772" t="str">
            <v>CUSCO</v>
          </cell>
          <cell r="B772" t="str">
            <v>080000</v>
          </cell>
          <cell r="C772" t="str">
            <v>CUSCOPARURO</v>
          </cell>
          <cell r="D772" t="str">
            <v>081000</v>
          </cell>
          <cell r="E772" t="str">
            <v>CUSCOPARUROYAURISQUE</v>
          </cell>
          <cell r="F772" t="str">
            <v>081009</v>
          </cell>
          <cell r="G772" t="str">
            <v>CUSCO</v>
          </cell>
          <cell r="H772" t="str">
            <v>PARURO</v>
          </cell>
          <cell r="I772" t="str">
            <v>YAURISQUE</v>
          </cell>
          <cell r="J772" t="str">
            <v>YAURISQUE</v>
          </cell>
        </row>
        <row r="773">
          <cell r="A773" t="str">
            <v>CUSCO</v>
          </cell>
          <cell r="B773" t="str">
            <v>080000</v>
          </cell>
          <cell r="C773" t="str">
            <v>CUSCOPAUCARTAMBO</v>
          </cell>
          <cell r="D773" t="str">
            <v>081100</v>
          </cell>
          <cell r="E773" t="str">
            <v>CUSCOPAUCARTAMBOPAUCARTAMBO</v>
          </cell>
          <cell r="F773" t="str">
            <v>081101</v>
          </cell>
          <cell r="G773" t="str">
            <v>CUSCO</v>
          </cell>
          <cell r="H773" t="str">
            <v>PAUCARTAMBO</v>
          </cell>
          <cell r="I773" t="str">
            <v>PAUCARTAMBO</v>
          </cell>
          <cell r="J773" t="str">
            <v>PAUCARTAMBO</v>
          </cell>
        </row>
        <row r="774">
          <cell r="A774" t="str">
            <v>CUSCO</v>
          </cell>
          <cell r="B774" t="str">
            <v>080000</v>
          </cell>
          <cell r="C774" t="str">
            <v>CUSCOPAUCARTAMBO</v>
          </cell>
          <cell r="D774" t="str">
            <v>081100</v>
          </cell>
          <cell r="E774" t="str">
            <v>CUSCOPAUCARTAMBOCAICAY</v>
          </cell>
          <cell r="F774" t="str">
            <v>081102</v>
          </cell>
          <cell r="G774" t="str">
            <v>CUSCO</v>
          </cell>
          <cell r="H774" t="str">
            <v>PAUCARTAMBO</v>
          </cell>
          <cell r="I774" t="str">
            <v>CAICAY</v>
          </cell>
          <cell r="J774" t="str">
            <v>CAICAY</v>
          </cell>
        </row>
        <row r="775">
          <cell r="A775" t="str">
            <v>CUSCO</v>
          </cell>
          <cell r="B775" t="str">
            <v>080000</v>
          </cell>
          <cell r="C775" t="str">
            <v>CUSCOPAUCARTAMBO</v>
          </cell>
          <cell r="D775" t="str">
            <v>081100</v>
          </cell>
          <cell r="E775" t="str">
            <v>CUSCOPAUCARTAMBOCHALLABAMBA</v>
          </cell>
          <cell r="F775" t="str">
            <v>081103</v>
          </cell>
          <cell r="G775" t="str">
            <v>CUSCO</v>
          </cell>
          <cell r="H775" t="str">
            <v>PAUCARTAMBO</v>
          </cell>
          <cell r="I775" t="str">
            <v>CHALLABAMBA</v>
          </cell>
          <cell r="J775" t="str">
            <v>CHALLABAMBA</v>
          </cell>
        </row>
        <row r="776">
          <cell r="A776" t="str">
            <v>CUSCO</v>
          </cell>
          <cell r="B776" t="str">
            <v>080000</v>
          </cell>
          <cell r="C776" t="str">
            <v>CUSCOPAUCARTAMBO</v>
          </cell>
          <cell r="D776" t="str">
            <v>081100</v>
          </cell>
          <cell r="E776" t="str">
            <v>CUSCOPAUCARTAMBOCOLQUEPATA</v>
          </cell>
          <cell r="F776" t="str">
            <v>081104</v>
          </cell>
          <cell r="G776" t="str">
            <v>CUSCO</v>
          </cell>
          <cell r="H776" t="str">
            <v>PAUCARTAMBO</v>
          </cell>
          <cell r="I776" t="str">
            <v>COLQUEPATA</v>
          </cell>
          <cell r="J776" t="str">
            <v>COLQUEPATA</v>
          </cell>
        </row>
        <row r="777">
          <cell r="A777" t="str">
            <v>CUSCO</v>
          </cell>
          <cell r="B777" t="str">
            <v>080000</v>
          </cell>
          <cell r="C777" t="str">
            <v>CUSCOPAUCARTAMBO</v>
          </cell>
          <cell r="D777" t="str">
            <v>081100</v>
          </cell>
          <cell r="E777" t="str">
            <v>CUSCOPAUCARTAMBOHUANCARANI</v>
          </cell>
          <cell r="F777" t="str">
            <v>081105</v>
          </cell>
          <cell r="G777" t="str">
            <v>CUSCO</v>
          </cell>
          <cell r="H777" t="str">
            <v>PAUCARTAMBO</v>
          </cell>
          <cell r="I777" t="str">
            <v>HUANCARANI</v>
          </cell>
          <cell r="J777" t="str">
            <v>HUANCARANI</v>
          </cell>
        </row>
        <row r="778">
          <cell r="A778" t="str">
            <v>CUSCO</v>
          </cell>
          <cell r="B778" t="str">
            <v>080000</v>
          </cell>
          <cell r="C778" t="str">
            <v>CUSCOPAUCARTAMBO</v>
          </cell>
          <cell r="D778" t="str">
            <v>081100</v>
          </cell>
          <cell r="E778" t="str">
            <v>CUSCOPAUCARTAMBOKOSÑIPATA</v>
          </cell>
          <cell r="F778" t="str">
            <v>081106</v>
          </cell>
          <cell r="G778" t="str">
            <v>CUSCO</v>
          </cell>
          <cell r="H778" t="str">
            <v>PAUCARTAMBO</v>
          </cell>
          <cell r="I778" t="str">
            <v>KOSÑIPATA</v>
          </cell>
          <cell r="J778" t="str">
            <v>PILLCOPATA</v>
          </cell>
        </row>
        <row r="779">
          <cell r="A779" t="str">
            <v>CUSCO</v>
          </cell>
          <cell r="B779" t="str">
            <v>080000</v>
          </cell>
          <cell r="C779" t="str">
            <v>CUSCOQUISPICANCHI</v>
          </cell>
          <cell r="D779" t="str">
            <v>081200</v>
          </cell>
          <cell r="E779" t="str">
            <v>CUSCOQUISPICANCHIURCOS</v>
          </cell>
          <cell r="F779" t="str">
            <v>081201</v>
          </cell>
          <cell r="G779" t="str">
            <v>CUSCO</v>
          </cell>
          <cell r="H779" t="str">
            <v>QUISPICANCHI</v>
          </cell>
          <cell r="I779" t="str">
            <v>URCOS</v>
          </cell>
          <cell r="J779" t="str">
            <v>URCOS</v>
          </cell>
        </row>
        <row r="780">
          <cell r="A780" t="str">
            <v>CUSCO</v>
          </cell>
          <cell r="B780" t="str">
            <v>080000</v>
          </cell>
          <cell r="C780" t="str">
            <v>CUSCOQUISPICANCHI</v>
          </cell>
          <cell r="D780" t="str">
            <v>081200</v>
          </cell>
          <cell r="E780" t="str">
            <v>CUSCOQUISPICANCHIANDAHUAYLILLAS</v>
          </cell>
          <cell r="F780" t="str">
            <v>081202</v>
          </cell>
          <cell r="G780" t="str">
            <v>CUSCO</v>
          </cell>
          <cell r="H780" t="str">
            <v>QUISPICANCHI</v>
          </cell>
          <cell r="I780" t="str">
            <v>ANDAHUAYLILLAS</v>
          </cell>
          <cell r="J780" t="str">
            <v>ANDAHUAYLILLAS</v>
          </cell>
        </row>
        <row r="781">
          <cell r="A781" t="str">
            <v>CUSCO</v>
          </cell>
          <cell r="B781" t="str">
            <v>080000</v>
          </cell>
          <cell r="C781" t="str">
            <v>CUSCOQUISPICANCHI</v>
          </cell>
          <cell r="D781" t="str">
            <v>081200</v>
          </cell>
          <cell r="E781" t="str">
            <v>CUSCOQUISPICANCHICAMANTI</v>
          </cell>
          <cell r="F781" t="str">
            <v>081203</v>
          </cell>
          <cell r="G781" t="str">
            <v>CUSCO</v>
          </cell>
          <cell r="H781" t="str">
            <v>QUISPICANCHI</v>
          </cell>
          <cell r="I781" t="str">
            <v>CAMANTI</v>
          </cell>
          <cell r="J781" t="str">
            <v>QUINCE MIL</v>
          </cell>
        </row>
        <row r="782">
          <cell r="A782" t="str">
            <v>CUSCO</v>
          </cell>
          <cell r="B782" t="str">
            <v>080000</v>
          </cell>
          <cell r="C782" t="str">
            <v>CUSCOQUISPICANCHI</v>
          </cell>
          <cell r="D782" t="str">
            <v>081200</v>
          </cell>
          <cell r="E782" t="str">
            <v>CUSCOQUISPICANCHICCARHUAYO</v>
          </cell>
          <cell r="F782" t="str">
            <v>081204</v>
          </cell>
          <cell r="G782" t="str">
            <v>CUSCO</v>
          </cell>
          <cell r="H782" t="str">
            <v>QUISPICANCHI</v>
          </cell>
          <cell r="I782" t="str">
            <v>CCARHUAYO</v>
          </cell>
          <cell r="J782" t="str">
            <v>CCARHUAYO</v>
          </cell>
        </row>
        <row r="783">
          <cell r="A783" t="str">
            <v>CUSCO</v>
          </cell>
          <cell r="B783" t="str">
            <v>080000</v>
          </cell>
          <cell r="C783" t="str">
            <v>CUSCOQUISPICANCHI</v>
          </cell>
          <cell r="D783" t="str">
            <v>081200</v>
          </cell>
          <cell r="E783" t="str">
            <v>CUSCOQUISPICANCHICCATCA</v>
          </cell>
          <cell r="F783" t="str">
            <v>081205</v>
          </cell>
          <cell r="G783" t="str">
            <v>CUSCO</v>
          </cell>
          <cell r="H783" t="str">
            <v>QUISPICANCHI</v>
          </cell>
          <cell r="I783" t="str">
            <v>CCATCA</v>
          </cell>
          <cell r="J783" t="str">
            <v>CCATCA</v>
          </cell>
        </row>
        <row r="784">
          <cell r="A784" t="str">
            <v>CUSCO</v>
          </cell>
          <cell r="B784" t="str">
            <v>080000</v>
          </cell>
          <cell r="C784" t="str">
            <v>CUSCOQUISPICANCHI</v>
          </cell>
          <cell r="D784" t="str">
            <v>081200</v>
          </cell>
          <cell r="E784" t="str">
            <v>CUSCOQUISPICANCHICUSIPATA</v>
          </cell>
          <cell r="F784" t="str">
            <v>081206</v>
          </cell>
          <cell r="G784" t="str">
            <v>CUSCO</v>
          </cell>
          <cell r="H784" t="str">
            <v>QUISPICANCHI</v>
          </cell>
          <cell r="I784" t="str">
            <v>CUSIPATA</v>
          </cell>
          <cell r="J784" t="str">
            <v>CUSIPATA</v>
          </cell>
        </row>
        <row r="785">
          <cell r="A785" t="str">
            <v>CUSCO</v>
          </cell>
          <cell r="B785" t="str">
            <v>080000</v>
          </cell>
          <cell r="C785" t="str">
            <v>CUSCOQUISPICANCHI</v>
          </cell>
          <cell r="D785" t="str">
            <v>081200</v>
          </cell>
          <cell r="E785" t="str">
            <v>CUSCOQUISPICANCHIHUARO</v>
          </cell>
          <cell r="F785" t="str">
            <v>081207</v>
          </cell>
          <cell r="G785" t="str">
            <v>CUSCO</v>
          </cell>
          <cell r="H785" t="str">
            <v>QUISPICANCHI</v>
          </cell>
          <cell r="I785" t="str">
            <v>HUARO</v>
          </cell>
          <cell r="J785" t="str">
            <v>HUARO</v>
          </cell>
        </row>
        <row r="786">
          <cell r="A786" t="str">
            <v>CUSCO</v>
          </cell>
          <cell r="B786" t="str">
            <v>080000</v>
          </cell>
          <cell r="C786" t="str">
            <v>CUSCOQUISPICANCHI</v>
          </cell>
          <cell r="D786" t="str">
            <v>081200</v>
          </cell>
          <cell r="E786" t="str">
            <v>CUSCOQUISPICANCHILUCRE</v>
          </cell>
          <cell r="F786" t="str">
            <v>081208</v>
          </cell>
          <cell r="G786" t="str">
            <v>CUSCO</v>
          </cell>
          <cell r="H786" t="str">
            <v>QUISPICANCHI</v>
          </cell>
          <cell r="I786" t="str">
            <v>LUCRE</v>
          </cell>
          <cell r="J786" t="str">
            <v>LUCRE</v>
          </cell>
        </row>
        <row r="787">
          <cell r="A787" t="str">
            <v>CUSCO</v>
          </cell>
          <cell r="B787" t="str">
            <v>080000</v>
          </cell>
          <cell r="C787" t="str">
            <v>CUSCOQUISPICANCHI</v>
          </cell>
          <cell r="D787" t="str">
            <v>081200</v>
          </cell>
          <cell r="E787" t="str">
            <v>CUSCOQUISPICANCHIMARCAPATA</v>
          </cell>
          <cell r="F787" t="str">
            <v>081209</v>
          </cell>
          <cell r="G787" t="str">
            <v>CUSCO</v>
          </cell>
          <cell r="H787" t="str">
            <v>QUISPICANCHI</v>
          </cell>
          <cell r="I787" t="str">
            <v>MARCAPATA</v>
          </cell>
          <cell r="J787" t="str">
            <v>MARCAPATA</v>
          </cell>
        </row>
        <row r="788">
          <cell r="A788" t="str">
            <v>CUSCO</v>
          </cell>
          <cell r="B788" t="str">
            <v>080000</v>
          </cell>
          <cell r="C788" t="str">
            <v>CUSCOQUISPICANCHI</v>
          </cell>
          <cell r="D788" t="str">
            <v>081200</v>
          </cell>
          <cell r="E788" t="str">
            <v>CUSCOQUISPICANCHIOCONGATE</v>
          </cell>
          <cell r="F788" t="str">
            <v>081210</v>
          </cell>
          <cell r="G788" t="str">
            <v>CUSCO</v>
          </cell>
          <cell r="H788" t="str">
            <v>QUISPICANCHI</v>
          </cell>
          <cell r="I788" t="str">
            <v>OCONGATE</v>
          </cell>
          <cell r="J788" t="str">
            <v>OCONGATE</v>
          </cell>
        </row>
        <row r="789">
          <cell r="A789" t="str">
            <v>CUSCO</v>
          </cell>
          <cell r="B789" t="str">
            <v>080000</v>
          </cell>
          <cell r="C789" t="str">
            <v>CUSCOQUISPICANCHI</v>
          </cell>
          <cell r="D789" t="str">
            <v>081200</v>
          </cell>
          <cell r="E789" t="str">
            <v>CUSCOQUISPICANCHIOROPESA</v>
          </cell>
          <cell r="F789" t="str">
            <v>081211</v>
          </cell>
          <cell r="G789" t="str">
            <v>CUSCO</v>
          </cell>
          <cell r="H789" t="str">
            <v>QUISPICANCHI</v>
          </cell>
          <cell r="I789" t="str">
            <v>OROPESA</v>
          </cell>
          <cell r="J789" t="str">
            <v>OROPESA</v>
          </cell>
        </row>
        <row r="790">
          <cell r="A790" t="str">
            <v>CUSCO</v>
          </cell>
          <cell r="B790" t="str">
            <v>080000</v>
          </cell>
          <cell r="C790" t="str">
            <v>CUSCOQUISPICANCHI</v>
          </cell>
          <cell r="D790" t="str">
            <v>081200</v>
          </cell>
          <cell r="E790" t="str">
            <v>CUSCOQUISPICANCHIQUIQUIJANA</v>
          </cell>
          <cell r="F790" t="str">
            <v>081212</v>
          </cell>
          <cell r="G790" t="str">
            <v>CUSCO</v>
          </cell>
          <cell r="H790" t="str">
            <v>QUISPICANCHI</v>
          </cell>
          <cell r="I790" t="str">
            <v>QUIQUIJANA</v>
          </cell>
          <cell r="J790" t="str">
            <v>QUIQUIJANA</v>
          </cell>
        </row>
        <row r="791">
          <cell r="A791" t="str">
            <v>CUSCO</v>
          </cell>
          <cell r="B791" t="str">
            <v>080000</v>
          </cell>
          <cell r="C791" t="str">
            <v>CUSCOURUBAMBA</v>
          </cell>
          <cell r="D791" t="str">
            <v>081300</v>
          </cell>
          <cell r="E791" t="str">
            <v>CUSCOURUBAMBAURUBAMBA</v>
          </cell>
          <cell r="F791" t="str">
            <v>081301</v>
          </cell>
          <cell r="G791" t="str">
            <v>CUSCO</v>
          </cell>
          <cell r="H791" t="str">
            <v>URUBAMBA</v>
          </cell>
          <cell r="I791" t="str">
            <v>URUBAMBA</v>
          </cell>
          <cell r="J791" t="str">
            <v>URUBAMBA</v>
          </cell>
        </row>
        <row r="792">
          <cell r="A792" t="str">
            <v>CUSCO</v>
          </cell>
          <cell r="B792" t="str">
            <v>080000</v>
          </cell>
          <cell r="C792" t="str">
            <v>CUSCOURUBAMBA</v>
          </cell>
          <cell r="D792" t="str">
            <v>081300</v>
          </cell>
          <cell r="E792" t="str">
            <v>CUSCOURUBAMBACHINCHERO</v>
          </cell>
          <cell r="F792" t="str">
            <v>081302</v>
          </cell>
          <cell r="G792" t="str">
            <v>CUSCO</v>
          </cell>
          <cell r="H792" t="str">
            <v>URUBAMBA</v>
          </cell>
          <cell r="I792" t="str">
            <v>CHINCHERO</v>
          </cell>
          <cell r="J792" t="str">
            <v>CHINCHERO</v>
          </cell>
        </row>
        <row r="793">
          <cell r="A793" t="str">
            <v>CUSCO</v>
          </cell>
          <cell r="B793" t="str">
            <v>080000</v>
          </cell>
          <cell r="C793" t="str">
            <v>CUSCOURUBAMBA</v>
          </cell>
          <cell r="D793" t="str">
            <v>081300</v>
          </cell>
          <cell r="E793" t="str">
            <v>CUSCOURUBAMBAHUAYLLABAMBA</v>
          </cell>
          <cell r="F793" t="str">
            <v>081303</v>
          </cell>
          <cell r="G793" t="str">
            <v>CUSCO</v>
          </cell>
          <cell r="H793" t="str">
            <v>URUBAMBA</v>
          </cell>
          <cell r="I793" t="str">
            <v>HUAYLLABAMBA</v>
          </cell>
          <cell r="J793" t="str">
            <v>HUAYLLABAMBA</v>
          </cell>
        </row>
        <row r="794">
          <cell r="A794" t="str">
            <v>CUSCO</v>
          </cell>
          <cell r="B794" t="str">
            <v>080000</v>
          </cell>
          <cell r="C794" t="str">
            <v>CUSCOURUBAMBA</v>
          </cell>
          <cell r="D794" t="str">
            <v>081300</v>
          </cell>
          <cell r="E794" t="str">
            <v>CUSCOURUBAMBAMACHUPICCHU</v>
          </cell>
          <cell r="F794" t="str">
            <v>081304</v>
          </cell>
          <cell r="G794" t="str">
            <v>CUSCO</v>
          </cell>
          <cell r="H794" t="str">
            <v>URUBAMBA</v>
          </cell>
          <cell r="I794" t="str">
            <v>MACHUPICCHU</v>
          </cell>
          <cell r="J794" t="str">
            <v>MACHUPICCHU</v>
          </cell>
        </row>
        <row r="795">
          <cell r="A795" t="str">
            <v>CUSCO</v>
          </cell>
          <cell r="B795" t="str">
            <v>080000</v>
          </cell>
          <cell r="C795" t="str">
            <v>CUSCOURUBAMBA</v>
          </cell>
          <cell r="D795" t="str">
            <v>081300</v>
          </cell>
          <cell r="E795" t="str">
            <v>CUSCOURUBAMBAMARAS</v>
          </cell>
          <cell r="F795" t="str">
            <v>081305</v>
          </cell>
          <cell r="G795" t="str">
            <v>CUSCO</v>
          </cell>
          <cell r="H795" t="str">
            <v>URUBAMBA</v>
          </cell>
          <cell r="I795" t="str">
            <v>MARAS</v>
          </cell>
          <cell r="J795" t="str">
            <v>MARAS</v>
          </cell>
        </row>
        <row r="796">
          <cell r="A796" t="str">
            <v>CUSCO</v>
          </cell>
          <cell r="B796" t="str">
            <v>080000</v>
          </cell>
          <cell r="C796" t="str">
            <v>CUSCOURUBAMBA</v>
          </cell>
          <cell r="D796" t="str">
            <v>081300</v>
          </cell>
          <cell r="E796" t="str">
            <v>CUSCOURUBAMBAOLLANTAYTAMBO</v>
          </cell>
          <cell r="F796" t="str">
            <v>081306</v>
          </cell>
          <cell r="G796" t="str">
            <v>CUSCO</v>
          </cell>
          <cell r="H796" t="str">
            <v>URUBAMBA</v>
          </cell>
          <cell r="I796" t="str">
            <v>OLLANTAYTAMBO</v>
          </cell>
          <cell r="J796" t="str">
            <v>OLLANTAYTAMBO</v>
          </cell>
        </row>
        <row r="797">
          <cell r="A797" t="str">
            <v>CUSCO</v>
          </cell>
          <cell r="B797" t="str">
            <v>080000</v>
          </cell>
          <cell r="C797" t="str">
            <v>CUSCOURUBAMBA</v>
          </cell>
          <cell r="D797" t="str">
            <v>081300</v>
          </cell>
          <cell r="E797" t="str">
            <v>CUSCOURUBAMBAYUCAY</v>
          </cell>
          <cell r="F797" t="str">
            <v>081307</v>
          </cell>
          <cell r="G797" t="str">
            <v>CUSCO</v>
          </cell>
          <cell r="H797" t="str">
            <v>URUBAMBA</v>
          </cell>
          <cell r="I797" t="str">
            <v>YUCAY</v>
          </cell>
          <cell r="J797" t="str">
            <v>YUCAY</v>
          </cell>
        </row>
        <row r="798">
          <cell r="A798" t="str">
            <v>HUANCAVELICA</v>
          </cell>
          <cell r="B798" t="str">
            <v>090000</v>
          </cell>
          <cell r="C798" t="str">
            <v>HUANCAVELICAHUANCAVELICA</v>
          </cell>
          <cell r="D798" t="str">
            <v>090100</v>
          </cell>
          <cell r="E798" t="str">
            <v>HUANCAVELICAHUANCAVELICAHUANCAVELICA</v>
          </cell>
          <cell r="F798" t="str">
            <v>090101</v>
          </cell>
          <cell r="G798" t="str">
            <v>HUANCAVELICA</v>
          </cell>
          <cell r="H798" t="str">
            <v>HUANCAVELICA</v>
          </cell>
          <cell r="I798" t="str">
            <v>HUANCAVELICA</v>
          </cell>
          <cell r="J798" t="str">
            <v>HUANCAVELICA</v>
          </cell>
        </row>
        <row r="799">
          <cell r="A799" t="str">
            <v>HUANCAVELICA</v>
          </cell>
          <cell r="B799" t="str">
            <v>090000</v>
          </cell>
          <cell r="C799" t="str">
            <v>HUANCAVELICAHUANCAVELICA</v>
          </cell>
          <cell r="D799" t="str">
            <v>090100</v>
          </cell>
          <cell r="E799" t="str">
            <v>HUANCAVELICAHUANCAVELICAACOBAMBILLA</v>
          </cell>
          <cell r="F799" t="str">
            <v>090102</v>
          </cell>
          <cell r="G799" t="str">
            <v>HUANCAVELICA</v>
          </cell>
          <cell r="H799" t="str">
            <v>HUANCAVELICA</v>
          </cell>
          <cell r="I799" t="str">
            <v>ACOBAMBILLA</v>
          </cell>
          <cell r="J799" t="str">
            <v>ACOBAMBILLA</v>
          </cell>
        </row>
        <row r="800">
          <cell r="A800" t="str">
            <v>HUANCAVELICA</v>
          </cell>
          <cell r="B800" t="str">
            <v>090000</v>
          </cell>
          <cell r="C800" t="str">
            <v>HUANCAVELICAHUANCAVELICA</v>
          </cell>
          <cell r="D800" t="str">
            <v>090100</v>
          </cell>
          <cell r="E800" t="str">
            <v>HUANCAVELICAHUANCAVELICAACORIA</v>
          </cell>
          <cell r="F800" t="str">
            <v>090103</v>
          </cell>
          <cell r="G800" t="str">
            <v>HUANCAVELICA</v>
          </cell>
          <cell r="H800" t="str">
            <v>HUANCAVELICA</v>
          </cell>
          <cell r="I800" t="str">
            <v>ACORIA</v>
          </cell>
          <cell r="J800" t="str">
            <v>ACORIA</v>
          </cell>
        </row>
        <row r="801">
          <cell r="A801" t="str">
            <v>HUANCAVELICA</v>
          </cell>
          <cell r="B801" t="str">
            <v>090000</v>
          </cell>
          <cell r="C801" t="str">
            <v>HUANCAVELICAHUANCAVELICA</v>
          </cell>
          <cell r="D801" t="str">
            <v>090100</v>
          </cell>
          <cell r="E801" t="str">
            <v>HUANCAVELICAHUANCAVELICACONAYCA</v>
          </cell>
          <cell r="F801" t="str">
            <v>090104</v>
          </cell>
          <cell r="G801" t="str">
            <v>HUANCAVELICA</v>
          </cell>
          <cell r="H801" t="str">
            <v>HUANCAVELICA</v>
          </cell>
          <cell r="I801" t="str">
            <v>CONAYCA</v>
          </cell>
          <cell r="J801" t="str">
            <v>CONAYCA</v>
          </cell>
        </row>
        <row r="802">
          <cell r="A802" t="str">
            <v>HUANCAVELICA</v>
          </cell>
          <cell r="B802" t="str">
            <v>090000</v>
          </cell>
          <cell r="C802" t="str">
            <v>HUANCAVELICAHUANCAVELICA</v>
          </cell>
          <cell r="D802" t="str">
            <v>090100</v>
          </cell>
          <cell r="E802" t="str">
            <v>HUANCAVELICAHUANCAVELICACUENCA</v>
          </cell>
          <cell r="F802" t="str">
            <v>090105</v>
          </cell>
          <cell r="G802" t="str">
            <v>HUANCAVELICA</v>
          </cell>
          <cell r="H802" t="str">
            <v>HUANCAVELICA</v>
          </cell>
          <cell r="I802" t="str">
            <v>CUENCA</v>
          </cell>
          <cell r="J802" t="str">
            <v>CUENCA</v>
          </cell>
        </row>
        <row r="803">
          <cell r="A803" t="str">
            <v>HUANCAVELICA</v>
          </cell>
          <cell r="B803" t="str">
            <v>090000</v>
          </cell>
          <cell r="C803" t="str">
            <v>HUANCAVELICAHUANCAVELICA</v>
          </cell>
          <cell r="D803" t="str">
            <v>090100</v>
          </cell>
          <cell r="E803" t="str">
            <v>HUANCAVELICAHUANCAVELICAHUACHOCOLPA</v>
          </cell>
          <cell r="F803" t="str">
            <v>090106</v>
          </cell>
          <cell r="G803" t="str">
            <v>HUANCAVELICA</v>
          </cell>
          <cell r="H803" t="str">
            <v>HUANCAVELICA</v>
          </cell>
          <cell r="I803" t="str">
            <v>HUACHOCOLPA</v>
          </cell>
          <cell r="J803" t="str">
            <v>HUACHOCOLPA</v>
          </cell>
        </row>
        <row r="804">
          <cell r="A804" t="str">
            <v>HUANCAVELICA</v>
          </cell>
          <cell r="B804" t="str">
            <v>090000</v>
          </cell>
          <cell r="C804" t="str">
            <v>HUANCAVELICAHUANCAVELICA</v>
          </cell>
          <cell r="D804" t="str">
            <v>090100</v>
          </cell>
          <cell r="E804" t="str">
            <v>HUANCAVELICAHUANCAVELICAHUAYLLAHUARA</v>
          </cell>
          <cell r="F804" t="str">
            <v>090107</v>
          </cell>
          <cell r="G804" t="str">
            <v>HUANCAVELICA</v>
          </cell>
          <cell r="H804" t="str">
            <v>HUANCAVELICA</v>
          </cell>
          <cell r="I804" t="str">
            <v>HUAYLLAHUARA</v>
          </cell>
          <cell r="J804" t="str">
            <v>HUAYLLAHUARA</v>
          </cell>
        </row>
        <row r="805">
          <cell r="A805" t="str">
            <v>HUANCAVELICA</v>
          </cell>
          <cell r="B805" t="str">
            <v>090000</v>
          </cell>
          <cell r="C805" t="str">
            <v>HUANCAVELICAHUANCAVELICA</v>
          </cell>
          <cell r="D805" t="str">
            <v>090100</v>
          </cell>
          <cell r="E805" t="str">
            <v>HUANCAVELICAHUANCAVELICAIZCUCHACA</v>
          </cell>
          <cell r="F805" t="str">
            <v>090108</v>
          </cell>
          <cell r="G805" t="str">
            <v>HUANCAVELICA</v>
          </cell>
          <cell r="H805" t="str">
            <v>HUANCAVELICA</v>
          </cell>
          <cell r="I805" t="str">
            <v>IZCUCHACA</v>
          </cell>
          <cell r="J805" t="str">
            <v>IZCUCHACA</v>
          </cell>
        </row>
        <row r="806">
          <cell r="A806" t="str">
            <v>HUANCAVELICA</v>
          </cell>
          <cell r="B806" t="str">
            <v>090000</v>
          </cell>
          <cell r="C806" t="str">
            <v>HUANCAVELICAHUANCAVELICA</v>
          </cell>
          <cell r="D806" t="str">
            <v>090100</v>
          </cell>
          <cell r="E806" t="str">
            <v>HUANCAVELICAHUANCAVELICALARIA</v>
          </cell>
          <cell r="F806" t="str">
            <v>090109</v>
          </cell>
          <cell r="G806" t="str">
            <v>HUANCAVELICA</v>
          </cell>
          <cell r="H806" t="str">
            <v>HUANCAVELICA</v>
          </cell>
          <cell r="I806" t="str">
            <v>LARIA</v>
          </cell>
          <cell r="J806" t="str">
            <v>LARIA</v>
          </cell>
        </row>
        <row r="807">
          <cell r="A807" t="str">
            <v>HUANCAVELICA</v>
          </cell>
          <cell r="B807" t="str">
            <v>090000</v>
          </cell>
          <cell r="C807" t="str">
            <v>HUANCAVELICAHUANCAVELICA</v>
          </cell>
          <cell r="D807" t="str">
            <v>090100</v>
          </cell>
          <cell r="E807" t="str">
            <v>HUANCAVELICAHUANCAVELICAMANTA</v>
          </cell>
          <cell r="F807" t="str">
            <v>090110</v>
          </cell>
          <cell r="G807" t="str">
            <v>HUANCAVELICA</v>
          </cell>
          <cell r="H807" t="str">
            <v>HUANCAVELICA</v>
          </cell>
          <cell r="I807" t="str">
            <v>MANTA</v>
          </cell>
          <cell r="J807" t="str">
            <v>MANTA</v>
          </cell>
        </row>
        <row r="808">
          <cell r="A808" t="str">
            <v>HUANCAVELICA</v>
          </cell>
          <cell r="B808" t="str">
            <v>090000</v>
          </cell>
          <cell r="C808" t="str">
            <v>HUANCAVELICAHUANCAVELICA</v>
          </cell>
          <cell r="D808" t="str">
            <v>090100</v>
          </cell>
          <cell r="E808" t="str">
            <v>HUANCAVELICAHUANCAVELICAMARISCAL CACERES</v>
          </cell>
          <cell r="F808" t="str">
            <v>090111</v>
          </cell>
          <cell r="G808" t="str">
            <v>HUANCAVELICA</v>
          </cell>
          <cell r="H808" t="str">
            <v>HUANCAVELICA</v>
          </cell>
          <cell r="I808" t="str">
            <v>MARISCAL CACERES</v>
          </cell>
          <cell r="J808" t="str">
            <v>MARISCAL CACERES</v>
          </cell>
        </row>
        <row r="809">
          <cell r="A809" t="str">
            <v>HUANCAVELICA</v>
          </cell>
          <cell r="B809" t="str">
            <v>090000</v>
          </cell>
          <cell r="C809" t="str">
            <v>HUANCAVELICAHUANCAVELICA</v>
          </cell>
          <cell r="D809" t="str">
            <v>090100</v>
          </cell>
          <cell r="E809" t="str">
            <v>HUANCAVELICAHUANCAVELICAMOYA</v>
          </cell>
          <cell r="F809" t="str">
            <v>090112</v>
          </cell>
          <cell r="G809" t="str">
            <v>HUANCAVELICA</v>
          </cell>
          <cell r="H809" t="str">
            <v>HUANCAVELICA</v>
          </cell>
          <cell r="I809" t="str">
            <v>MOYA</v>
          </cell>
          <cell r="J809" t="str">
            <v>MOYA</v>
          </cell>
        </row>
        <row r="810">
          <cell r="A810" t="str">
            <v>HUANCAVELICA</v>
          </cell>
          <cell r="B810" t="str">
            <v>090000</v>
          </cell>
          <cell r="C810" t="str">
            <v>HUANCAVELICAHUANCAVELICA</v>
          </cell>
          <cell r="D810" t="str">
            <v>090100</v>
          </cell>
          <cell r="E810" t="str">
            <v>HUANCAVELICAHUANCAVELICANUEVO OCCORO</v>
          </cell>
          <cell r="F810" t="str">
            <v>090113</v>
          </cell>
          <cell r="G810" t="str">
            <v>HUANCAVELICA</v>
          </cell>
          <cell r="H810" t="str">
            <v>HUANCAVELICA</v>
          </cell>
          <cell r="I810" t="str">
            <v>NUEVO OCCORO</v>
          </cell>
          <cell r="J810" t="str">
            <v>OCCORO</v>
          </cell>
        </row>
        <row r="811">
          <cell r="A811" t="str">
            <v>HUANCAVELICA</v>
          </cell>
          <cell r="B811" t="str">
            <v>090000</v>
          </cell>
          <cell r="C811" t="str">
            <v>HUANCAVELICAHUANCAVELICA</v>
          </cell>
          <cell r="D811" t="str">
            <v>090100</v>
          </cell>
          <cell r="E811" t="str">
            <v>HUANCAVELICAHUANCAVELICAPALCA</v>
          </cell>
          <cell r="F811" t="str">
            <v>090114</v>
          </cell>
          <cell r="G811" t="str">
            <v>HUANCAVELICA</v>
          </cell>
          <cell r="H811" t="str">
            <v>HUANCAVELICA</v>
          </cell>
          <cell r="I811" t="str">
            <v>PALCA</v>
          </cell>
          <cell r="J811" t="str">
            <v>PALCA</v>
          </cell>
        </row>
        <row r="812">
          <cell r="A812" t="str">
            <v>HUANCAVELICA</v>
          </cell>
          <cell r="B812" t="str">
            <v>090000</v>
          </cell>
          <cell r="C812" t="str">
            <v>HUANCAVELICAHUANCAVELICA</v>
          </cell>
          <cell r="D812" t="str">
            <v>090100</v>
          </cell>
          <cell r="E812" t="str">
            <v>HUANCAVELICAHUANCAVELICAPILCHACA</v>
          </cell>
          <cell r="F812" t="str">
            <v>090115</v>
          </cell>
          <cell r="G812" t="str">
            <v>HUANCAVELICA</v>
          </cell>
          <cell r="H812" t="str">
            <v>HUANCAVELICA</v>
          </cell>
          <cell r="I812" t="str">
            <v>PILCHACA</v>
          </cell>
          <cell r="J812" t="str">
            <v>PILCHACA</v>
          </cell>
        </row>
        <row r="813">
          <cell r="A813" t="str">
            <v>HUANCAVELICA</v>
          </cell>
          <cell r="B813" t="str">
            <v>090000</v>
          </cell>
          <cell r="C813" t="str">
            <v>HUANCAVELICAHUANCAVELICA</v>
          </cell>
          <cell r="D813" t="str">
            <v>090100</v>
          </cell>
          <cell r="E813" t="str">
            <v>HUANCAVELICAHUANCAVELICAVILCA</v>
          </cell>
          <cell r="F813" t="str">
            <v>090116</v>
          </cell>
          <cell r="G813" t="str">
            <v>HUANCAVELICA</v>
          </cell>
          <cell r="H813" t="str">
            <v>HUANCAVELICA</v>
          </cell>
          <cell r="I813" t="str">
            <v>VILCA</v>
          </cell>
          <cell r="J813" t="str">
            <v>VILCA</v>
          </cell>
        </row>
        <row r="814">
          <cell r="A814" t="str">
            <v>HUANCAVELICA</v>
          </cell>
          <cell r="B814" t="str">
            <v>090000</v>
          </cell>
          <cell r="C814" t="str">
            <v>HUANCAVELICAHUANCAVELICA</v>
          </cell>
          <cell r="D814" t="str">
            <v>090100</v>
          </cell>
          <cell r="E814" t="str">
            <v>HUANCAVELICAHUANCAVELICAYAULI</v>
          </cell>
          <cell r="F814" t="str">
            <v>090117</v>
          </cell>
          <cell r="G814" t="str">
            <v>HUANCAVELICA</v>
          </cell>
          <cell r="H814" t="str">
            <v>HUANCAVELICA</v>
          </cell>
          <cell r="I814" t="str">
            <v>YAULI</v>
          </cell>
          <cell r="J814" t="str">
            <v>YAULI</v>
          </cell>
        </row>
        <row r="815">
          <cell r="A815" t="str">
            <v>HUANCAVELICA</v>
          </cell>
          <cell r="B815" t="str">
            <v>090000</v>
          </cell>
          <cell r="C815" t="str">
            <v>HUANCAVELICAHUANCAVELICA</v>
          </cell>
          <cell r="D815" t="str">
            <v>090100</v>
          </cell>
          <cell r="E815" t="str">
            <v>HUANCAVELICAHUANCAVELICAASCENSION</v>
          </cell>
          <cell r="F815" t="str">
            <v>090118</v>
          </cell>
          <cell r="G815" t="str">
            <v>HUANCAVELICA</v>
          </cell>
          <cell r="H815" t="str">
            <v>HUANCAVELICA</v>
          </cell>
          <cell r="I815" t="str">
            <v>ASCENSION</v>
          </cell>
          <cell r="J815" t="str">
            <v>ASCENSION</v>
          </cell>
        </row>
        <row r="816">
          <cell r="A816" t="str">
            <v>HUANCAVELICA</v>
          </cell>
          <cell r="B816" t="str">
            <v>090000</v>
          </cell>
          <cell r="C816" t="str">
            <v>HUANCAVELICAHUANCAVELICA</v>
          </cell>
          <cell r="D816" t="str">
            <v>090100</v>
          </cell>
          <cell r="E816" t="str">
            <v>HUANCAVELICAHUANCAVELICAHUANDO</v>
          </cell>
          <cell r="F816" t="str">
            <v>090119</v>
          </cell>
          <cell r="G816" t="str">
            <v>HUANCAVELICA</v>
          </cell>
          <cell r="H816" t="str">
            <v>HUANCAVELICA</v>
          </cell>
          <cell r="I816" t="str">
            <v>HUANDO</v>
          </cell>
          <cell r="J816" t="str">
            <v>HUANDO</v>
          </cell>
        </row>
        <row r="817">
          <cell r="A817" t="str">
            <v>HUANCAVELICA</v>
          </cell>
          <cell r="B817" t="str">
            <v>090000</v>
          </cell>
          <cell r="C817" t="str">
            <v>HUANCAVELICAACOBAMBA</v>
          </cell>
          <cell r="D817" t="str">
            <v>090200</v>
          </cell>
          <cell r="E817" t="str">
            <v>HUANCAVELICAACOBAMBAACOBAMBA</v>
          </cell>
          <cell r="F817" t="str">
            <v>090201</v>
          </cell>
          <cell r="G817" t="str">
            <v>HUANCAVELICA</v>
          </cell>
          <cell r="H817" t="str">
            <v>ACOBAMBA</v>
          </cell>
          <cell r="I817" t="str">
            <v>ACOBAMBA</v>
          </cell>
          <cell r="J817" t="str">
            <v>ACOBAMBA</v>
          </cell>
        </row>
        <row r="818">
          <cell r="A818" t="str">
            <v>HUANCAVELICA</v>
          </cell>
          <cell r="B818" t="str">
            <v>090000</v>
          </cell>
          <cell r="C818" t="str">
            <v>HUANCAVELICAACOBAMBA</v>
          </cell>
          <cell r="D818" t="str">
            <v>090200</v>
          </cell>
          <cell r="E818" t="str">
            <v>HUANCAVELICAACOBAMBAANDABAMBA</v>
          </cell>
          <cell r="F818" t="str">
            <v>090202</v>
          </cell>
          <cell r="G818" t="str">
            <v>HUANCAVELICA</v>
          </cell>
          <cell r="H818" t="str">
            <v>ACOBAMBA</v>
          </cell>
          <cell r="I818" t="str">
            <v>ANDABAMBA</v>
          </cell>
          <cell r="J818" t="str">
            <v>ANDABAMBA</v>
          </cell>
        </row>
        <row r="819">
          <cell r="A819" t="str">
            <v>HUANCAVELICA</v>
          </cell>
          <cell r="B819" t="str">
            <v>090000</v>
          </cell>
          <cell r="C819" t="str">
            <v>HUANCAVELICAACOBAMBA</v>
          </cell>
          <cell r="D819" t="str">
            <v>090200</v>
          </cell>
          <cell r="E819" t="str">
            <v>HUANCAVELICAACOBAMBAANTA</v>
          </cell>
          <cell r="F819" t="str">
            <v>090203</v>
          </cell>
          <cell r="G819" t="str">
            <v>HUANCAVELICA</v>
          </cell>
          <cell r="H819" t="str">
            <v>ACOBAMBA</v>
          </cell>
          <cell r="I819" t="str">
            <v>ANTA</v>
          </cell>
          <cell r="J819" t="str">
            <v>ANTA</v>
          </cell>
        </row>
        <row r="820">
          <cell r="A820" t="str">
            <v>HUANCAVELICA</v>
          </cell>
          <cell r="B820" t="str">
            <v>090000</v>
          </cell>
          <cell r="C820" t="str">
            <v>HUANCAVELICAACOBAMBA</v>
          </cell>
          <cell r="D820" t="str">
            <v>090200</v>
          </cell>
          <cell r="E820" t="str">
            <v>HUANCAVELICAACOBAMBACAJA</v>
          </cell>
          <cell r="F820" t="str">
            <v>090204</v>
          </cell>
          <cell r="G820" t="str">
            <v>HUANCAVELICA</v>
          </cell>
          <cell r="H820" t="str">
            <v>ACOBAMBA</v>
          </cell>
          <cell r="I820" t="str">
            <v>CAJA</v>
          </cell>
          <cell r="J820" t="str">
            <v>CAJA</v>
          </cell>
        </row>
        <row r="821">
          <cell r="A821" t="str">
            <v>HUANCAVELICA</v>
          </cell>
          <cell r="B821" t="str">
            <v>090000</v>
          </cell>
          <cell r="C821" t="str">
            <v>HUANCAVELICAACOBAMBA</v>
          </cell>
          <cell r="D821" t="str">
            <v>090200</v>
          </cell>
          <cell r="E821" t="str">
            <v>HUANCAVELICAACOBAMBAMARCAS</v>
          </cell>
          <cell r="F821" t="str">
            <v>090205</v>
          </cell>
          <cell r="G821" t="str">
            <v>HUANCAVELICA</v>
          </cell>
          <cell r="H821" t="str">
            <v>ACOBAMBA</v>
          </cell>
          <cell r="I821" t="str">
            <v>MARCAS</v>
          </cell>
          <cell r="J821" t="str">
            <v>MARCAS</v>
          </cell>
        </row>
        <row r="822">
          <cell r="A822" t="str">
            <v>HUANCAVELICA</v>
          </cell>
          <cell r="B822" t="str">
            <v>090000</v>
          </cell>
          <cell r="C822" t="str">
            <v>HUANCAVELICAACOBAMBA</v>
          </cell>
          <cell r="D822" t="str">
            <v>090200</v>
          </cell>
          <cell r="E822" t="str">
            <v>HUANCAVELICAACOBAMBAPAUCARA</v>
          </cell>
          <cell r="F822" t="str">
            <v>090206</v>
          </cell>
          <cell r="G822" t="str">
            <v>HUANCAVELICA</v>
          </cell>
          <cell r="H822" t="str">
            <v>ACOBAMBA</v>
          </cell>
          <cell r="I822" t="str">
            <v>PAUCARA</v>
          </cell>
          <cell r="J822" t="str">
            <v>PAUCARA</v>
          </cell>
        </row>
        <row r="823">
          <cell r="A823" t="str">
            <v>HUANCAVELICA</v>
          </cell>
          <cell r="B823" t="str">
            <v>090000</v>
          </cell>
          <cell r="C823" t="str">
            <v>HUANCAVELICAACOBAMBA</v>
          </cell>
          <cell r="D823" t="str">
            <v>090200</v>
          </cell>
          <cell r="E823" t="str">
            <v>HUANCAVELICAACOBAMBAPOMACOCHA</v>
          </cell>
          <cell r="F823" t="str">
            <v>090207</v>
          </cell>
          <cell r="G823" t="str">
            <v>HUANCAVELICA</v>
          </cell>
          <cell r="H823" t="str">
            <v>ACOBAMBA</v>
          </cell>
          <cell r="I823" t="str">
            <v>POMACOCHA</v>
          </cell>
          <cell r="J823" t="str">
            <v>POMACOCHA</v>
          </cell>
        </row>
        <row r="824">
          <cell r="A824" t="str">
            <v>HUANCAVELICA</v>
          </cell>
          <cell r="B824" t="str">
            <v>090000</v>
          </cell>
          <cell r="C824" t="str">
            <v>HUANCAVELICAACOBAMBA</v>
          </cell>
          <cell r="D824" t="str">
            <v>090200</v>
          </cell>
          <cell r="E824" t="str">
            <v>HUANCAVELICAACOBAMBAROSARIO</v>
          </cell>
          <cell r="F824" t="str">
            <v>090208</v>
          </cell>
          <cell r="G824" t="str">
            <v>HUANCAVELICA</v>
          </cell>
          <cell r="H824" t="str">
            <v>ACOBAMBA</v>
          </cell>
          <cell r="I824" t="str">
            <v>ROSARIO</v>
          </cell>
          <cell r="J824" t="str">
            <v>ROSARIO</v>
          </cell>
        </row>
        <row r="825">
          <cell r="A825" t="str">
            <v>HUANCAVELICA</v>
          </cell>
          <cell r="B825" t="str">
            <v>090000</v>
          </cell>
          <cell r="C825" t="str">
            <v>HUANCAVELICAANGARAES</v>
          </cell>
          <cell r="D825" t="str">
            <v>090300</v>
          </cell>
          <cell r="E825" t="str">
            <v>HUANCAVELICAANGARAESLIRCAY</v>
          </cell>
          <cell r="F825" t="str">
            <v>090301</v>
          </cell>
          <cell r="G825" t="str">
            <v>HUANCAVELICA</v>
          </cell>
          <cell r="H825" t="str">
            <v>ANGARAES</v>
          </cell>
          <cell r="I825" t="str">
            <v>LIRCAY</v>
          </cell>
          <cell r="J825" t="str">
            <v>LIRCAY</v>
          </cell>
        </row>
        <row r="826">
          <cell r="A826" t="str">
            <v>HUANCAVELICA</v>
          </cell>
          <cell r="B826" t="str">
            <v>090000</v>
          </cell>
          <cell r="C826" t="str">
            <v>HUANCAVELICAANGARAES</v>
          </cell>
          <cell r="D826" t="str">
            <v>090300</v>
          </cell>
          <cell r="E826" t="str">
            <v>HUANCAVELICAANGARAESANCHONGA</v>
          </cell>
          <cell r="F826" t="str">
            <v>090302</v>
          </cell>
          <cell r="G826" t="str">
            <v>HUANCAVELICA</v>
          </cell>
          <cell r="H826" t="str">
            <v>ANGARAES</v>
          </cell>
          <cell r="I826" t="str">
            <v>ANCHONGA</v>
          </cell>
          <cell r="J826" t="str">
            <v>ANCHONGA</v>
          </cell>
        </row>
        <row r="827">
          <cell r="A827" t="str">
            <v>HUANCAVELICA</v>
          </cell>
          <cell r="B827" t="str">
            <v>090000</v>
          </cell>
          <cell r="C827" t="str">
            <v>HUANCAVELICAANGARAES</v>
          </cell>
          <cell r="D827" t="str">
            <v>090300</v>
          </cell>
          <cell r="E827" t="str">
            <v>HUANCAVELICAANGARAESCALLANMARCA</v>
          </cell>
          <cell r="F827" t="str">
            <v>090303</v>
          </cell>
          <cell r="G827" t="str">
            <v>HUANCAVELICA</v>
          </cell>
          <cell r="H827" t="str">
            <v>ANGARAES</v>
          </cell>
          <cell r="I827" t="str">
            <v>CALLANMARCA</v>
          </cell>
          <cell r="J827" t="str">
            <v>CALLANMARCA</v>
          </cell>
        </row>
        <row r="828">
          <cell r="A828" t="str">
            <v>HUANCAVELICA</v>
          </cell>
          <cell r="B828" t="str">
            <v>090000</v>
          </cell>
          <cell r="C828" t="str">
            <v>HUANCAVELICAANGARAES</v>
          </cell>
          <cell r="D828" t="str">
            <v>090300</v>
          </cell>
          <cell r="E828" t="str">
            <v>HUANCAVELICAANGARAESCCOCHACCASA</v>
          </cell>
          <cell r="F828" t="str">
            <v>090304</v>
          </cell>
          <cell r="G828" t="str">
            <v>HUANCAVELICA</v>
          </cell>
          <cell r="H828" t="str">
            <v>ANGARAES</v>
          </cell>
          <cell r="I828" t="str">
            <v>CCOCHACCASA</v>
          </cell>
          <cell r="J828" t="str">
            <v>CCOCHACCASA</v>
          </cell>
        </row>
        <row r="829">
          <cell r="A829" t="str">
            <v>HUANCAVELICA</v>
          </cell>
          <cell r="B829" t="str">
            <v>090000</v>
          </cell>
          <cell r="C829" t="str">
            <v>HUANCAVELICAANGARAES</v>
          </cell>
          <cell r="D829" t="str">
            <v>090300</v>
          </cell>
          <cell r="E829" t="str">
            <v>HUANCAVELICAANGARAESCHINCHO</v>
          </cell>
          <cell r="F829" t="str">
            <v>090305</v>
          </cell>
          <cell r="G829" t="str">
            <v>HUANCAVELICA</v>
          </cell>
          <cell r="H829" t="str">
            <v>ANGARAES</v>
          </cell>
          <cell r="I829" t="str">
            <v>CHINCHO</v>
          </cell>
          <cell r="J829" t="str">
            <v>CHINCHO</v>
          </cell>
        </row>
        <row r="830">
          <cell r="A830" t="str">
            <v>HUANCAVELICA</v>
          </cell>
          <cell r="B830" t="str">
            <v>090000</v>
          </cell>
          <cell r="C830" t="str">
            <v>HUANCAVELICAANGARAES</v>
          </cell>
          <cell r="D830" t="str">
            <v>090300</v>
          </cell>
          <cell r="E830" t="str">
            <v>HUANCAVELICAANGARAESCONGALLA</v>
          </cell>
          <cell r="F830" t="str">
            <v>090306</v>
          </cell>
          <cell r="G830" t="str">
            <v>HUANCAVELICA</v>
          </cell>
          <cell r="H830" t="str">
            <v>ANGARAES</v>
          </cell>
          <cell r="I830" t="str">
            <v>CONGALLA</v>
          </cell>
          <cell r="J830" t="str">
            <v>CONGALLA</v>
          </cell>
        </row>
        <row r="831">
          <cell r="A831" t="str">
            <v>HUANCAVELICA</v>
          </cell>
          <cell r="B831" t="str">
            <v>090000</v>
          </cell>
          <cell r="C831" t="str">
            <v>HUANCAVELICAANGARAES</v>
          </cell>
          <cell r="D831" t="str">
            <v>090300</v>
          </cell>
          <cell r="E831" t="str">
            <v>HUANCAVELICAANGARAESHUANCA-HUANCA</v>
          </cell>
          <cell r="F831" t="str">
            <v>090307</v>
          </cell>
          <cell r="G831" t="str">
            <v>HUANCAVELICA</v>
          </cell>
          <cell r="H831" t="str">
            <v>ANGARAES</v>
          </cell>
          <cell r="I831" t="str">
            <v>HUANCA-HUANCA</v>
          </cell>
          <cell r="J831" t="str">
            <v>HUANCA-HUANCA</v>
          </cell>
        </row>
        <row r="832">
          <cell r="A832" t="str">
            <v>HUANCAVELICA</v>
          </cell>
          <cell r="B832" t="str">
            <v>090000</v>
          </cell>
          <cell r="C832" t="str">
            <v>HUANCAVELICAANGARAES</v>
          </cell>
          <cell r="D832" t="str">
            <v>090300</v>
          </cell>
          <cell r="E832" t="str">
            <v>HUANCAVELICAANGARAESHUAYLLAY GRANDE</v>
          </cell>
          <cell r="F832" t="str">
            <v>090308</v>
          </cell>
          <cell r="G832" t="str">
            <v>HUANCAVELICA</v>
          </cell>
          <cell r="H832" t="str">
            <v>ANGARAES</v>
          </cell>
          <cell r="I832" t="str">
            <v>HUAYLLAY GRANDE</v>
          </cell>
          <cell r="J832" t="str">
            <v>HUAYLLAY GRANDE</v>
          </cell>
        </row>
        <row r="833">
          <cell r="A833" t="str">
            <v>HUANCAVELICA</v>
          </cell>
          <cell r="B833" t="str">
            <v>090000</v>
          </cell>
          <cell r="C833" t="str">
            <v>HUANCAVELICAANGARAES</v>
          </cell>
          <cell r="D833" t="str">
            <v>090300</v>
          </cell>
          <cell r="E833" t="str">
            <v>HUANCAVELICAANGARAESJULCAMARCA</v>
          </cell>
          <cell r="F833" t="str">
            <v>090309</v>
          </cell>
          <cell r="G833" t="str">
            <v>HUANCAVELICA</v>
          </cell>
          <cell r="H833" t="str">
            <v>ANGARAES</v>
          </cell>
          <cell r="I833" t="str">
            <v>JULCAMARCA</v>
          </cell>
          <cell r="J833" t="str">
            <v>JULCAMARCA</v>
          </cell>
        </row>
        <row r="834">
          <cell r="A834" t="str">
            <v>HUANCAVELICA</v>
          </cell>
          <cell r="B834" t="str">
            <v>090000</v>
          </cell>
          <cell r="C834" t="str">
            <v>HUANCAVELICAANGARAES</v>
          </cell>
          <cell r="D834" t="str">
            <v>090300</v>
          </cell>
          <cell r="E834" t="str">
            <v>HUANCAVELICAANGARAESSAN ANTONIO DE ANTAPARCO</v>
          </cell>
          <cell r="F834" t="str">
            <v>090310</v>
          </cell>
          <cell r="G834" t="str">
            <v>HUANCAVELICA</v>
          </cell>
          <cell r="H834" t="str">
            <v>ANGARAES</v>
          </cell>
          <cell r="I834" t="str">
            <v>SAN ANTONIO DE ANTAPARCO</v>
          </cell>
          <cell r="J834" t="str">
            <v>ANTAPARCO</v>
          </cell>
        </row>
        <row r="835">
          <cell r="A835" t="str">
            <v>HUANCAVELICA</v>
          </cell>
          <cell r="B835" t="str">
            <v>090000</v>
          </cell>
          <cell r="C835" t="str">
            <v>HUANCAVELICAANGARAES</v>
          </cell>
          <cell r="D835" t="str">
            <v>090300</v>
          </cell>
          <cell r="E835" t="str">
            <v>HUANCAVELICAANGARAESSANTO TOMAS DE PATA</v>
          </cell>
          <cell r="F835" t="str">
            <v>090311</v>
          </cell>
          <cell r="G835" t="str">
            <v>HUANCAVELICA</v>
          </cell>
          <cell r="H835" t="str">
            <v>ANGARAES</v>
          </cell>
          <cell r="I835" t="str">
            <v>SANTO TOMAS DE PATA</v>
          </cell>
          <cell r="J835" t="str">
            <v>SANTO TOMAS DE PATA</v>
          </cell>
        </row>
        <row r="836">
          <cell r="A836" t="str">
            <v>HUANCAVELICA</v>
          </cell>
          <cell r="B836" t="str">
            <v>090000</v>
          </cell>
          <cell r="C836" t="str">
            <v>HUANCAVELICAANGARAES</v>
          </cell>
          <cell r="D836" t="str">
            <v>090300</v>
          </cell>
          <cell r="E836" t="str">
            <v>HUANCAVELICAANGARAESSECCLLA</v>
          </cell>
          <cell r="F836" t="str">
            <v>090312</v>
          </cell>
          <cell r="G836" t="str">
            <v>HUANCAVELICA</v>
          </cell>
          <cell r="H836" t="str">
            <v>ANGARAES</v>
          </cell>
          <cell r="I836" t="str">
            <v>SECCLLA</v>
          </cell>
          <cell r="J836" t="str">
            <v>SECCLLA</v>
          </cell>
        </row>
        <row r="837">
          <cell r="A837" t="str">
            <v>HUANCAVELICA</v>
          </cell>
          <cell r="B837" t="str">
            <v>090000</v>
          </cell>
          <cell r="C837" t="str">
            <v>HUANCAVELICACASTROVIRREYNA</v>
          </cell>
          <cell r="D837" t="str">
            <v>090400</v>
          </cell>
          <cell r="E837" t="str">
            <v>HUANCAVELICACASTROVIRREYNACASTROVIRREYNA</v>
          </cell>
          <cell r="F837" t="str">
            <v>090401</v>
          </cell>
          <cell r="G837" t="str">
            <v>HUANCAVELICA</v>
          </cell>
          <cell r="H837" t="str">
            <v>CASTROVIRREYNA</v>
          </cell>
          <cell r="I837" t="str">
            <v>CASTROVIRREYNA</v>
          </cell>
          <cell r="J837" t="str">
            <v>CASTROVIRREYNA</v>
          </cell>
        </row>
        <row r="838">
          <cell r="A838" t="str">
            <v>HUANCAVELICA</v>
          </cell>
          <cell r="B838" t="str">
            <v>090000</v>
          </cell>
          <cell r="C838" t="str">
            <v>HUANCAVELICACASTROVIRREYNA</v>
          </cell>
          <cell r="D838" t="str">
            <v>090400</v>
          </cell>
          <cell r="E838" t="str">
            <v>HUANCAVELICACASTROVIRREYNAARMA</v>
          </cell>
          <cell r="F838" t="str">
            <v>090402</v>
          </cell>
          <cell r="G838" t="str">
            <v>HUANCAVELICA</v>
          </cell>
          <cell r="H838" t="str">
            <v>CASTROVIRREYNA</v>
          </cell>
          <cell r="I838" t="str">
            <v>ARMA</v>
          </cell>
          <cell r="J838" t="str">
            <v>ARMA</v>
          </cell>
        </row>
        <row r="839">
          <cell r="A839" t="str">
            <v>HUANCAVELICA</v>
          </cell>
          <cell r="B839" t="str">
            <v>090000</v>
          </cell>
          <cell r="C839" t="str">
            <v>HUANCAVELICACASTROVIRREYNA</v>
          </cell>
          <cell r="D839" t="str">
            <v>090400</v>
          </cell>
          <cell r="E839" t="str">
            <v>HUANCAVELICACASTROVIRREYNAAURAHUA</v>
          </cell>
          <cell r="F839" t="str">
            <v>090403</v>
          </cell>
          <cell r="G839" t="str">
            <v>HUANCAVELICA</v>
          </cell>
          <cell r="H839" t="str">
            <v>CASTROVIRREYNA</v>
          </cell>
          <cell r="I839" t="str">
            <v>AURAHUA</v>
          </cell>
          <cell r="J839" t="str">
            <v>AURAHUA</v>
          </cell>
        </row>
        <row r="840">
          <cell r="A840" t="str">
            <v>HUANCAVELICA</v>
          </cell>
          <cell r="B840" t="str">
            <v>090000</v>
          </cell>
          <cell r="C840" t="str">
            <v>HUANCAVELICACASTROVIRREYNA</v>
          </cell>
          <cell r="D840" t="str">
            <v>090400</v>
          </cell>
          <cell r="E840" t="str">
            <v>HUANCAVELICACASTROVIRREYNACAPILLAS</v>
          </cell>
          <cell r="F840" t="str">
            <v>090404</v>
          </cell>
          <cell r="G840" t="str">
            <v>HUANCAVELICA</v>
          </cell>
          <cell r="H840" t="str">
            <v>CASTROVIRREYNA</v>
          </cell>
          <cell r="I840" t="str">
            <v>CAPILLAS</v>
          </cell>
          <cell r="J840" t="str">
            <v>CAPILLAS</v>
          </cell>
        </row>
        <row r="841">
          <cell r="A841" t="str">
            <v>HUANCAVELICA</v>
          </cell>
          <cell r="B841" t="str">
            <v>090000</v>
          </cell>
          <cell r="C841" t="str">
            <v>HUANCAVELICACASTROVIRREYNA</v>
          </cell>
          <cell r="D841" t="str">
            <v>090400</v>
          </cell>
          <cell r="E841" t="str">
            <v>HUANCAVELICACASTROVIRREYNACHUPAMARCA</v>
          </cell>
          <cell r="F841" t="str">
            <v>090405</v>
          </cell>
          <cell r="G841" t="str">
            <v>HUANCAVELICA</v>
          </cell>
          <cell r="H841" t="str">
            <v>CASTROVIRREYNA</v>
          </cell>
          <cell r="I841" t="str">
            <v>CHUPAMARCA</v>
          </cell>
          <cell r="J841" t="str">
            <v>CHUPAMARCA</v>
          </cell>
        </row>
        <row r="842">
          <cell r="A842" t="str">
            <v>HUANCAVELICA</v>
          </cell>
          <cell r="B842" t="str">
            <v>090000</v>
          </cell>
          <cell r="C842" t="str">
            <v>HUANCAVELICACASTROVIRREYNA</v>
          </cell>
          <cell r="D842" t="str">
            <v>090400</v>
          </cell>
          <cell r="E842" t="str">
            <v>HUANCAVELICACASTROVIRREYNACOCAS</v>
          </cell>
          <cell r="F842" t="str">
            <v>090406</v>
          </cell>
          <cell r="G842" t="str">
            <v>HUANCAVELICA</v>
          </cell>
          <cell r="H842" t="str">
            <v>CASTROVIRREYNA</v>
          </cell>
          <cell r="I842" t="str">
            <v>COCAS</v>
          </cell>
          <cell r="J842" t="str">
            <v>COCAS</v>
          </cell>
        </row>
        <row r="843">
          <cell r="A843" t="str">
            <v>HUANCAVELICA</v>
          </cell>
          <cell r="B843" t="str">
            <v>090000</v>
          </cell>
          <cell r="C843" t="str">
            <v>HUANCAVELICACASTROVIRREYNA</v>
          </cell>
          <cell r="D843" t="str">
            <v>090400</v>
          </cell>
          <cell r="E843" t="str">
            <v>HUANCAVELICACASTROVIRREYNAHUACHOS</v>
          </cell>
          <cell r="F843" t="str">
            <v>090407</v>
          </cell>
          <cell r="G843" t="str">
            <v>HUANCAVELICA</v>
          </cell>
          <cell r="H843" t="str">
            <v>CASTROVIRREYNA</v>
          </cell>
          <cell r="I843" t="str">
            <v>HUACHOS</v>
          </cell>
          <cell r="J843" t="str">
            <v>HUACHOS</v>
          </cell>
        </row>
        <row r="844">
          <cell r="A844" t="str">
            <v>HUANCAVELICA</v>
          </cell>
          <cell r="B844" t="str">
            <v>090000</v>
          </cell>
          <cell r="C844" t="str">
            <v>HUANCAVELICACASTROVIRREYNA</v>
          </cell>
          <cell r="D844" t="str">
            <v>090400</v>
          </cell>
          <cell r="E844" t="str">
            <v>HUANCAVELICACASTROVIRREYNAHUAMATAMBO</v>
          </cell>
          <cell r="F844" t="str">
            <v>090408</v>
          </cell>
          <cell r="G844" t="str">
            <v>HUANCAVELICA</v>
          </cell>
          <cell r="H844" t="str">
            <v>CASTROVIRREYNA</v>
          </cell>
          <cell r="I844" t="str">
            <v>HUAMATAMBO</v>
          </cell>
          <cell r="J844" t="str">
            <v>HUAMATAMBO</v>
          </cell>
        </row>
        <row r="845">
          <cell r="A845" t="str">
            <v>HUANCAVELICA</v>
          </cell>
          <cell r="B845" t="str">
            <v>090000</v>
          </cell>
          <cell r="C845" t="str">
            <v>HUANCAVELICACASTROVIRREYNA</v>
          </cell>
          <cell r="D845" t="str">
            <v>090400</v>
          </cell>
          <cell r="E845" t="str">
            <v>HUANCAVELICACASTROVIRREYNAMOLLEPAMPA</v>
          </cell>
          <cell r="F845" t="str">
            <v>090409</v>
          </cell>
          <cell r="G845" t="str">
            <v>HUANCAVELICA</v>
          </cell>
          <cell r="H845" t="str">
            <v>CASTROVIRREYNA</v>
          </cell>
          <cell r="I845" t="str">
            <v>MOLLEPAMPA</v>
          </cell>
          <cell r="J845" t="str">
            <v>MOLLEPAMPA</v>
          </cell>
        </row>
        <row r="846">
          <cell r="A846" t="str">
            <v>HUANCAVELICA</v>
          </cell>
          <cell r="B846" t="str">
            <v>090000</v>
          </cell>
          <cell r="C846" t="str">
            <v>HUANCAVELICACASTROVIRREYNA</v>
          </cell>
          <cell r="D846" t="str">
            <v>090400</v>
          </cell>
          <cell r="E846" t="str">
            <v>HUANCAVELICACASTROVIRREYNASAN JUAN</v>
          </cell>
          <cell r="F846" t="str">
            <v>090410</v>
          </cell>
          <cell r="G846" t="str">
            <v>HUANCAVELICA</v>
          </cell>
          <cell r="H846" t="str">
            <v>CASTROVIRREYNA</v>
          </cell>
          <cell r="I846" t="str">
            <v>SAN JUAN</v>
          </cell>
          <cell r="J846" t="str">
            <v>SAN JUAN</v>
          </cell>
        </row>
        <row r="847">
          <cell r="A847" t="str">
            <v>HUANCAVELICA</v>
          </cell>
          <cell r="B847" t="str">
            <v>090000</v>
          </cell>
          <cell r="C847" t="str">
            <v>HUANCAVELICACASTROVIRREYNA</v>
          </cell>
          <cell r="D847" t="str">
            <v>090400</v>
          </cell>
          <cell r="E847" t="str">
            <v>HUANCAVELICACASTROVIRREYNASANTA ANA</v>
          </cell>
          <cell r="F847" t="str">
            <v>090411</v>
          </cell>
          <cell r="G847" t="str">
            <v>HUANCAVELICA</v>
          </cell>
          <cell r="H847" t="str">
            <v>CASTROVIRREYNA</v>
          </cell>
          <cell r="I847" t="str">
            <v>SANTA ANA</v>
          </cell>
          <cell r="J847" t="str">
            <v>SANTA ANA</v>
          </cell>
        </row>
        <row r="848">
          <cell r="A848" t="str">
            <v>HUANCAVELICA</v>
          </cell>
          <cell r="B848" t="str">
            <v>090000</v>
          </cell>
          <cell r="C848" t="str">
            <v>HUANCAVELICACASTROVIRREYNA</v>
          </cell>
          <cell r="D848" t="str">
            <v>090400</v>
          </cell>
          <cell r="E848" t="str">
            <v>HUANCAVELICACASTROVIRREYNATANTARA</v>
          </cell>
          <cell r="F848" t="str">
            <v>090412</v>
          </cell>
          <cell r="G848" t="str">
            <v>HUANCAVELICA</v>
          </cell>
          <cell r="H848" t="str">
            <v>CASTROVIRREYNA</v>
          </cell>
          <cell r="I848" t="str">
            <v>TANTARA</v>
          </cell>
          <cell r="J848" t="str">
            <v>TANTARA</v>
          </cell>
        </row>
        <row r="849">
          <cell r="A849" t="str">
            <v>HUANCAVELICA</v>
          </cell>
          <cell r="B849" t="str">
            <v>090000</v>
          </cell>
          <cell r="C849" t="str">
            <v>HUANCAVELICACASTROVIRREYNA</v>
          </cell>
          <cell r="D849" t="str">
            <v>090400</v>
          </cell>
          <cell r="E849" t="str">
            <v>HUANCAVELICACASTROVIRREYNATICRAPO</v>
          </cell>
          <cell r="F849" t="str">
            <v>090413</v>
          </cell>
          <cell r="G849" t="str">
            <v>HUANCAVELICA</v>
          </cell>
          <cell r="H849" t="str">
            <v>CASTROVIRREYNA</v>
          </cell>
          <cell r="I849" t="str">
            <v>TICRAPO</v>
          </cell>
          <cell r="J849" t="str">
            <v>TICRAPO</v>
          </cell>
        </row>
        <row r="850">
          <cell r="A850" t="str">
            <v>HUANCAVELICA</v>
          </cell>
          <cell r="B850" t="str">
            <v>090000</v>
          </cell>
          <cell r="C850" t="str">
            <v>HUANCAVELICACHURCAMPA</v>
          </cell>
          <cell r="D850" t="str">
            <v>090500</v>
          </cell>
          <cell r="E850" t="str">
            <v>HUANCAVELICACHURCAMPACHURCAMPA</v>
          </cell>
          <cell r="F850" t="str">
            <v>090501</v>
          </cell>
          <cell r="G850" t="str">
            <v>HUANCAVELICA</v>
          </cell>
          <cell r="H850" t="str">
            <v>CHURCAMPA</v>
          </cell>
          <cell r="I850" t="str">
            <v>CHURCAMPA</v>
          </cell>
          <cell r="J850" t="str">
            <v>CHURCAMPA</v>
          </cell>
        </row>
        <row r="851">
          <cell r="A851" t="str">
            <v>HUANCAVELICA</v>
          </cell>
          <cell r="B851" t="str">
            <v>090000</v>
          </cell>
          <cell r="C851" t="str">
            <v>HUANCAVELICACHURCAMPA</v>
          </cell>
          <cell r="D851" t="str">
            <v>090500</v>
          </cell>
          <cell r="E851" t="str">
            <v>HUANCAVELICACHURCAMPAANCO</v>
          </cell>
          <cell r="F851" t="str">
            <v>090502</v>
          </cell>
          <cell r="G851" t="str">
            <v>HUANCAVELICA</v>
          </cell>
          <cell r="H851" t="str">
            <v>CHURCAMPA</v>
          </cell>
          <cell r="I851" t="str">
            <v>ANCO</v>
          </cell>
          <cell r="J851" t="str">
            <v>LA ESMERALDA</v>
          </cell>
        </row>
        <row r="852">
          <cell r="A852" t="str">
            <v>HUANCAVELICA</v>
          </cell>
          <cell r="B852" t="str">
            <v>090000</v>
          </cell>
          <cell r="C852" t="str">
            <v>HUANCAVELICACHURCAMPA</v>
          </cell>
          <cell r="D852" t="str">
            <v>090500</v>
          </cell>
          <cell r="E852" t="str">
            <v>HUANCAVELICACHURCAMPACHINCHIHUASI</v>
          </cell>
          <cell r="F852" t="str">
            <v>090503</v>
          </cell>
          <cell r="G852" t="str">
            <v>HUANCAVELICA</v>
          </cell>
          <cell r="H852" t="str">
            <v>CHURCAMPA</v>
          </cell>
          <cell r="I852" t="str">
            <v>CHINCHIHUASI</v>
          </cell>
          <cell r="J852" t="str">
            <v>CHINCHIHUASI</v>
          </cell>
        </row>
        <row r="853">
          <cell r="A853" t="str">
            <v>HUANCAVELICA</v>
          </cell>
          <cell r="B853" t="str">
            <v>090000</v>
          </cell>
          <cell r="C853" t="str">
            <v>HUANCAVELICACHURCAMPA</v>
          </cell>
          <cell r="D853" t="str">
            <v>090500</v>
          </cell>
          <cell r="E853" t="str">
            <v>HUANCAVELICACHURCAMPAEL CARMEN</v>
          </cell>
          <cell r="F853" t="str">
            <v>090504</v>
          </cell>
          <cell r="G853" t="str">
            <v>HUANCAVELICA</v>
          </cell>
          <cell r="H853" t="str">
            <v>CHURCAMPA</v>
          </cell>
          <cell r="I853" t="str">
            <v>EL CARMEN</v>
          </cell>
          <cell r="J853" t="str">
            <v>PAUCARBAMBILLA</v>
          </cell>
        </row>
        <row r="854">
          <cell r="A854" t="str">
            <v>HUANCAVELICA</v>
          </cell>
          <cell r="B854" t="str">
            <v>090000</v>
          </cell>
          <cell r="C854" t="str">
            <v>HUANCAVELICACHURCAMPA</v>
          </cell>
          <cell r="D854" t="str">
            <v>090500</v>
          </cell>
          <cell r="E854" t="str">
            <v>HUANCAVELICACHURCAMPALA MERCED</v>
          </cell>
          <cell r="F854" t="str">
            <v>090505</v>
          </cell>
          <cell r="G854" t="str">
            <v>HUANCAVELICA</v>
          </cell>
          <cell r="H854" t="str">
            <v>CHURCAMPA</v>
          </cell>
          <cell r="I854" t="str">
            <v>LA MERCED</v>
          </cell>
          <cell r="J854" t="str">
            <v>LA MERCED</v>
          </cell>
        </row>
        <row r="855">
          <cell r="A855" t="str">
            <v>HUANCAVELICA</v>
          </cell>
          <cell r="B855" t="str">
            <v>090000</v>
          </cell>
          <cell r="C855" t="str">
            <v>HUANCAVELICACHURCAMPA</v>
          </cell>
          <cell r="D855" t="str">
            <v>090500</v>
          </cell>
          <cell r="E855" t="str">
            <v>HUANCAVELICACHURCAMPALOCROJA</v>
          </cell>
          <cell r="F855" t="str">
            <v>090506</v>
          </cell>
          <cell r="G855" t="str">
            <v>HUANCAVELICA</v>
          </cell>
          <cell r="H855" t="str">
            <v>CHURCAMPA</v>
          </cell>
          <cell r="I855" t="str">
            <v>LOCROJA</v>
          </cell>
          <cell r="J855" t="str">
            <v>LOCROJA</v>
          </cell>
        </row>
        <row r="856">
          <cell r="A856" t="str">
            <v>HUANCAVELICA</v>
          </cell>
          <cell r="B856" t="str">
            <v>090000</v>
          </cell>
          <cell r="C856" t="str">
            <v>HUANCAVELICACHURCAMPA</v>
          </cell>
          <cell r="D856" t="str">
            <v>090500</v>
          </cell>
          <cell r="E856" t="str">
            <v>HUANCAVELICACHURCAMPAPAUCARBAMBA</v>
          </cell>
          <cell r="F856" t="str">
            <v>090507</v>
          </cell>
          <cell r="G856" t="str">
            <v>HUANCAVELICA</v>
          </cell>
          <cell r="H856" t="str">
            <v>CHURCAMPA</v>
          </cell>
          <cell r="I856" t="str">
            <v>PAUCARBAMBA</v>
          </cell>
          <cell r="J856" t="str">
            <v>PAUCARBAMBA</v>
          </cell>
        </row>
        <row r="857">
          <cell r="A857" t="str">
            <v>HUANCAVELICA</v>
          </cell>
          <cell r="B857" t="str">
            <v>090000</v>
          </cell>
          <cell r="C857" t="str">
            <v>HUANCAVELICACHURCAMPA</v>
          </cell>
          <cell r="D857" t="str">
            <v>090500</v>
          </cell>
          <cell r="E857" t="str">
            <v>HUANCAVELICACHURCAMPASAN MIGUEL DE MAYOCC</v>
          </cell>
          <cell r="F857" t="str">
            <v>090508</v>
          </cell>
          <cell r="G857" t="str">
            <v>HUANCAVELICA</v>
          </cell>
          <cell r="H857" t="str">
            <v>CHURCAMPA</v>
          </cell>
          <cell r="I857" t="str">
            <v>SAN MIGUEL DE MAYOCC</v>
          </cell>
          <cell r="J857" t="str">
            <v>MAYOCC</v>
          </cell>
        </row>
        <row r="858">
          <cell r="A858" t="str">
            <v>HUANCAVELICA</v>
          </cell>
          <cell r="B858" t="str">
            <v>090000</v>
          </cell>
          <cell r="C858" t="str">
            <v>HUANCAVELICACHURCAMPA</v>
          </cell>
          <cell r="D858" t="str">
            <v>090500</v>
          </cell>
          <cell r="E858" t="str">
            <v>HUANCAVELICACHURCAMPASAN PEDRO DE CORIS</v>
          </cell>
          <cell r="F858" t="str">
            <v>090509</v>
          </cell>
          <cell r="G858" t="str">
            <v>HUANCAVELICA</v>
          </cell>
          <cell r="H858" t="str">
            <v>CHURCAMPA</v>
          </cell>
          <cell r="I858" t="str">
            <v>SAN PEDRO DE CORIS</v>
          </cell>
          <cell r="J858" t="str">
            <v>SAN PEDRO DE CORIS</v>
          </cell>
        </row>
        <row r="859">
          <cell r="A859" t="str">
            <v>HUANCAVELICA</v>
          </cell>
          <cell r="B859" t="str">
            <v>090000</v>
          </cell>
          <cell r="C859" t="str">
            <v>HUANCAVELICACHURCAMPA</v>
          </cell>
          <cell r="D859" t="str">
            <v>090500</v>
          </cell>
          <cell r="E859" t="str">
            <v>HUANCAVELICACHURCAMPAPACHAMARCA</v>
          </cell>
          <cell r="F859" t="str">
            <v>090510</v>
          </cell>
          <cell r="G859" t="str">
            <v>HUANCAVELICA</v>
          </cell>
          <cell r="H859" t="str">
            <v>CHURCAMPA</v>
          </cell>
          <cell r="I859" t="str">
            <v>PACHAMARCA</v>
          </cell>
          <cell r="J859" t="str">
            <v>PACHAMARCA</v>
          </cell>
        </row>
        <row r="860">
          <cell r="A860" t="str">
            <v>HUANCAVELICA</v>
          </cell>
          <cell r="B860" t="str">
            <v>090000</v>
          </cell>
          <cell r="C860" t="str">
            <v>HUANCAVELICACHURCAMPA</v>
          </cell>
          <cell r="D860" t="str">
            <v>090500</v>
          </cell>
          <cell r="E860" t="str">
            <v>HUANCAVELICACHURCAMPACOSME</v>
          </cell>
          <cell r="F860" t="str">
            <v>090511</v>
          </cell>
          <cell r="G860" t="str">
            <v>HUANCAVELICA</v>
          </cell>
          <cell r="H860" t="str">
            <v>CHURCAMPA</v>
          </cell>
          <cell r="I860" t="str">
            <v>COSME</v>
          </cell>
          <cell r="J860" t="str">
            <v>SANTA CLARA DE COSME</v>
          </cell>
        </row>
        <row r="861">
          <cell r="A861" t="str">
            <v>HUANCAVELICA</v>
          </cell>
          <cell r="B861" t="str">
            <v>090000</v>
          </cell>
          <cell r="C861" t="str">
            <v>HUANCAVELICAHUAYTARA</v>
          </cell>
          <cell r="D861" t="str">
            <v>090600</v>
          </cell>
          <cell r="E861" t="str">
            <v>HUANCAVELICAHUAYTARAHUAYTARA</v>
          </cell>
          <cell r="F861" t="str">
            <v>090601</v>
          </cell>
          <cell r="G861" t="str">
            <v>HUANCAVELICA</v>
          </cell>
          <cell r="H861" t="str">
            <v>HUAYTARA</v>
          </cell>
          <cell r="I861" t="str">
            <v>HUAYTARA</v>
          </cell>
          <cell r="J861" t="str">
            <v>HUAYTARA</v>
          </cell>
        </row>
        <row r="862">
          <cell r="A862" t="str">
            <v>HUANCAVELICA</v>
          </cell>
          <cell r="B862" t="str">
            <v>090000</v>
          </cell>
          <cell r="C862" t="str">
            <v>HUANCAVELICAHUAYTARA</v>
          </cell>
          <cell r="D862" t="str">
            <v>090600</v>
          </cell>
          <cell r="E862" t="str">
            <v>HUANCAVELICAHUAYTARAAYAVI</v>
          </cell>
          <cell r="F862" t="str">
            <v>090602</v>
          </cell>
          <cell r="G862" t="str">
            <v>HUANCAVELICA</v>
          </cell>
          <cell r="H862" t="str">
            <v>HUAYTARA</v>
          </cell>
          <cell r="I862" t="str">
            <v>AYAVI</v>
          </cell>
          <cell r="J862" t="str">
            <v>AYAVI</v>
          </cell>
        </row>
        <row r="863">
          <cell r="A863" t="str">
            <v>HUANCAVELICA</v>
          </cell>
          <cell r="B863" t="str">
            <v>090000</v>
          </cell>
          <cell r="C863" t="str">
            <v>HUANCAVELICAHUAYTARA</v>
          </cell>
          <cell r="D863" t="str">
            <v>090600</v>
          </cell>
          <cell r="E863" t="str">
            <v>HUANCAVELICAHUAYTARACORDOVA</v>
          </cell>
          <cell r="F863" t="str">
            <v>090603</v>
          </cell>
          <cell r="G863" t="str">
            <v>HUANCAVELICA</v>
          </cell>
          <cell r="H863" t="str">
            <v>HUAYTARA</v>
          </cell>
          <cell r="I863" t="str">
            <v>CORDOVA</v>
          </cell>
          <cell r="J863" t="str">
            <v>CORDOVA</v>
          </cell>
        </row>
        <row r="864">
          <cell r="A864" t="str">
            <v>HUANCAVELICA</v>
          </cell>
          <cell r="B864" t="str">
            <v>090000</v>
          </cell>
          <cell r="C864" t="str">
            <v>HUANCAVELICAHUAYTARA</v>
          </cell>
          <cell r="D864" t="str">
            <v>090600</v>
          </cell>
          <cell r="E864" t="str">
            <v>HUANCAVELICAHUAYTARAHUAYACUNDO ARMA</v>
          </cell>
          <cell r="F864" t="str">
            <v>090604</v>
          </cell>
          <cell r="G864" t="str">
            <v>HUANCAVELICA</v>
          </cell>
          <cell r="H864" t="str">
            <v>HUAYTARA</v>
          </cell>
          <cell r="I864" t="str">
            <v>HUAYACUNDO ARMA</v>
          </cell>
          <cell r="J864" t="str">
            <v>HUAYACUNDO ARMA</v>
          </cell>
        </row>
        <row r="865">
          <cell r="A865" t="str">
            <v>HUANCAVELICA</v>
          </cell>
          <cell r="B865" t="str">
            <v>090000</v>
          </cell>
          <cell r="C865" t="str">
            <v>HUANCAVELICAHUAYTARA</v>
          </cell>
          <cell r="D865" t="str">
            <v>090600</v>
          </cell>
          <cell r="E865" t="str">
            <v>HUANCAVELICAHUAYTARALARAMARCA</v>
          </cell>
          <cell r="F865" t="str">
            <v>090605</v>
          </cell>
          <cell r="G865" t="str">
            <v>HUANCAVELICA</v>
          </cell>
          <cell r="H865" t="str">
            <v>HUAYTARA</v>
          </cell>
          <cell r="I865" t="str">
            <v>LARAMARCA</v>
          </cell>
          <cell r="J865" t="str">
            <v>LARAMARCA</v>
          </cell>
        </row>
        <row r="866">
          <cell r="A866" t="str">
            <v>HUANCAVELICA</v>
          </cell>
          <cell r="B866" t="str">
            <v>090000</v>
          </cell>
          <cell r="C866" t="str">
            <v>HUANCAVELICAHUAYTARA</v>
          </cell>
          <cell r="D866" t="str">
            <v>090600</v>
          </cell>
          <cell r="E866" t="str">
            <v>HUANCAVELICAHUAYTARAOCOYO</v>
          </cell>
          <cell r="F866" t="str">
            <v>090606</v>
          </cell>
          <cell r="G866" t="str">
            <v>HUANCAVELICA</v>
          </cell>
          <cell r="H866" t="str">
            <v>HUAYTARA</v>
          </cell>
          <cell r="I866" t="str">
            <v>OCOYO</v>
          </cell>
          <cell r="J866" t="str">
            <v>OCOYO</v>
          </cell>
        </row>
        <row r="867">
          <cell r="A867" t="str">
            <v>HUANCAVELICA</v>
          </cell>
          <cell r="B867" t="str">
            <v>090000</v>
          </cell>
          <cell r="C867" t="str">
            <v>HUANCAVELICAHUAYTARA</v>
          </cell>
          <cell r="D867" t="str">
            <v>090600</v>
          </cell>
          <cell r="E867" t="str">
            <v>HUANCAVELICAHUAYTARAPILPICHACA</v>
          </cell>
          <cell r="F867" t="str">
            <v>090607</v>
          </cell>
          <cell r="G867" t="str">
            <v>HUANCAVELICA</v>
          </cell>
          <cell r="H867" t="str">
            <v>HUAYTARA</v>
          </cell>
          <cell r="I867" t="str">
            <v>PILPICHACA</v>
          </cell>
          <cell r="J867" t="str">
            <v>PILPICHACA</v>
          </cell>
        </row>
        <row r="868">
          <cell r="A868" t="str">
            <v>HUANCAVELICA</v>
          </cell>
          <cell r="B868" t="str">
            <v>090000</v>
          </cell>
          <cell r="C868" t="str">
            <v>HUANCAVELICAHUAYTARA</v>
          </cell>
          <cell r="D868" t="str">
            <v>090600</v>
          </cell>
          <cell r="E868" t="str">
            <v>HUANCAVELICAHUAYTARAQUERCO</v>
          </cell>
          <cell r="F868" t="str">
            <v>090608</v>
          </cell>
          <cell r="G868" t="str">
            <v>HUANCAVELICA</v>
          </cell>
          <cell r="H868" t="str">
            <v>HUAYTARA</v>
          </cell>
          <cell r="I868" t="str">
            <v>QUERCO</v>
          </cell>
          <cell r="J868" t="str">
            <v>QUERCO</v>
          </cell>
        </row>
        <row r="869">
          <cell r="A869" t="str">
            <v>HUANCAVELICA</v>
          </cell>
          <cell r="B869" t="str">
            <v>090000</v>
          </cell>
          <cell r="C869" t="str">
            <v>HUANCAVELICAHUAYTARA</v>
          </cell>
          <cell r="D869" t="str">
            <v>090600</v>
          </cell>
          <cell r="E869" t="str">
            <v>HUANCAVELICAHUAYTARAQUITO-ARMA</v>
          </cell>
          <cell r="F869" t="str">
            <v>090609</v>
          </cell>
          <cell r="G869" t="str">
            <v>HUANCAVELICA</v>
          </cell>
          <cell r="H869" t="str">
            <v>HUAYTARA</v>
          </cell>
          <cell r="I869" t="str">
            <v>QUITO-ARMA</v>
          </cell>
          <cell r="J869" t="str">
            <v>QUITO-ARMA</v>
          </cell>
        </row>
        <row r="870">
          <cell r="A870" t="str">
            <v>HUANCAVELICA</v>
          </cell>
          <cell r="B870" t="str">
            <v>090000</v>
          </cell>
          <cell r="C870" t="str">
            <v>HUANCAVELICAHUAYTARA</v>
          </cell>
          <cell r="D870" t="str">
            <v>090600</v>
          </cell>
          <cell r="E870" t="str">
            <v>HUANCAVELICAHUAYTARASAN ANTONIO DE CUSICANCHA</v>
          </cell>
          <cell r="F870" t="str">
            <v>090610</v>
          </cell>
          <cell r="G870" t="str">
            <v>HUANCAVELICA</v>
          </cell>
          <cell r="H870" t="str">
            <v>HUAYTARA</v>
          </cell>
          <cell r="I870" t="str">
            <v>SAN ANTONIO DE CUSICANCHA</v>
          </cell>
          <cell r="J870" t="str">
            <v>CUSICANCHA</v>
          </cell>
        </row>
        <row r="871">
          <cell r="A871" t="str">
            <v>HUANCAVELICA</v>
          </cell>
          <cell r="B871" t="str">
            <v>090000</v>
          </cell>
          <cell r="C871" t="str">
            <v>HUANCAVELICAHUAYTARA</v>
          </cell>
          <cell r="D871" t="str">
            <v>090600</v>
          </cell>
          <cell r="E871" t="str">
            <v>HUANCAVELICAHUAYTARASAN FRANCISCO DE SANGAYAICO</v>
          </cell>
          <cell r="F871" t="str">
            <v>090611</v>
          </cell>
          <cell r="G871" t="str">
            <v>HUANCAVELICA</v>
          </cell>
          <cell r="H871" t="str">
            <v>HUAYTARA</v>
          </cell>
          <cell r="I871" t="str">
            <v>SAN FRANCISCO DE SANGAYAICO</v>
          </cell>
          <cell r="J871" t="str">
            <v>SAN FRANCISCO DE SANGAYAICO</v>
          </cell>
        </row>
        <row r="872">
          <cell r="A872" t="str">
            <v>HUANCAVELICA</v>
          </cell>
          <cell r="B872" t="str">
            <v>090000</v>
          </cell>
          <cell r="C872" t="str">
            <v>HUANCAVELICAHUAYTARA</v>
          </cell>
          <cell r="D872" t="str">
            <v>090600</v>
          </cell>
          <cell r="E872" t="str">
            <v>HUANCAVELICAHUAYTARASAN ISIDRO</v>
          </cell>
          <cell r="F872" t="str">
            <v>090612</v>
          </cell>
          <cell r="G872" t="str">
            <v>HUANCAVELICA</v>
          </cell>
          <cell r="H872" t="str">
            <v>HUAYTARA</v>
          </cell>
          <cell r="I872" t="str">
            <v>SAN ISIDRO</v>
          </cell>
          <cell r="J872" t="str">
            <v>SAN JUAN DE HUIRPACANCHA</v>
          </cell>
        </row>
        <row r="873">
          <cell r="A873" t="str">
            <v>HUANCAVELICA</v>
          </cell>
          <cell r="B873" t="str">
            <v>090000</v>
          </cell>
          <cell r="C873" t="str">
            <v>HUANCAVELICAHUAYTARA</v>
          </cell>
          <cell r="D873" t="str">
            <v>090600</v>
          </cell>
          <cell r="E873" t="str">
            <v>HUANCAVELICAHUAYTARASANTIAGO DE CHOCORVOS</v>
          </cell>
          <cell r="F873" t="str">
            <v>090613</v>
          </cell>
          <cell r="G873" t="str">
            <v>HUANCAVELICA</v>
          </cell>
          <cell r="H873" t="str">
            <v>HUAYTARA</v>
          </cell>
          <cell r="I873" t="str">
            <v>SANTIAGO DE CHOCORVOS</v>
          </cell>
          <cell r="J873" t="str">
            <v>SANTIAGO DE CHOCORVOS</v>
          </cell>
        </row>
        <row r="874">
          <cell r="A874" t="str">
            <v>HUANCAVELICA</v>
          </cell>
          <cell r="B874" t="str">
            <v>090000</v>
          </cell>
          <cell r="C874" t="str">
            <v>HUANCAVELICAHUAYTARA</v>
          </cell>
          <cell r="D874" t="str">
            <v>090600</v>
          </cell>
          <cell r="E874" t="str">
            <v>HUANCAVELICAHUAYTARASANTIAGO DE QUIRAHUARA</v>
          </cell>
          <cell r="F874" t="str">
            <v>090614</v>
          </cell>
          <cell r="G874" t="str">
            <v>HUANCAVELICA</v>
          </cell>
          <cell r="H874" t="str">
            <v>HUAYTARA</v>
          </cell>
          <cell r="I874" t="str">
            <v>SANTIAGO DE QUIRAHUARA</v>
          </cell>
          <cell r="J874" t="str">
            <v>SANTIAGO DE QUIRAHUARA</v>
          </cell>
        </row>
        <row r="875">
          <cell r="A875" t="str">
            <v>HUANCAVELICA</v>
          </cell>
          <cell r="B875" t="str">
            <v>090000</v>
          </cell>
          <cell r="C875" t="str">
            <v>HUANCAVELICAHUAYTARA</v>
          </cell>
          <cell r="D875" t="str">
            <v>090600</v>
          </cell>
          <cell r="E875" t="str">
            <v>HUANCAVELICAHUAYTARASANTO DOMINGO DE CAPILLAS</v>
          </cell>
          <cell r="F875" t="str">
            <v>090615</v>
          </cell>
          <cell r="G875" t="str">
            <v>HUANCAVELICA</v>
          </cell>
          <cell r="H875" t="str">
            <v>HUAYTARA</v>
          </cell>
          <cell r="I875" t="str">
            <v>SANTO DOMINGO DE CAPILLAS</v>
          </cell>
          <cell r="J875" t="str">
            <v>SANTO DOMINGO DE CAPILLAS</v>
          </cell>
        </row>
        <row r="876">
          <cell r="A876" t="str">
            <v>HUANCAVELICA</v>
          </cell>
          <cell r="B876" t="str">
            <v>090000</v>
          </cell>
          <cell r="C876" t="str">
            <v>HUANCAVELICAHUAYTARA</v>
          </cell>
          <cell r="D876" t="str">
            <v>090600</v>
          </cell>
          <cell r="E876" t="str">
            <v>HUANCAVELICAHUAYTARATAMBO</v>
          </cell>
          <cell r="F876" t="str">
            <v>090616</v>
          </cell>
          <cell r="G876" t="str">
            <v>HUANCAVELICA</v>
          </cell>
          <cell r="H876" t="str">
            <v>HUAYTARA</v>
          </cell>
          <cell r="I876" t="str">
            <v>TAMBO</v>
          </cell>
          <cell r="J876" t="str">
            <v>TAMBO</v>
          </cell>
        </row>
        <row r="877">
          <cell r="A877" t="str">
            <v>HUANCAVELICA</v>
          </cell>
          <cell r="B877" t="str">
            <v>090000</v>
          </cell>
          <cell r="C877" t="str">
            <v>HUANCAVELICATAYACAJA</v>
          </cell>
          <cell r="D877" t="str">
            <v>090700</v>
          </cell>
          <cell r="E877" t="str">
            <v>HUANCAVELICATAYACAJAPAMPAS</v>
          </cell>
          <cell r="F877" t="str">
            <v>090701</v>
          </cell>
          <cell r="G877" t="str">
            <v>HUANCAVELICA</v>
          </cell>
          <cell r="H877" t="str">
            <v>TAYACAJA</v>
          </cell>
          <cell r="I877" t="str">
            <v>PAMPAS</v>
          </cell>
          <cell r="J877" t="str">
            <v>PAMPAS</v>
          </cell>
        </row>
        <row r="878">
          <cell r="A878" t="str">
            <v>HUANCAVELICA</v>
          </cell>
          <cell r="B878" t="str">
            <v>090000</v>
          </cell>
          <cell r="C878" t="str">
            <v>HUANCAVELICATAYACAJA</v>
          </cell>
          <cell r="D878" t="str">
            <v>090700</v>
          </cell>
          <cell r="E878" t="str">
            <v>HUANCAVELICATAYACAJAACOSTAMBO</v>
          </cell>
          <cell r="F878" t="str">
            <v>090702</v>
          </cell>
          <cell r="G878" t="str">
            <v>HUANCAVELICA</v>
          </cell>
          <cell r="H878" t="str">
            <v>TAYACAJA</v>
          </cell>
          <cell r="I878" t="str">
            <v>ACOSTAMBO</v>
          </cell>
          <cell r="J878" t="str">
            <v>ACOSTAMBO</v>
          </cell>
        </row>
        <row r="879">
          <cell r="A879" t="str">
            <v>HUANCAVELICA</v>
          </cell>
          <cell r="B879" t="str">
            <v>090000</v>
          </cell>
          <cell r="C879" t="str">
            <v>HUANCAVELICATAYACAJA</v>
          </cell>
          <cell r="D879" t="str">
            <v>090700</v>
          </cell>
          <cell r="E879" t="str">
            <v>HUANCAVELICATAYACAJAACRAQUIA</v>
          </cell>
          <cell r="F879" t="str">
            <v>090703</v>
          </cell>
          <cell r="G879" t="str">
            <v>HUANCAVELICA</v>
          </cell>
          <cell r="H879" t="str">
            <v>TAYACAJA</v>
          </cell>
          <cell r="I879" t="str">
            <v>ACRAQUIA</v>
          </cell>
          <cell r="J879" t="str">
            <v>ACRAQUIA</v>
          </cell>
        </row>
        <row r="880">
          <cell r="A880" t="str">
            <v>HUANCAVELICA</v>
          </cell>
          <cell r="B880" t="str">
            <v>090000</v>
          </cell>
          <cell r="C880" t="str">
            <v>HUANCAVELICATAYACAJA</v>
          </cell>
          <cell r="D880" t="str">
            <v>090700</v>
          </cell>
          <cell r="E880" t="str">
            <v>HUANCAVELICATAYACAJAAHUAYCHA</v>
          </cell>
          <cell r="F880" t="str">
            <v>090704</v>
          </cell>
          <cell r="G880" t="str">
            <v>HUANCAVELICA</v>
          </cell>
          <cell r="H880" t="str">
            <v>TAYACAJA</v>
          </cell>
          <cell r="I880" t="str">
            <v>AHUAYCHA</v>
          </cell>
          <cell r="J880" t="str">
            <v>AHUAYCHA</v>
          </cell>
        </row>
        <row r="881">
          <cell r="A881" t="str">
            <v>HUANCAVELICA</v>
          </cell>
          <cell r="B881" t="str">
            <v>090000</v>
          </cell>
          <cell r="C881" t="str">
            <v>HUANCAVELICATAYACAJA</v>
          </cell>
          <cell r="D881" t="str">
            <v>090700</v>
          </cell>
          <cell r="E881" t="str">
            <v>HUANCAVELICATAYACAJACOLCABAMBA</v>
          </cell>
          <cell r="F881" t="str">
            <v>090705</v>
          </cell>
          <cell r="G881" t="str">
            <v>HUANCAVELICA</v>
          </cell>
          <cell r="H881" t="str">
            <v>TAYACAJA</v>
          </cell>
          <cell r="I881" t="str">
            <v>COLCABAMBA</v>
          </cell>
          <cell r="J881" t="str">
            <v>COLCABAMBA</v>
          </cell>
        </row>
        <row r="882">
          <cell r="A882" t="str">
            <v>HUANCAVELICA</v>
          </cell>
          <cell r="B882" t="str">
            <v>090000</v>
          </cell>
          <cell r="C882" t="str">
            <v>HUANCAVELICATAYACAJA</v>
          </cell>
          <cell r="D882" t="str">
            <v>090700</v>
          </cell>
          <cell r="E882" t="str">
            <v>HUANCAVELICATAYACAJADANIEL HERNANDEZ</v>
          </cell>
          <cell r="F882" t="str">
            <v>090706</v>
          </cell>
          <cell r="G882" t="str">
            <v>HUANCAVELICA</v>
          </cell>
          <cell r="H882" t="str">
            <v>TAYACAJA</v>
          </cell>
          <cell r="I882" t="str">
            <v>DANIEL HERNANDEZ</v>
          </cell>
          <cell r="J882" t="str">
            <v>MARISCAL CACERES</v>
          </cell>
        </row>
        <row r="883">
          <cell r="A883" t="str">
            <v>HUANCAVELICA</v>
          </cell>
          <cell r="B883" t="str">
            <v>090000</v>
          </cell>
          <cell r="C883" t="str">
            <v>HUANCAVELICATAYACAJA</v>
          </cell>
          <cell r="D883" t="str">
            <v>090700</v>
          </cell>
          <cell r="E883" t="str">
            <v>HUANCAVELICATAYACAJAHUACHOCOLPA</v>
          </cell>
          <cell r="F883" t="str">
            <v>090707</v>
          </cell>
          <cell r="G883" t="str">
            <v>HUANCAVELICA</v>
          </cell>
          <cell r="H883" t="str">
            <v>TAYACAJA</v>
          </cell>
          <cell r="I883" t="str">
            <v>HUACHOCOLPA</v>
          </cell>
          <cell r="J883" t="str">
            <v>HUACHOCOLPA</v>
          </cell>
        </row>
        <row r="884">
          <cell r="A884" t="str">
            <v>HUANCAVELICA</v>
          </cell>
          <cell r="B884" t="str">
            <v>090000</v>
          </cell>
          <cell r="C884" t="str">
            <v>HUANCAVELICATAYACAJA</v>
          </cell>
          <cell r="D884" t="str">
            <v>090700</v>
          </cell>
          <cell r="E884" t="str">
            <v>HUANCAVELICATAYACAJAHUARIBAMBA</v>
          </cell>
          <cell r="F884" t="str">
            <v>090709</v>
          </cell>
          <cell r="G884" t="str">
            <v>HUANCAVELICA</v>
          </cell>
          <cell r="H884" t="str">
            <v>TAYACAJA</v>
          </cell>
          <cell r="I884" t="str">
            <v>HUARIBAMBA</v>
          </cell>
          <cell r="J884" t="str">
            <v>HUARIBAMBA</v>
          </cell>
        </row>
        <row r="885">
          <cell r="A885" t="str">
            <v>HUANCAVELICA</v>
          </cell>
          <cell r="B885" t="str">
            <v>090000</v>
          </cell>
          <cell r="C885" t="str">
            <v>HUANCAVELICATAYACAJA</v>
          </cell>
          <cell r="D885" t="str">
            <v>090700</v>
          </cell>
          <cell r="E885" t="str">
            <v>HUANCAVELICATAYACAJAÑAHUIMPUQUIO</v>
          </cell>
          <cell r="F885" t="str">
            <v>090710</v>
          </cell>
          <cell r="G885" t="str">
            <v>HUANCAVELICA</v>
          </cell>
          <cell r="H885" t="str">
            <v>TAYACAJA</v>
          </cell>
          <cell r="I885" t="str">
            <v>ÑAHUIMPUQUIO</v>
          </cell>
          <cell r="J885" t="str">
            <v>ÑAHUIMPUQUIO</v>
          </cell>
        </row>
        <row r="886">
          <cell r="A886" t="str">
            <v>HUANCAVELICA</v>
          </cell>
          <cell r="B886" t="str">
            <v>090000</v>
          </cell>
          <cell r="C886" t="str">
            <v>HUANCAVELICATAYACAJA</v>
          </cell>
          <cell r="D886" t="str">
            <v>090700</v>
          </cell>
          <cell r="E886" t="str">
            <v>HUANCAVELICATAYACAJAPAZOS</v>
          </cell>
          <cell r="F886" t="str">
            <v>090711</v>
          </cell>
          <cell r="G886" t="str">
            <v>HUANCAVELICA</v>
          </cell>
          <cell r="H886" t="str">
            <v>TAYACAJA</v>
          </cell>
          <cell r="I886" t="str">
            <v>PAZOS</v>
          </cell>
          <cell r="J886" t="str">
            <v>PAZOS</v>
          </cell>
        </row>
        <row r="887">
          <cell r="A887" t="str">
            <v>HUANCAVELICA</v>
          </cell>
          <cell r="B887" t="str">
            <v>090000</v>
          </cell>
          <cell r="C887" t="str">
            <v>HUANCAVELICATAYACAJA</v>
          </cell>
          <cell r="D887" t="str">
            <v>090700</v>
          </cell>
          <cell r="E887" t="str">
            <v>HUANCAVELICATAYACAJAQUISHUAR</v>
          </cell>
          <cell r="F887" t="str">
            <v>090713</v>
          </cell>
          <cell r="G887" t="str">
            <v>HUANCAVELICA</v>
          </cell>
          <cell r="H887" t="str">
            <v>TAYACAJA</v>
          </cell>
          <cell r="I887" t="str">
            <v>QUISHUAR</v>
          </cell>
          <cell r="J887" t="str">
            <v>QUISHUAR</v>
          </cell>
        </row>
        <row r="888">
          <cell r="A888" t="str">
            <v>HUANCAVELICA</v>
          </cell>
          <cell r="B888" t="str">
            <v>090000</v>
          </cell>
          <cell r="C888" t="str">
            <v>HUANCAVELICATAYACAJA</v>
          </cell>
          <cell r="D888" t="str">
            <v>090700</v>
          </cell>
          <cell r="E888" t="str">
            <v>HUANCAVELICATAYACAJASALCABAMBA</v>
          </cell>
          <cell r="F888" t="str">
            <v>090714</v>
          </cell>
          <cell r="G888" t="str">
            <v>HUANCAVELICA</v>
          </cell>
          <cell r="H888" t="str">
            <v>TAYACAJA</v>
          </cell>
          <cell r="I888" t="str">
            <v>SALCABAMBA</v>
          </cell>
          <cell r="J888" t="str">
            <v>SALCABAMBA</v>
          </cell>
        </row>
        <row r="889">
          <cell r="A889" t="str">
            <v>HUANCAVELICA</v>
          </cell>
          <cell r="B889" t="str">
            <v>090000</v>
          </cell>
          <cell r="C889" t="str">
            <v>HUANCAVELICATAYACAJA</v>
          </cell>
          <cell r="D889" t="str">
            <v>090700</v>
          </cell>
          <cell r="E889" t="str">
            <v>HUANCAVELICATAYACAJASALCAHUASI</v>
          </cell>
          <cell r="F889" t="str">
            <v>090715</v>
          </cell>
          <cell r="G889" t="str">
            <v>HUANCAVELICA</v>
          </cell>
          <cell r="H889" t="str">
            <v>TAYACAJA</v>
          </cell>
          <cell r="I889" t="str">
            <v>SALCAHUASI</v>
          </cell>
          <cell r="J889" t="str">
            <v>SALCAHUASI</v>
          </cell>
        </row>
        <row r="890">
          <cell r="A890" t="str">
            <v>HUANCAVELICA</v>
          </cell>
          <cell r="B890" t="str">
            <v>090000</v>
          </cell>
          <cell r="C890" t="str">
            <v>HUANCAVELICATAYACAJA</v>
          </cell>
          <cell r="D890" t="str">
            <v>090700</v>
          </cell>
          <cell r="E890" t="str">
            <v>HUANCAVELICATAYACAJASAN MARCOS DE ROCCHAC</v>
          </cell>
          <cell r="F890" t="str">
            <v>090716</v>
          </cell>
          <cell r="G890" t="str">
            <v>HUANCAVELICA</v>
          </cell>
          <cell r="H890" t="str">
            <v>TAYACAJA</v>
          </cell>
          <cell r="I890" t="str">
            <v>SAN MARCOS DE ROCCHAC</v>
          </cell>
          <cell r="J890" t="str">
            <v>SAN MARCOS DE ROCCHAC</v>
          </cell>
        </row>
        <row r="891">
          <cell r="A891" t="str">
            <v>HUANCAVELICA</v>
          </cell>
          <cell r="B891" t="str">
            <v>090000</v>
          </cell>
          <cell r="C891" t="str">
            <v>HUANCAVELICATAYACAJA</v>
          </cell>
          <cell r="D891" t="str">
            <v>090700</v>
          </cell>
          <cell r="E891" t="str">
            <v>HUANCAVELICATAYACAJASURCUBAMBA</v>
          </cell>
          <cell r="F891" t="str">
            <v>090717</v>
          </cell>
          <cell r="G891" t="str">
            <v>HUANCAVELICA</v>
          </cell>
          <cell r="H891" t="str">
            <v>TAYACAJA</v>
          </cell>
          <cell r="I891" t="str">
            <v>SURCUBAMBA</v>
          </cell>
          <cell r="J891" t="str">
            <v>SURCUBAMBA</v>
          </cell>
        </row>
        <row r="892">
          <cell r="A892" t="str">
            <v>HUANCAVELICA</v>
          </cell>
          <cell r="B892" t="str">
            <v>090000</v>
          </cell>
          <cell r="C892" t="str">
            <v>HUANCAVELICATAYACAJA</v>
          </cell>
          <cell r="D892" t="str">
            <v>090700</v>
          </cell>
          <cell r="E892" t="str">
            <v>HUANCAVELICATAYACAJATINTAY PUNCU</v>
          </cell>
          <cell r="F892" t="str">
            <v>090718</v>
          </cell>
          <cell r="G892" t="str">
            <v>HUANCAVELICA</v>
          </cell>
          <cell r="H892" t="str">
            <v>TAYACAJA</v>
          </cell>
          <cell r="I892" t="str">
            <v>TINTAY PUNCU</v>
          </cell>
          <cell r="J892" t="str">
            <v>TINTAY</v>
          </cell>
        </row>
        <row r="893">
          <cell r="A893" t="str">
            <v>HUANUCO</v>
          </cell>
          <cell r="B893" t="str">
            <v>100000</v>
          </cell>
          <cell r="C893" t="str">
            <v>HUANUCOHUANUCO</v>
          </cell>
          <cell r="D893" t="str">
            <v>100100</v>
          </cell>
          <cell r="E893" t="str">
            <v>HUANUCOHUANUCOHUANUCO</v>
          </cell>
          <cell r="F893" t="str">
            <v>100101</v>
          </cell>
          <cell r="G893" t="str">
            <v>HUANUCO</v>
          </cell>
          <cell r="H893" t="str">
            <v>HUANUCO</v>
          </cell>
          <cell r="I893" t="str">
            <v>HUANUCO</v>
          </cell>
          <cell r="J893" t="str">
            <v>HUANUCO</v>
          </cell>
        </row>
        <row r="894">
          <cell r="A894" t="str">
            <v>HUANUCO</v>
          </cell>
          <cell r="B894" t="str">
            <v>100000</v>
          </cell>
          <cell r="C894" t="str">
            <v>HUANUCOHUANUCO</v>
          </cell>
          <cell r="D894" t="str">
            <v>100100</v>
          </cell>
          <cell r="E894" t="str">
            <v>HUANUCOHUANUCOAMARILIS</v>
          </cell>
          <cell r="F894" t="str">
            <v>100102</v>
          </cell>
          <cell r="G894" t="str">
            <v>HUANUCO</v>
          </cell>
          <cell r="H894" t="str">
            <v>HUANUCO</v>
          </cell>
          <cell r="I894" t="str">
            <v>AMARILIS</v>
          </cell>
          <cell r="J894" t="str">
            <v>PAUCARBAMBA</v>
          </cell>
        </row>
        <row r="895">
          <cell r="A895" t="str">
            <v>HUANUCO</v>
          </cell>
          <cell r="B895" t="str">
            <v>100000</v>
          </cell>
          <cell r="C895" t="str">
            <v>HUANUCOHUANUCO</v>
          </cell>
          <cell r="D895" t="str">
            <v>100100</v>
          </cell>
          <cell r="E895" t="str">
            <v>HUANUCOHUANUCOCHINCHAO</v>
          </cell>
          <cell r="F895" t="str">
            <v>100103</v>
          </cell>
          <cell r="G895" t="str">
            <v>HUANUCO</v>
          </cell>
          <cell r="H895" t="str">
            <v>HUANUCO</v>
          </cell>
          <cell r="I895" t="str">
            <v>CHINCHAO</v>
          </cell>
          <cell r="J895" t="str">
            <v>ACOMAYO</v>
          </cell>
        </row>
        <row r="896">
          <cell r="A896" t="str">
            <v>HUANUCO</v>
          </cell>
          <cell r="B896" t="str">
            <v>100000</v>
          </cell>
          <cell r="C896" t="str">
            <v>HUANUCOHUANUCO</v>
          </cell>
          <cell r="D896" t="str">
            <v>100100</v>
          </cell>
          <cell r="E896" t="str">
            <v>HUANUCOHUANUCOCHURUBAMBA</v>
          </cell>
          <cell r="F896" t="str">
            <v>100104</v>
          </cell>
          <cell r="G896" t="str">
            <v>HUANUCO</v>
          </cell>
          <cell r="H896" t="str">
            <v>HUANUCO</v>
          </cell>
          <cell r="I896" t="str">
            <v>CHURUBAMBA</v>
          </cell>
          <cell r="J896" t="str">
            <v>CHURUBAMBA</v>
          </cell>
        </row>
        <row r="897">
          <cell r="A897" t="str">
            <v>HUANUCO</v>
          </cell>
          <cell r="B897" t="str">
            <v>100000</v>
          </cell>
          <cell r="C897" t="str">
            <v>HUANUCOHUANUCO</v>
          </cell>
          <cell r="D897" t="str">
            <v>100100</v>
          </cell>
          <cell r="E897" t="str">
            <v>HUANUCOHUANUCOMARGOS</v>
          </cell>
          <cell r="F897" t="str">
            <v>100105</v>
          </cell>
          <cell r="G897" t="str">
            <v>HUANUCO</v>
          </cell>
          <cell r="H897" t="str">
            <v>HUANUCO</v>
          </cell>
          <cell r="I897" t="str">
            <v>MARGOS</v>
          </cell>
          <cell r="J897" t="str">
            <v>MARGOS</v>
          </cell>
        </row>
        <row r="898">
          <cell r="A898" t="str">
            <v>HUANUCO</v>
          </cell>
          <cell r="B898" t="str">
            <v>100000</v>
          </cell>
          <cell r="C898" t="str">
            <v>HUANUCOHUANUCO</v>
          </cell>
          <cell r="D898" t="str">
            <v>100100</v>
          </cell>
          <cell r="E898" t="str">
            <v>HUANUCOHUANUCOQUISQUI</v>
          </cell>
          <cell r="F898" t="str">
            <v>100106</v>
          </cell>
          <cell r="G898" t="str">
            <v>HUANUCO</v>
          </cell>
          <cell r="H898" t="str">
            <v>HUANUCO</v>
          </cell>
          <cell r="I898" t="str">
            <v>QUISQUI</v>
          </cell>
          <cell r="J898" t="str">
            <v>HUANCAPALLAC</v>
          </cell>
        </row>
        <row r="899">
          <cell r="A899" t="str">
            <v>HUANUCO</v>
          </cell>
          <cell r="B899" t="str">
            <v>100000</v>
          </cell>
          <cell r="C899" t="str">
            <v>HUANUCOHUANUCO</v>
          </cell>
          <cell r="D899" t="str">
            <v>100100</v>
          </cell>
          <cell r="E899" t="str">
            <v>HUANUCOHUANUCOSAN FRANCISCO DE CAYRAN</v>
          </cell>
          <cell r="F899" t="str">
            <v>100107</v>
          </cell>
          <cell r="G899" t="str">
            <v>HUANUCO</v>
          </cell>
          <cell r="H899" t="str">
            <v>HUANUCO</v>
          </cell>
          <cell r="I899" t="str">
            <v>SAN FRANCISCO DE CAYRAN</v>
          </cell>
          <cell r="J899" t="str">
            <v>CAYRAN</v>
          </cell>
        </row>
        <row r="900">
          <cell r="A900" t="str">
            <v>HUANUCO</v>
          </cell>
          <cell r="B900" t="str">
            <v>100000</v>
          </cell>
          <cell r="C900" t="str">
            <v>HUANUCOHUANUCO</v>
          </cell>
          <cell r="D900" t="str">
            <v>100100</v>
          </cell>
          <cell r="E900" t="str">
            <v>HUANUCOHUANUCOSAN PEDRO DE CHAULAN</v>
          </cell>
          <cell r="F900" t="str">
            <v>100108</v>
          </cell>
          <cell r="G900" t="str">
            <v>HUANUCO</v>
          </cell>
          <cell r="H900" t="str">
            <v>HUANUCO</v>
          </cell>
          <cell r="I900" t="str">
            <v>SAN PEDRO DE CHAULAN</v>
          </cell>
          <cell r="J900" t="str">
            <v>CHAULAN</v>
          </cell>
        </row>
        <row r="901">
          <cell r="A901" t="str">
            <v>HUANUCO</v>
          </cell>
          <cell r="B901" t="str">
            <v>100000</v>
          </cell>
          <cell r="C901" t="str">
            <v>HUANUCOHUANUCO</v>
          </cell>
          <cell r="D901" t="str">
            <v>100100</v>
          </cell>
          <cell r="E901" t="str">
            <v>HUANUCOHUANUCOSANTA MARIA DEL VALLE</v>
          </cell>
          <cell r="F901" t="str">
            <v>100109</v>
          </cell>
          <cell r="G901" t="str">
            <v>HUANUCO</v>
          </cell>
          <cell r="H901" t="str">
            <v>HUANUCO</v>
          </cell>
          <cell r="I901" t="str">
            <v>SANTA MARIA DEL VALLE</v>
          </cell>
          <cell r="J901" t="str">
            <v>SANTA MARIA DEL VALLE</v>
          </cell>
        </row>
        <row r="902">
          <cell r="A902" t="str">
            <v>HUANUCO</v>
          </cell>
          <cell r="B902" t="str">
            <v>100000</v>
          </cell>
          <cell r="C902" t="str">
            <v>HUANUCOHUANUCO</v>
          </cell>
          <cell r="D902" t="str">
            <v>100100</v>
          </cell>
          <cell r="E902" t="str">
            <v>HUANUCOHUANUCOYARUMAYO</v>
          </cell>
          <cell r="F902" t="str">
            <v>100110</v>
          </cell>
          <cell r="G902" t="str">
            <v>HUANUCO</v>
          </cell>
          <cell r="H902" t="str">
            <v>HUANUCO</v>
          </cell>
          <cell r="I902" t="str">
            <v>YARUMAYO</v>
          </cell>
          <cell r="J902" t="str">
            <v>YARUMAYO</v>
          </cell>
        </row>
        <row r="903">
          <cell r="A903" t="str">
            <v>HUANUCO</v>
          </cell>
          <cell r="B903" t="str">
            <v>100000</v>
          </cell>
          <cell r="C903" t="str">
            <v>HUANUCOHUANUCO</v>
          </cell>
          <cell r="D903" t="str">
            <v>100100</v>
          </cell>
          <cell r="E903" t="str">
            <v>HUANUCOHUANUCOPILLCO MARCA</v>
          </cell>
          <cell r="F903" t="str">
            <v>100111</v>
          </cell>
          <cell r="G903" t="str">
            <v>HUANUCO</v>
          </cell>
          <cell r="H903" t="str">
            <v>HUANUCO</v>
          </cell>
          <cell r="I903" t="str">
            <v>PILLCO MARCA</v>
          </cell>
          <cell r="J903" t="str">
            <v>CAYHUAYNA</v>
          </cell>
        </row>
        <row r="904">
          <cell r="A904" t="str">
            <v>HUANUCO</v>
          </cell>
          <cell r="B904" t="str">
            <v>100000</v>
          </cell>
          <cell r="C904" t="str">
            <v>HUANUCOHUANUCO</v>
          </cell>
          <cell r="D904" t="str">
            <v>100100</v>
          </cell>
          <cell r="E904" t="str">
            <v>HUANUCOHUANUCOYACUS</v>
          </cell>
          <cell r="F904" t="str">
            <v>100112</v>
          </cell>
          <cell r="G904" t="str">
            <v>HUANUCO</v>
          </cell>
          <cell r="H904" t="str">
            <v>HUANUCO</v>
          </cell>
          <cell r="I904" t="str">
            <v>YACUS</v>
          </cell>
          <cell r="J904" t="str">
            <v>YACUS</v>
          </cell>
        </row>
        <row r="905">
          <cell r="A905" t="str">
            <v>HUANUCO</v>
          </cell>
          <cell r="B905" t="str">
            <v>100000</v>
          </cell>
          <cell r="C905" t="str">
            <v>HUANUCOAMBO</v>
          </cell>
          <cell r="D905" t="str">
            <v>100200</v>
          </cell>
          <cell r="E905" t="str">
            <v>HUANUCOAMBOAMBO</v>
          </cell>
          <cell r="F905" t="str">
            <v>100201</v>
          </cell>
          <cell r="G905" t="str">
            <v>HUANUCO</v>
          </cell>
          <cell r="H905" t="str">
            <v>AMBO</v>
          </cell>
          <cell r="I905" t="str">
            <v>AMBO</v>
          </cell>
          <cell r="J905" t="str">
            <v>AMBO</v>
          </cell>
        </row>
        <row r="906">
          <cell r="A906" t="str">
            <v>HUANUCO</v>
          </cell>
          <cell r="B906" t="str">
            <v>100000</v>
          </cell>
          <cell r="C906" t="str">
            <v>HUANUCOAMBO</v>
          </cell>
          <cell r="D906" t="str">
            <v>100200</v>
          </cell>
          <cell r="E906" t="str">
            <v>HUANUCOAMBOCAYNA</v>
          </cell>
          <cell r="F906" t="str">
            <v>100202</v>
          </cell>
          <cell r="G906" t="str">
            <v>HUANUCO</v>
          </cell>
          <cell r="H906" t="str">
            <v>AMBO</v>
          </cell>
          <cell r="I906" t="str">
            <v>CAYNA</v>
          </cell>
          <cell r="J906" t="str">
            <v>CAYNA</v>
          </cell>
        </row>
        <row r="907">
          <cell r="A907" t="str">
            <v>HUANUCO</v>
          </cell>
          <cell r="B907" t="str">
            <v>100000</v>
          </cell>
          <cell r="C907" t="str">
            <v>HUANUCOAMBO</v>
          </cell>
          <cell r="D907" t="str">
            <v>100200</v>
          </cell>
          <cell r="E907" t="str">
            <v>HUANUCOAMBOCOLPAS</v>
          </cell>
          <cell r="F907" t="str">
            <v>100203</v>
          </cell>
          <cell r="G907" t="str">
            <v>HUANUCO</v>
          </cell>
          <cell r="H907" t="str">
            <v>AMBO</v>
          </cell>
          <cell r="I907" t="str">
            <v>COLPAS</v>
          </cell>
          <cell r="J907" t="str">
            <v>COLPAS</v>
          </cell>
        </row>
        <row r="908">
          <cell r="A908" t="str">
            <v>HUANUCO</v>
          </cell>
          <cell r="B908" t="str">
            <v>100000</v>
          </cell>
          <cell r="C908" t="str">
            <v>HUANUCOAMBO</v>
          </cell>
          <cell r="D908" t="str">
            <v>100200</v>
          </cell>
          <cell r="E908" t="str">
            <v>HUANUCOAMBOCONCHAMARCA</v>
          </cell>
          <cell r="F908" t="str">
            <v>100204</v>
          </cell>
          <cell r="G908" t="str">
            <v>HUANUCO</v>
          </cell>
          <cell r="H908" t="str">
            <v>AMBO</v>
          </cell>
          <cell r="I908" t="str">
            <v>CONCHAMARCA</v>
          </cell>
          <cell r="J908" t="str">
            <v>CONCHAMARCA</v>
          </cell>
        </row>
        <row r="909">
          <cell r="A909" t="str">
            <v>HUANUCO</v>
          </cell>
          <cell r="B909" t="str">
            <v>100000</v>
          </cell>
          <cell r="C909" t="str">
            <v>HUANUCOAMBO</v>
          </cell>
          <cell r="D909" t="str">
            <v>100200</v>
          </cell>
          <cell r="E909" t="str">
            <v>HUANUCOAMBOHUACAR</v>
          </cell>
          <cell r="F909" t="str">
            <v>100205</v>
          </cell>
          <cell r="G909" t="str">
            <v>HUANUCO</v>
          </cell>
          <cell r="H909" t="str">
            <v>AMBO</v>
          </cell>
          <cell r="I909" t="str">
            <v>HUACAR</v>
          </cell>
          <cell r="J909" t="str">
            <v>HUACAR</v>
          </cell>
        </row>
        <row r="910">
          <cell r="A910" t="str">
            <v>HUANUCO</v>
          </cell>
          <cell r="B910" t="str">
            <v>100000</v>
          </cell>
          <cell r="C910" t="str">
            <v>HUANUCOAMBO</v>
          </cell>
          <cell r="D910" t="str">
            <v>100200</v>
          </cell>
          <cell r="E910" t="str">
            <v>HUANUCOAMBOSAN FRANCISCO</v>
          </cell>
          <cell r="F910" t="str">
            <v>100206</v>
          </cell>
          <cell r="G910" t="str">
            <v>HUANUCO</v>
          </cell>
          <cell r="H910" t="str">
            <v>AMBO</v>
          </cell>
          <cell r="I910" t="str">
            <v>SAN FRANCISCO</v>
          </cell>
          <cell r="J910" t="str">
            <v>MOSCA</v>
          </cell>
        </row>
        <row r="911">
          <cell r="A911" t="str">
            <v>HUANUCO</v>
          </cell>
          <cell r="B911" t="str">
            <v>100000</v>
          </cell>
          <cell r="C911" t="str">
            <v>HUANUCOAMBO</v>
          </cell>
          <cell r="D911" t="str">
            <v>100200</v>
          </cell>
          <cell r="E911" t="str">
            <v>HUANUCOAMBOSAN RAFAEL</v>
          </cell>
          <cell r="F911" t="str">
            <v>100207</v>
          </cell>
          <cell r="G911" t="str">
            <v>HUANUCO</v>
          </cell>
          <cell r="H911" t="str">
            <v>AMBO</v>
          </cell>
          <cell r="I911" t="str">
            <v>SAN RAFAEL</v>
          </cell>
          <cell r="J911" t="str">
            <v>SAN RAFAEL</v>
          </cell>
        </row>
        <row r="912">
          <cell r="A912" t="str">
            <v>HUANUCO</v>
          </cell>
          <cell r="B912" t="str">
            <v>100000</v>
          </cell>
          <cell r="C912" t="str">
            <v>HUANUCOAMBO</v>
          </cell>
          <cell r="D912" t="str">
            <v>100200</v>
          </cell>
          <cell r="E912" t="str">
            <v>HUANUCOAMBOTOMAY KICHWA</v>
          </cell>
          <cell r="F912" t="str">
            <v>100208</v>
          </cell>
          <cell r="G912" t="str">
            <v>HUANUCO</v>
          </cell>
          <cell r="H912" t="str">
            <v>AMBO</v>
          </cell>
          <cell r="I912" t="str">
            <v>TOMAY KICHWA</v>
          </cell>
          <cell r="J912" t="str">
            <v>TOMAY KICHWA</v>
          </cell>
        </row>
        <row r="913">
          <cell r="A913" t="str">
            <v>HUANUCO</v>
          </cell>
          <cell r="B913" t="str">
            <v>100000</v>
          </cell>
          <cell r="C913" t="str">
            <v>HUANUCODOS DE MAYO</v>
          </cell>
          <cell r="D913" t="str">
            <v>100300</v>
          </cell>
          <cell r="E913" t="str">
            <v>HUANUCODOS DE MAYOLA UNION</v>
          </cell>
          <cell r="F913" t="str">
            <v>100301</v>
          </cell>
          <cell r="G913" t="str">
            <v>HUANUCO</v>
          </cell>
          <cell r="H913" t="str">
            <v>DOS DE MAYO</v>
          </cell>
          <cell r="I913" t="str">
            <v>LA UNION</v>
          </cell>
          <cell r="J913" t="str">
            <v>LA UNION</v>
          </cell>
        </row>
        <row r="914">
          <cell r="A914" t="str">
            <v>HUANUCO</v>
          </cell>
          <cell r="B914" t="str">
            <v>100000</v>
          </cell>
          <cell r="C914" t="str">
            <v>HUANUCODOS DE MAYO</v>
          </cell>
          <cell r="D914" t="str">
            <v>100300</v>
          </cell>
          <cell r="E914" t="str">
            <v>HUANUCODOS DE MAYOCHUQUIS</v>
          </cell>
          <cell r="F914" t="str">
            <v>100307</v>
          </cell>
          <cell r="G914" t="str">
            <v>HUANUCO</v>
          </cell>
          <cell r="H914" t="str">
            <v>DOS DE MAYO</v>
          </cell>
          <cell r="I914" t="str">
            <v>CHUQUIS</v>
          </cell>
          <cell r="J914" t="str">
            <v>CHUQUIS</v>
          </cell>
        </row>
        <row r="915">
          <cell r="A915" t="str">
            <v>HUANUCO</v>
          </cell>
          <cell r="B915" t="str">
            <v>100000</v>
          </cell>
          <cell r="C915" t="str">
            <v>HUANUCODOS DE MAYO</v>
          </cell>
          <cell r="D915" t="str">
            <v>100300</v>
          </cell>
          <cell r="E915" t="str">
            <v>HUANUCODOS DE MAYOMARIAS</v>
          </cell>
          <cell r="F915" t="str">
            <v>100311</v>
          </cell>
          <cell r="G915" t="str">
            <v>HUANUCO</v>
          </cell>
          <cell r="H915" t="str">
            <v>DOS DE MAYO</v>
          </cell>
          <cell r="I915" t="str">
            <v>MARIAS</v>
          </cell>
          <cell r="J915" t="str">
            <v>MARIAS</v>
          </cell>
        </row>
        <row r="916">
          <cell r="A916" t="str">
            <v>HUANUCO</v>
          </cell>
          <cell r="B916" t="str">
            <v>100000</v>
          </cell>
          <cell r="C916" t="str">
            <v>HUANUCODOS DE MAYO</v>
          </cell>
          <cell r="D916" t="str">
            <v>100300</v>
          </cell>
          <cell r="E916" t="str">
            <v>HUANUCODOS DE MAYOPACHAS</v>
          </cell>
          <cell r="F916" t="str">
            <v>100313</v>
          </cell>
          <cell r="G916" t="str">
            <v>HUANUCO</v>
          </cell>
          <cell r="H916" t="str">
            <v>DOS DE MAYO</v>
          </cell>
          <cell r="I916" t="str">
            <v>PACHAS</v>
          </cell>
          <cell r="J916" t="str">
            <v>PACHAS</v>
          </cell>
        </row>
        <row r="917">
          <cell r="A917" t="str">
            <v>HUANUCO</v>
          </cell>
          <cell r="B917" t="str">
            <v>100000</v>
          </cell>
          <cell r="C917" t="str">
            <v>HUANUCODOS DE MAYO</v>
          </cell>
          <cell r="D917" t="str">
            <v>100300</v>
          </cell>
          <cell r="E917" t="str">
            <v>HUANUCODOS DE MAYOQUIVILLA</v>
          </cell>
          <cell r="F917" t="str">
            <v>100316</v>
          </cell>
          <cell r="G917" t="str">
            <v>HUANUCO</v>
          </cell>
          <cell r="H917" t="str">
            <v>DOS DE MAYO</v>
          </cell>
          <cell r="I917" t="str">
            <v>QUIVILLA</v>
          </cell>
          <cell r="J917" t="str">
            <v>QUIVILLA</v>
          </cell>
        </row>
        <row r="918">
          <cell r="A918" t="str">
            <v>HUANUCO</v>
          </cell>
          <cell r="B918" t="str">
            <v>100000</v>
          </cell>
          <cell r="C918" t="str">
            <v>HUANUCODOS DE MAYO</v>
          </cell>
          <cell r="D918" t="str">
            <v>100300</v>
          </cell>
          <cell r="E918" t="str">
            <v>HUANUCODOS DE MAYORIPAN</v>
          </cell>
          <cell r="F918" t="str">
            <v>100317</v>
          </cell>
          <cell r="G918" t="str">
            <v>HUANUCO</v>
          </cell>
          <cell r="H918" t="str">
            <v>DOS DE MAYO</v>
          </cell>
          <cell r="I918" t="str">
            <v>RIPAN</v>
          </cell>
          <cell r="J918" t="str">
            <v>RIPAN</v>
          </cell>
        </row>
        <row r="919">
          <cell r="A919" t="str">
            <v>HUANUCO</v>
          </cell>
          <cell r="B919" t="str">
            <v>100000</v>
          </cell>
          <cell r="C919" t="str">
            <v>HUANUCODOS DE MAYO</v>
          </cell>
          <cell r="D919" t="str">
            <v>100300</v>
          </cell>
          <cell r="E919" t="str">
            <v>HUANUCODOS DE MAYOSHUNQUI</v>
          </cell>
          <cell r="F919" t="str">
            <v>100321</v>
          </cell>
          <cell r="G919" t="str">
            <v>HUANUCO</v>
          </cell>
          <cell r="H919" t="str">
            <v>DOS DE MAYO</v>
          </cell>
          <cell r="I919" t="str">
            <v>SHUNQUI</v>
          </cell>
          <cell r="J919" t="str">
            <v>SHUNQUI</v>
          </cell>
        </row>
        <row r="920">
          <cell r="A920" t="str">
            <v>HUANUCO</v>
          </cell>
          <cell r="B920" t="str">
            <v>100000</v>
          </cell>
          <cell r="C920" t="str">
            <v>HUANUCODOS DE MAYO</v>
          </cell>
          <cell r="D920" t="str">
            <v>100300</v>
          </cell>
          <cell r="E920" t="str">
            <v>HUANUCODOS DE MAYOSILLAPATA</v>
          </cell>
          <cell r="F920" t="str">
            <v>100322</v>
          </cell>
          <cell r="G920" t="str">
            <v>HUANUCO</v>
          </cell>
          <cell r="H920" t="str">
            <v>DOS DE MAYO</v>
          </cell>
          <cell r="I920" t="str">
            <v>SILLAPATA</v>
          </cell>
          <cell r="J920" t="str">
            <v>SILLAPATA</v>
          </cell>
        </row>
        <row r="921">
          <cell r="A921" t="str">
            <v>HUANUCO</v>
          </cell>
          <cell r="B921" t="str">
            <v>100000</v>
          </cell>
          <cell r="C921" t="str">
            <v>HUANUCODOS DE MAYO</v>
          </cell>
          <cell r="D921" t="str">
            <v>100300</v>
          </cell>
          <cell r="E921" t="str">
            <v>HUANUCODOS DE MAYOYANAS</v>
          </cell>
          <cell r="F921" t="str">
            <v>100323</v>
          </cell>
          <cell r="G921" t="str">
            <v>HUANUCO</v>
          </cell>
          <cell r="H921" t="str">
            <v>DOS DE MAYO</v>
          </cell>
          <cell r="I921" t="str">
            <v>YANAS</v>
          </cell>
          <cell r="J921" t="str">
            <v>YANAS</v>
          </cell>
        </row>
        <row r="922">
          <cell r="A922" t="str">
            <v>HUANUCO</v>
          </cell>
          <cell r="B922" t="str">
            <v>100000</v>
          </cell>
          <cell r="C922" t="str">
            <v>HUANUCOHUACAYBAMBA</v>
          </cell>
          <cell r="D922" t="str">
            <v>100400</v>
          </cell>
          <cell r="E922" t="str">
            <v>HUANUCOHUACAYBAMBAHUACAYBAMBA</v>
          </cell>
          <cell r="F922" t="str">
            <v>100401</v>
          </cell>
          <cell r="G922" t="str">
            <v>HUANUCO</v>
          </cell>
          <cell r="H922" t="str">
            <v>HUACAYBAMBA</v>
          </cell>
          <cell r="I922" t="str">
            <v>HUACAYBAMBA</v>
          </cell>
          <cell r="J922" t="str">
            <v>HUACAYBAMBA</v>
          </cell>
        </row>
        <row r="923">
          <cell r="A923" t="str">
            <v>HUANUCO</v>
          </cell>
          <cell r="B923" t="str">
            <v>100000</v>
          </cell>
          <cell r="C923" t="str">
            <v>HUANUCOHUACAYBAMBA</v>
          </cell>
          <cell r="D923" t="str">
            <v>100400</v>
          </cell>
          <cell r="E923" t="str">
            <v>HUANUCOHUACAYBAMBACANCHABAMBA</v>
          </cell>
          <cell r="F923" t="str">
            <v>100402</v>
          </cell>
          <cell r="G923" t="str">
            <v>HUANUCO</v>
          </cell>
          <cell r="H923" t="str">
            <v>HUACAYBAMBA</v>
          </cell>
          <cell r="I923" t="str">
            <v>CANCHABAMBA</v>
          </cell>
          <cell r="J923" t="str">
            <v>CANCHABAMBA</v>
          </cell>
        </row>
        <row r="924">
          <cell r="A924" t="str">
            <v>HUANUCO</v>
          </cell>
          <cell r="B924" t="str">
            <v>100000</v>
          </cell>
          <cell r="C924" t="str">
            <v>HUANUCOHUACAYBAMBA</v>
          </cell>
          <cell r="D924" t="str">
            <v>100400</v>
          </cell>
          <cell r="E924" t="str">
            <v>HUANUCOHUACAYBAMBACOCHABAMBA</v>
          </cell>
          <cell r="F924" t="str">
            <v>100403</v>
          </cell>
          <cell r="G924" t="str">
            <v>HUANUCO</v>
          </cell>
          <cell r="H924" t="str">
            <v>HUACAYBAMBA</v>
          </cell>
          <cell r="I924" t="str">
            <v>COCHABAMBA</v>
          </cell>
          <cell r="J924" t="str">
            <v>COCHABAMBA</v>
          </cell>
        </row>
        <row r="925">
          <cell r="A925" t="str">
            <v>HUANUCO</v>
          </cell>
          <cell r="B925" t="str">
            <v>100000</v>
          </cell>
          <cell r="C925" t="str">
            <v>HUANUCOHUACAYBAMBA</v>
          </cell>
          <cell r="D925" t="str">
            <v>100400</v>
          </cell>
          <cell r="E925" t="str">
            <v>HUANUCOHUACAYBAMBAPINRA</v>
          </cell>
          <cell r="F925" t="str">
            <v>100404</v>
          </cell>
          <cell r="G925" t="str">
            <v>HUANUCO</v>
          </cell>
          <cell r="H925" t="str">
            <v>HUACAYBAMBA</v>
          </cell>
          <cell r="I925" t="str">
            <v>PINRA</v>
          </cell>
          <cell r="J925" t="str">
            <v>PINRA</v>
          </cell>
        </row>
        <row r="926">
          <cell r="A926" t="str">
            <v>HUANUCO</v>
          </cell>
          <cell r="B926" t="str">
            <v>100000</v>
          </cell>
          <cell r="C926" t="str">
            <v>HUANUCOHUAMALIES</v>
          </cell>
          <cell r="D926" t="str">
            <v>100500</v>
          </cell>
          <cell r="E926" t="str">
            <v>HUANUCOHUAMALIESLLATA</v>
          </cell>
          <cell r="F926" t="str">
            <v>100501</v>
          </cell>
          <cell r="G926" t="str">
            <v>HUANUCO</v>
          </cell>
          <cell r="H926" t="str">
            <v>HUAMALIES</v>
          </cell>
          <cell r="I926" t="str">
            <v>LLATA</v>
          </cell>
          <cell r="J926" t="str">
            <v>LLATA</v>
          </cell>
        </row>
        <row r="927">
          <cell r="A927" t="str">
            <v>HUANUCO</v>
          </cell>
          <cell r="B927" t="str">
            <v>100000</v>
          </cell>
          <cell r="C927" t="str">
            <v>HUANUCOHUAMALIES</v>
          </cell>
          <cell r="D927" t="str">
            <v>100500</v>
          </cell>
          <cell r="E927" t="str">
            <v>HUANUCOHUAMALIESARANCAY</v>
          </cell>
          <cell r="F927" t="str">
            <v>100502</v>
          </cell>
          <cell r="G927" t="str">
            <v>HUANUCO</v>
          </cell>
          <cell r="H927" t="str">
            <v>HUAMALIES</v>
          </cell>
          <cell r="I927" t="str">
            <v>ARANCAY</v>
          </cell>
          <cell r="J927" t="str">
            <v>ARANCAY</v>
          </cell>
        </row>
        <row r="928">
          <cell r="A928" t="str">
            <v>HUANUCO</v>
          </cell>
          <cell r="B928" t="str">
            <v>100000</v>
          </cell>
          <cell r="C928" t="str">
            <v>HUANUCOHUAMALIES</v>
          </cell>
          <cell r="D928" t="str">
            <v>100500</v>
          </cell>
          <cell r="E928" t="str">
            <v>HUANUCOHUAMALIESCHAVIN DE PARIARCA</v>
          </cell>
          <cell r="F928" t="str">
            <v>100503</v>
          </cell>
          <cell r="G928" t="str">
            <v>HUANUCO</v>
          </cell>
          <cell r="H928" t="str">
            <v>HUAMALIES</v>
          </cell>
          <cell r="I928" t="str">
            <v>CHAVIN DE PARIARCA</v>
          </cell>
          <cell r="J928" t="str">
            <v>CHAVIN DE PARIARCA</v>
          </cell>
        </row>
        <row r="929">
          <cell r="A929" t="str">
            <v>HUANUCO</v>
          </cell>
          <cell r="B929" t="str">
            <v>100000</v>
          </cell>
          <cell r="C929" t="str">
            <v>HUANUCOHUAMALIES</v>
          </cell>
          <cell r="D929" t="str">
            <v>100500</v>
          </cell>
          <cell r="E929" t="str">
            <v>HUANUCOHUAMALIESJACAS GRANDE</v>
          </cell>
          <cell r="F929" t="str">
            <v>100504</v>
          </cell>
          <cell r="G929" t="str">
            <v>HUANUCO</v>
          </cell>
          <cell r="H929" t="str">
            <v>HUAMALIES</v>
          </cell>
          <cell r="I929" t="str">
            <v>JACAS GRANDE</v>
          </cell>
          <cell r="J929" t="str">
            <v>JACAS GRANDE</v>
          </cell>
        </row>
        <row r="930">
          <cell r="A930" t="str">
            <v>HUANUCO</v>
          </cell>
          <cell r="B930" t="str">
            <v>100000</v>
          </cell>
          <cell r="C930" t="str">
            <v>HUANUCOHUAMALIES</v>
          </cell>
          <cell r="D930" t="str">
            <v>100500</v>
          </cell>
          <cell r="E930" t="str">
            <v>HUANUCOHUAMALIESJIRCAN</v>
          </cell>
          <cell r="F930" t="str">
            <v>100505</v>
          </cell>
          <cell r="G930" t="str">
            <v>HUANUCO</v>
          </cell>
          <cell r="H930" t="str">
            <v>HUAMALIES</v>
          </cell>
          <cell r="I930" t="str">
            <v>JIRCAN</v>
          </cell>
          <cell r="J930" t="str">
            <v>JIRCAN</v>
          </cell>
        </row>
        <row r="931">
          <cell r="A931" t="str">
            <v>HUANUCO</v>
          </cell>
          <cell r="B931" t="str">
            <v>100000</v>
          </cell>
          <cell r="C931" t="str">
            <v>HUANUCOHUAMALIES</v>
          </cell>
          <cell r="D931" t="str">
            <v>100500</v>
          </cell>
          <cell r="E931" t="str">
            <v>HUANUCOHUAMALIESMIRAFLORES</v>
          </cell>
          <cell r="F931" t="str">
            <v>100506</v>
          </cell>
          <cell r="G931" t="str">
            <v>HUANUCO</v>
          </cell>
          <cell r="H931" t="str">
            <v>HUAMALIES</v>
          </cell>
          <cell r="I931" t="str">
            <v>MIRAFLORES</v>
          </cell>
          <cell r="J931" t="str">
            <v>MIRAFLORES</v>
          </cell>
        </row>
        <row r="932">
          <cell r="A932" t="str">
            <v>HUANUCO</v>
          </cell>
          <cell r="B932" t="str">
            <v>100000</v>
          </cell>
          <cell r="C932" t="str">
            <v>HUANUCOHUAMALIES</v>
          </cell>
          <cell r="D932" t="str">
            <v>100500</v>
          </cell>
          <cell r="E932" t="str">
            <v>HUANUCOHUAMALIESMONZON</v>
          </cell>
          <cell r="F932" t="str">
            <v>100507</v>
          </cell>
          <cell r="G932" t="str">
            <v>HUANUCO</v>
          </cell>
          <cell r="H932" t="str">
            <v>HUAMALIES</v>
          </cell>
          <cell r="I932" t="str">
            <v>MONZON</v>
          </cell>
          <cell r="J932" t="str">
            <v>MONZON</v>
          </cell>
        </row>
        <row r="933">
          <cell r="A933" t="str">
            <v>HUANUCO</v>
          </cell>
          <cell r="B933" t="str">
            <v>100000</v>
          </cell>
          <cell r="C933" t="str">
            <v>HUANUCOHUAMALIES</v>
          </cell>
          <cell r="D933" t="str">
            <v>100500</v>
          </cell>
          <cell r="E933" t="str">
            <v>HUANUCOHUAMALIESPUNCHAO</v>
          </cell>
          <cell r="F933" t="str">
            <v>100508</v>
          </cell>
          <cell r="G933" t="str">
            <v>HUANUCO</v>
          </cell>
          <cell r="H933" t="str">
            <v>HUAMALIES</v>
          </cell>
          <cell r="I933" t="str">
            <v>PUNCHAO</v>
          </cell>
          <cell r="J933" t="str">
            <v>PUNCHAO</v>
          </cell>
        </row>
        <row r="934">
          <cell r="A934" t="str">
            <v>HUANUCO</v>
          </cell>
          <cell r="B934" t="str">
            <v>100000</v>
          </cell>
          <cell r="C934" t="str">
            <v>HUANUCOHUAMALIES</v>
          </cell>
          <cell r="D934" t="str">
            <v>100500</v>
          </cell>
          <cell r="E934" t="str">
            <v>HUANUCOHUAMALIESPUÑOS</v>
          </cell>
          <cell r="F934" t="str">
            <v>100509</v>
          </cell>
          <cell r="G934" t="str">
            <v>HUANUCO</v>
          </cell>
          <cell r="H934" t="str">
            <v>HUAMALIES</v>
          </cell>
          <cell r="I934" t="str">
            <v>PUÑOS</v>
          </cell>
          <cell r="J934" t="str">
            <v>PUÑOS</v>
          </cell>
        </row>
        <row r="935">
          <cell r="A935" t="str">
            <v>HUANUCO</v>
          </cell>
          <cell r="B935" t="str">
            <v>100000</v>
          </cell>
          <cell r="C935" t="str">
            <v>HUANUCOHUAMALIES</v>
          </cell>
          <cell r="D935" t="str">
            <v>100500</v>
          </cell>
          <cell r="E935" t="str">
            <v>HUANUCOHUAMALIESSINGA</v>
          </cell>
          <cell r="F935" t="str">
            <v>100510</v>
          </cell>
          <cell r="G935" t="str">
            <v>HUANUCO</v>
          </cell>
          <cell r="H935" t="str">
            <v>HUAMALIES</v>
          </cell>
          <cell r="I935" t="str">
            <v>SINGA</v>
          </cell>
          <cell r="J935" t="str">
            <v>SINGA</v>
          </cell>
        </row>
        <row r="936">
          <cell r="A936" t="str">
            <v>HUANUCO</v>
          </cell>
          <cell r="B936" t="str">
            <v>100000</v>
          </cell>
          <cell r="C936" t="str">
            <v>HUANUCOHUAMALIES</v>
          </cell>
          <cell r="D936" t="str">
            <v>100500</v>
          </cell>
          <cell r="E936" t="str">
            <v>HUANUCOHUAMALIESTANTAMAYO</v>
          </cell>
          <cell r="F936" t="str">
            <v>100511</v>
          </cell>
          <cell r="G936" t="str">
            <v>HUANUCO</v>
          </cell>
          <cell r="H936" t="str">
            <v>HUAMALIES</v>
          </cell>
          <cell r="I936" t="str">
            <v>TANTAMAYO</v>
          </cell>
          <cell r="J936" t="str">
            <v>TANTAMAYO</v>
          </cell>
        </row>
        <row r="937">
          <cell r="A937" t="str">
            <v>HUANUCO</v>
          </cell>
          <cell r="B937" t="str">
            <v>100000</v>
          </cell>
          <cell r="C937" t="str">
            <v>HUANUCOLEONCIO PRADO</v>
          </cell>
          <cell r="D937" t="str">
            <v>100600</v>
          </cell>
          <cell r="E937" t="str">
            <v>HUANUCOLEONCIO PRADORUPA-RUPA</v>
          </cell>
          <cell r="F937" t="str">
            <v>100601</v>
          </cell>
          <cell r="G937" t="str">
            <v>HUANUCO</v>
          </cell>
          <cell r="H937" t="str">
            <v>LEONCIO PRADO</v>
          </cell>
          <cell r="I937" t="str">
            <v>RUPA-RUPA</v>
          </cell>
          <cell r="J937" t="str">
            <v>TINGO MARIA</v>
          </cell>
        </row>
        <row r="938">
          <cell r="A938" t="str">
            <v>HUANUCO</v>
          </cell>
          <cell r="B938" t="str">
            <v>100000</v>
          </cell>
          <cell r="C938" t="str">
            <v>HUANUCOLEONCIO PRADO</v>
          </cell>
          <cell r="D938" t="str">
            <v>100600</v>
          </cell>
          <cell r="E938" t="str">
            <v>HUANUCOLEONCIO PRADODANIEL ALOMIA ROBLES</v>
          </cell>
          <cell r="F938" t="str">
            <v>100602</v>
          </cell>
          <cell r="G938" t="str">
            <v>HUANUCO</v>
          </cell>
          <cell r="H938" t="str">
            <v>LEONCIO PRADO</v>
          </cell>
          <cell r="I938" t="str">
            <v>DANIEL ALOMIA ROBLES</v>
          </cell>
          <cell r="J938" t="str">
            <v>DANIEL ALOMIA ROBLES</v>
          </cell>
        </row>
        <row r="939">
          <cell r="A939" t="str">
            <v>HUANUCO</v>
          </cell>
          <cell r="B939" t="str">
            <v>100000</v>
          </cell>
          <cell r="C939" t="str">
            <v>HUANUCOLEONCIO PRADO</v>
          </cell>
          <cell r="D939" t="str">
            <v>100600</v>
          </cell>
          <cell r="E939" t="str">
            <v>HUANUCOLEONCIO PRADOHERMILIO VALDIZAN</v>
          </cell>
          <cell r="F939" t="str">
            <v>100603</v>
          </cell>
          <cell r="G939" t="str">
            <v>HUANUCO</v>
          </cell>
          <cell r="H939" t="str">
            <v>LEONCIO PRADO</v>
          </cell>
          <cell r="I939" t="str">
            <v>HERMILIO VALDIZAN</v>
          </cell>
          <cell r="J939" t="str">
            <v>HERMILIO VALDIZAN</v>
          </cell>
        </row>
        <row r="940">
          <cell r="A940" t="str">
            <v>HUANUCO</v>
          </cell>
          <cell r="B940" t="str">
            <v>100000</v>
          </cell>
          <cell r="C940" t="str">
            <v>HUANUCOLEONCIO PRADO</v>
          </cell>
          <cell r="D940" t="str">
            <v>100600</v>
          </cell>
          <cell r="E940" t="str">
            <v>HUANUCOLEONCIO PRADOJOSE CRESPO Y CASTILLO</v>
          </cell>
          <cell r="F940" t="str">
            <v>100604</v>
          </cell>
          <cell r="G940" t="str">
            <v>HUANUCO</v>
          </cell>
          <cell r="H940" t="str">
            <v>LEONCIO PRADO</v>
          </cell>
          <cell r="I940" t="str">
            <v>JOSE CRESPO Y CASTILLO</v>
          </cell>
          <cell r="J940" t="str">
            <v>AUCAYACU</v>
          </cell>
        </row>
        <row r="941">
          <cell r="A941" t="str">
            <v>HUANUCO</v>
          </cell>
          <cell r="B941" t="str">
            <v>100000</v>
          </cell>
          <cell r="C941" t="str">
            <v>HUANUCOLEONCIO PRADO</v>
          </cell>
          <cell r="D941" t="str">
            <v>100600</v>
          </cell>
          <cell r="E941" t="str">
            <v>HUANUCOLEONCIO PRADOLUYANDO</v>
          </cell>
          <cell r="F941" t="str">
            <v>100605</v>
          </cell>
          <cell r="G941" t="str">
            <v>HUANUCO</v>
          </cell>
          <cell r="H941" t="str">
            <v>LEONCIO PRADO</v>
          </cell>
          <cell r="I941" t="str">
            <v>LUYANDO</v>
          </cell>
          <cell r="J941" t="str">
            <v>LUYANDO</v>
          </cell>
        </row>
        <row r="942">
          <cell r="A942" t="str">
            <v>HUANUCO</v>
          </cell>
          <cell r="B942" t="str">
            <v>100000</v>
          </cell>
          <cell r="C942" t="str">
            <v>HUANUCOLEONCIO PRADO</v>
          </cell>
          <cell r="D942" t="str">
            <v>100600</v>
          </cell>
          <cell r="E942" t="str">
            <v>HUANUCOLEONCIO PRADOMARIANO DAMASO BERAUN</v>
          </cell>
          <cell r="F942" t="str">
            <v>100606</v>
          </cell>
          <cell r="G942" t="str">
            <v>HUANUCO</v>
          </cell>
          <cell r="H942" t="str">
            <v>LEONCIO PRADO</v>
          </cell>
          <cell r="I942" t="str">
            <v>MARIANO DAMASO BERAUN</v>
          </cell>
          <cell r="J942" t="str">
            <v>LAS PALMAS</v>
          </cell>
        </row>
        <row r="943">
          <cell r="A943" t="str">
            <v>HUANUCO</v>
          </cell>
          <cell r="B943" t="str">
            <v>100000</v>
          </cell>
          <cell r="C943" t="str">
            <v>HUANUCOMARAÑON</v>
          </cell>
          <cell r="D943" t="str">
            <v>100700</v>
          </cell>
          <cell r="E943" t="str">
            <v>HUANUCOMARAÑONHUACRACHUCO</v>
          </cell>
          <cell r="F943" t="str">
            <v>100701</v>
          </cell>
          <cell r="G943" t="str">
            <v>HUANUCO</v>
          </cell>
          <cell r="H943" t="str">
            <v>MARAÑON</v>
          </cell>
          <cell r="I943" t="str">
            <v>HUACRACHUCO</v>
          </cell>
          <cell r="J943" t="str">
            <v>HUACRACHUCO</v>
          </cell>
        </row>
        <row r="944">
          <cell r="A944" t="str">
            <v>HUANUCO</v>
          </cell>
          <cell r="B944" t="str">
            <v>100000</v>
          </cell>
          <cell r="C944" t="str">
            <v>HUANUCOMARAÑON</v>
          </cell>
          <cell r="D944" t="str">
            <v>100700</v>
          </cell>
          <cell r="E944" t="str">
            <v>HUANUCOMARAÑONCHOLON</v>
          </cell>
          <cell r="F944" t="str">
            <v>100702</v>
          </cell>
          <cell r="G944" t="str">
            <v>HUANUCO</v>
          </cell>
          <cell r="H944" t="str">
            <v>MARAÑON</v>
          </cell>
          <cell r="I944" t="str">
            <v>CHOLON</v>
          </cell>
          <cell r="J944" t="str">
            <v>SAN PEDRO DE CHONTA</v>
          </cell>
        </row>
        <row r="945">
          <cell r="A945" t="str">
            <v>HUANUCO</v>
          </cell>
          <cell r="B945" t="str">
            <v>100000</v>
          </cell>
          <cell r="C945" t="str">
            <v>HUANUCOMARAÑON</v>
          </cell>
          <cell r="D945" t="str">
            <v>100700</v>
          </cell>
          <cell r="E945" t="str">
            <v>HUANUCOMARAÑONSAN BUENAVENTURA</v>
          </cell>
          <cell r="F945" t="str">
            <v>100703</v>
          </cell>
          <cell r="G945" t="str">
            <v>HUANUCO</v>
          </cell>
          <cell r="H945" t="str">
            <v>MARAÑON</v>
          </cell>
          <cell r="I945" t="str">
            <v>SAN BUENAVENTURA</v>
          </cell>
          <cell r="J945" t="str">
            <v>SAN BUENAVENTURA</v>
          </cell>
        </row>
        <row r="946">
          <cell r="A946" t="str">
            <v>HUANUCO</v>
          </cell>
          <cell r="B946" t="str">
            <v>100000</v>
          </cell>
          <cell r="C946" t="str">
            <v>HUANUCOPACHITEA</v>
          </cell>
          <cell r="D946" t="str">
            <v>100800</v>
          </cell>
          <cell r="E946" t="str">
            <v>HUANUCOPACHITEAPANAO</v>
          </cell>
          <cell r="F946" t="str">
            <v>100801</v>
          </cell>
          <cell r="G946" t="str">
            <v>HUANUCO</v>
          </cell>
          <cell r="H946" t="str">
            <v>PACHITEA</v>
          </cell>
          <cell r="I946" t="str">
            <v>PANAO</v>
          </cell>
          <cell r="J946" t="str">
            <v>PANAO</v>
          </cell>
        </row>
        <row r="947">
          <cell r="A947" t="str">
            <v>HUANUCO</v>
          </cell>
          <cell r="B947" t="str">
            <v>100000</v>
          </cell>
          <cell r="C947" t="str">
            <v>HUANUCOPACHITEA</v>
          </cell>
          <cell r="D947" t="str">
            <v>100800</v>
          </cell>
          <cell r="E947" t="str">
            <v>HUANUCOPACHITEACHAGLLA</v>
          </cell>
          <cell r="F947" t="str">
            <v>100802</v>
          </cell>
          <cell r="G947" t="str">
            <v>HUANUCO</v>
          </cell>
          <cell r="H947" t="str">
            <v>PACHITEA</v>
          </cell>
          <cell r="I947" t="str">
            <v>CHAGLLA</v>
          </cell>
          <cell r="J947" t="str">
            <v>CHAGLLA</v>
          </cell>
        </row>
        <row r="948">
          <cell r="A948" t="str">
            <v>HUANUCO</v>
          </cell>
          <cell r="B948" t="str">
            <v>100000</v>
          </cell>
          <cell r="C948" t="str">
            <v>HUANUCOPACHITEA</v>
          </cell>
          <cell r="D948" t="str">
            <v>100800</v>
          </cell>
          <cell r="E948" t="str">
            <v>HUANUCOPACHITEAMOLINO</v>
          </cell>
          <cell r="F948" t="str">
            <v>100803</v>
          </cell>
          <cell r="G948" t="str">
            <v>HUANUCO</v>
          </cell>
          <cell r="H948" t="str">
            <v>PACHITEA</v>
          </cell>
          <cell r="I948" t="str">
            <v>MOLINO</v>
          </cell>
          <cell r="J948" t="str">
            <v>MOLINO</v>
          </cell>
        </row>
        <row r="949">
          <cell r="A949" t="str">
            <v>HUANUCO</v>
          </cell>
          <cell r="B949" t="str">
            <v>100000</v>
          </cell>
          <cell r="C949" t="str">
            <v>HUANUCOPACHITEA</v>
          </cell>
          <cell r="D949" t="str">
            <v>100800</v>
          </cell>
          <cell r="E949" t="str">
            <v>HUANUCOPACHITEAUMARI</v>
          </cell>
          <cell r="F949" t="str">
            <v>100804</v>
          </cell>
          <cell r="G949" t="str">
            <v>HUANUCO</v>
          </cell>
          <cell r="H949" t="str">
            <v>PACHITEA</v>
          </cell>
          <cell r="I949" t="str">
            <v>UMARI</v>
          </cell>
          <cell r="J949" t="str">
            <v>UMARI</v>
          </cell>
        </row>
        <row r="950">
          <cell r="A950" t="str">
            <v>HUANUCO</v>
          </cell>
          <cell r="B950" t="str">
            <v>100000</v>
          </cell>
          <cell r="C950" t="str">
            <v>HUANUCOPUERTO INCA</v>
          </cell>
          <cell r="D950" t="str">
            <v>100900</v>
          </cell>
          <cell r="E950" t="str">
            <v>HUANUCOPUERTO INCAPUERTO INCA</v>
          </cell>
          <cell r="F950" t="str">
            <v>100901</v>
          </cell>
          <cell r="G950" t="str">
            <v>HUANUCO</v>
          </cell>
          <cell r="H950" t="str">
            <v>PUERTO INCA</v>
          </cell>
          <cell r="I950" t="str">
            <v>PUERTO INCA</v>
          </cell>
          <cell r="J950" t="str">
            <v>PUERTO INCA</v>
          </cell>
        </row>
        <row r="951">
          <cell r="A951" t="str">
            <v>HUANUCO</v>
          </cell>
          <cell r="B951" t="str">
            <v>100000</v>
          </cell>
          <cell r="C951" t="str">
            <v>HUANUCOPUERTO INCA</v>
          </cell>
          <cell r="D951" t="str">
            <v>100900</v>
          </cell>
          <cell r="E951" t="str">
            <v>HUANUCOPUERTO INCACODO DEL POZUZO</v>
          </cell>
          <cell r="F951" t="str">
            <v>100902</v>
          </cell>
          <cell r="G951" t="str">
            <v>HUANUCO</v>
          </cell>
          <cell r="H951" t="str">
            <v>PUERTO INCA</v>
          </cell>
          <cell r="I951" t="str">
            <v>CODO DEL POZUZO</v>
          </cell>
          <cell r="J951" t="str">
            <v>CODO DEL POZUZO</v>
          </cell>
        </row>
        <row r="952">
          <cell r="A952" t="str">
            <v>HUANUCO</v>
          </cell>
          <cell r="B952" t="str">
            <v>100000</v>
          </cell>
          <cell r="C952" t="str">
            <v>HUANUCOPUERTO INCA</v>
          </cell>
          <cell r="D952" t="str">
            <v>100900</v>
          </cell>
          <cell r="E952" t="str">
            <v>HUANUCOPUERTO INCAHONORIA</v>
          </cell>
          <cell r="F952" t="str">
            <v>100903</v>
          </cell>
          <cell r="G952" t="str">
            <v>HUANUCO</v>
          </cell>
          <cell r="H952" t="str">
            <v>PUERTO INCA</v>
          </cell>
          <cell r="I952" t="str">
            <v>HONORIA</v>
          </cell>
          <cell r="J952" t="str">
            <v>HONORIA</v>
          </cell>
        </row>
        <row r="953">
          <cell r="A953" t="str">
            <v>HUANUCO</v>
          </cell>
          <cell r="B953" t="str">
            <v>100000</v>
          </cell>
          <cell r="C953" t="str">
            <v>HUANUCOPUERTO INCA</v>
          </cell>
          <cell r="D953" t="str">
            <v>100900</v>
          </cell>
          <cell r="E953" t="str">
            <v>HUANUCOPUERTO INCATOURNAVISTA</v>
          </cell>
          <cell r="F953" t="str">
            <v>100904</v>
          </cell>
          <cell r="G953" t="str">
            <v>HUANUCO</v>
          </cell>
          <cell r="H953" t="str">
            <v>PUERTO INCA</v>
          </cell>
          <cell r="I953" t="str">
            <v>TOURNAVISTA</v>
          </cell>
          <cell r="J953" t="str">
            <v>TOURNAVISTA</v>
          </cell>
        </row>
        <row r="954">
          <cell r="A954" t="str">
            <v>HUANUCO</v>
          </cell>
          <cell r="B954" t="str">
            <v>100000</v>
          </cell>
          <cell r="C954" t="str">
            <v>HUANUCOPUERTO INCA</v>
          </cell>
          <cell r="D954" t="str">
            <v>100900</v>
          </cell>
          <cell r="E954" t="str">
            <v>HUANUCOPUERTO INCAYUYAPICHIS</v>
          </cell>
          <cell r="F954" t="str">
            <v>100905</v>
          </cell>
          <cell r="G954" t="str">
            <v>HUANUCO</v>
          </cell>
          <cell r="H954" t="str">
            <v>PUERTO INCA</v>
          </cell>
          <cell r="I954" t="str">
            <v>YUYAPICHIS</v>
          </cell>
          <cell r="J954" t="str">
            <v>YUYAPICHIS</v>
          </cell>
        </row>
        <row r="955">
          <cell r="A955" t="str">
            <v>HUANUCO</v>
          </cell>
          <cell r="B955" t="str">
            <v>100000</v>
          </cell>
          <cell r="C955" t="str">
            <v>HUANUCOLAURICOCHA</v>
          </cell>
          <cell r="D955" t="str">
            <v>101000</v>
          </cell>
          <cell r="E955" t="str">
            <v>HUANUCOLAURICOCHAJESUS</v>
          </cell>
          <cell r="F955" t="str">
            <v>101001</v>
          </cell>
          <cell r="G955" t="str">
            <v>HUANUCO</v>
          </cell>
          <cell r="H955" t="str">
            <v>LAURICOCHA</v>
          </cell>
          <cell r="I955" t="str">
            <v>JESUS</v>
          </cell>
          <cell r="J955" t="str">
            <v>JESUS</v>
          </cell>
        </row>
        <row r="956">
          <cell r="A956" t="str">
            <v>HUANUCO</v>
          </cell>
          <cell r="B956" t="str">
            <v>100000</v>
          </cell>
          <cell r="C956" t="str">
            <v>HUANUCOLAURICOCHA</v>
          </cell>
          <cell r="D956" t="str">
            <v>101000</v>
          </cell>
          <cell r="E956" t="str">
            <v>HUANUCOLAURICOCHABAÑOS</v>
          </cell>
          <cell r="F956" t="str">
            <v>101002</v>
          </cell>
          <cell r="G956" t="str">
            <v>HUANUCO</v>
          </cell>
          <cell r="H956" t="str">
            <v>LAURICOCHA</v>
          </cell>
          <cell r="I956" t="str">
            <v>BAÑOS</v>
          </cell>
          <cell r="J956" t="str">
            <v>BAÑOS</v>
          </cell>
        </row>
        <row r="957">
          <cell r="A957" t="str">
            <v>HUANUCO</v>
          </cell>
          <cell r="B957" t="str">
            <v>100000</v>
          </cell>
          <cell r="C957" t="str">
            <v>HUANUCOLAURICOCHA</v>
          </cell>
          <cell r="D957" t="str">
            <v>101000</v>
          </cell>
          <cell r="E957" t="str">
            <v>HUANUCOLAURICOCHAJIVIA</v>
          </cell>
          <cell r="F957" t="str">
            <v>101003</v>
          </cell>
          <cell r="G957" t="str">
            <v>HUANUCO</v>
          </cell>
          <cell r="H957" t="str">
            <v>LAURICOCHA</v>
          </cell>
          <cell r="I957" t="str">
            <v>JIVIA</v>
          </cell>
          <cell r="J957" t="str">
            <v>JIVIA</v>
          </cell>
        </row>
        <row r="958">
          <cell r="A958" t="str">
            <v>HUANUCO</v>
          </cell>
          <cell r="B958" t="str">
            <v>100000</v>
          </cell>
          <cell r="C958" t="str">
            <v>HUANUCOLAURICOCHA</v>
          </cell>
          <cell r="D958" t="str">
            <v>101000</v>
          </cell>
          <cell r="E958" t="str">
            <v>HUANUCOLAURICOCHAQUEROPALCA</v>
          </cell>
          <cell r="F958" t="str">
            <v>101004</v>
          </cell>
          <cell r="G958" t="str">
            <v>HUANUCO</v>
          </cell>
          <cell r="H958" t="str">
            <v>LAURICOCHA</v>
          </cell>
          <cell r="I958" t="str">
            <v>QUEROPALCA</v>
          </cell>
          <cell r="J958" t="str">
            <v>QUEROPALCA</v>
          </cell>
        </row>
        <row r="959">
          <cell r="A959" t="str">
            <v>HUANUCO</v>
          </cell>
          <cell r="B959" t="str">
            <v>100000</v>
          </cell>
          <cell r="C959" t="str">
            <v>HUANUCOLAURICOCHA</v>
          </cell>
          <cell r="D959" t="str">
            <v>101000</v>
          </cell>
          <cell r="E959" t="str">
            <v>HUANUCOLAURICOCHARONDOS</v>
          </cell>
          <cell r="F959" t="str">
            <v>101005</v>
          </cell>
          <cell r="G959" t="str">
            <v>HUANUCO</v>
          </cell>
          <cell r="H959" t="str">
            <v>LAURICOCHA</v>
          </cell>
          <cell r="I959" t="str">
            <v>RONDOS</v>
          </cell>
          <cell r="J959" t="str">
            <v>RONDOS</v>
          </cell>
        </row>
        <row r="960">
          <cell r="A960" t="str">
            <v>HUANUCO</v>
          </cell>
          <cell r="B960" t="str">
            <v>100000</v>
          </cell>
          <cell r="C960" t="str">
            <v>HUANUCOLAURICOCHA</v>
          </cell>
          <cell r="D960" t="str">
            <v>101000</v>
          </cell>
          <cell r="E960" t="str">
            <v>HUANUCOLAURICOCHASAN FRANCISCO DE ASIS</v>
          </cell>
          <cell r="F960" t="str">
            <v>101006</v>
          </cell>
          <cell r="G960" t="str">
            <v>HUANUCO</v>
          </cell>
          <cell r="H960" t="str">
            <v>LAURICOCHA</v>
          </cell>
          <cell r="I960" t="str">
            <v>SAN FRANCISCO DE ASIS</v>
          </cell>
          <cell r="J960" t="str">
            <v>HUARIN</v>
          </cell>
        </row>
        <row r="961">
          <cell r="A961" t="str">
            <v>HUANUCO</v>
          </cell>
          <cell r="B961" t="str">
            <v>100000</v>
          </cell>
          <cell r="C961" t="str">
            <v>HUANUCOLAURICOCHA</v>
          </cell>
          <cell r="D961" t="str">
            <v>101000</v>
          </cell>
          <cell r="E961" t="str">
            <v>HUANUCOLAURICOCHASAN MIGUEL DE CAURI</v>
          </cell>
          <cell r="F961" t="str">
            <v>101007</v>
          </cell>
          <cell r="G961" t="str">
            <v>HUANUCO</v>
          </cell>
          <cell r="H961" t="str">
            <v>LAURICOCHA</v>
          </cell>
          <cell r="I961" t="str">
            <v>SAN MIGUEL DE CAURI</v>
          </cell>
          <cell r="J961" t="str">
            <v>CAURI</v>
          </cell>
        </row>
        <row r="962">
          <cell r="A962" t="str">
            <v>HUANUCO</v>
          </cell>
          <cell r="B962" t="str">
            <v>100000</v>
          </cell>
          <cell r="C962" t="str">
            <v>HUANUCOYAROWILCA</v>
          </cell>
          <cell r="D962" t="str">
            <v>101100</v>
          </cell>
          <cell r="E962" t="str">
            <v>HUANUCOYAROWILCACHAVINILLO</v>
          </cell>
          <cell r="F962" t="str">
            <v>101101</v>
          </cell>
          <cell r="G962" t="str">
            <v>HUANUCO</v>
          </cell>
          <cell r="H962" t="str">
            <v>YAROWILCA</v>
          </cell>
          <cell r="I962" t="str">
            <v>CHAVINILLO</v>
          </cell>
          <cell r="J962" t="str">
            <v>CHAVINILLO</v>
          </cell>
        </row>
        <row r="963">
          <cell r="A963" t="str">
            <v>HUANUCO</v>
          </cell>
          <cell r="B963" t="str">
            <v>100000</v>
          </cell>
          <cell r="C963" t="str">
            <v>HUANUCOYAROWILCA</v>
          </cell>
          <cell r="D963" t="str">
            <v>101100</v>
          </cell>
          <cell r="E963" t="str">
            <v>HUANUCOYAROWILCACAHUAC</v>
          </cell>
          <cell r="F963" t="str">
            <v>101102</v>
          </cell>
          <cell r="G963" t="str">
            <v>HUANUCO</v>
          </cell>
          <cell r="H963" t="str">
            <v>YAROWILCA</v>
          </cell>
          <cell r="I963" t="str">
            <v>CAHUAC</v>
          </cell>
          <cell r="J963" t="str">
            <v>CAHUAC</v>
          </cell>
        </row>
        <row r="964">
          <cell r="A964" t="str">
            <v>HUANUCO</v>
          </cell>
          <cell r="B964" t="str">
            <v>100000</v>
          </cell>
          <cell r="C964" t="str">
            <v>HUANUCOYAROWILCA</v>
          </cell>
          <cell r="D964" t="str">
            <v>101100</v>
          </cell>
          <cell r="E964" t="str">
            <v>HUANUCOYAROWILCACHACABAMBA</v>
          </cell>
          <cell r="F964" t="str">
            <v>101103</v>
          </cell>
          <cell r="G964" t="str">
            <v>HUANUCO</v>
          </cell>
          <cell r="H964" t="str">
            <v>YAROWILCA</v>
          </cell>
          <cell r="I964" t="str">
            <v>CHACABAMBA</v>
          </cell>
          <cell r="J964" t="str">
            <v>CHACABAMBA</v>
          </cell>
        </row>
        <row r="965">
          <cell r="A965" t="str">
            <v>HUANUCO</v>
          </cell>
          <cell r="B965" t="str">
            <v>100000</v>
          </cell>
          <cell r="C965" t="str">
            <v>HUANUCOYAROWILCA</v>
          </cell>
          <cell r="D965" t="str">
            <v>101100</v>
          </cell>
          <cell r="E965" t="str">
            <v>HUANUCOYAROWILCAAPARICIO POMARES</v>
          </cell>
          <cell r="F965" t="str">
            <v>101104</v>
          </cell>
          <cell r="G965" t="str">
            <v>HUANUCO</v>
          </cell>
          <cell r="H965" t="str">
            <v>YAROWILCA</v>
          </cell>
          <cell r="I965" t="str">
            <v>APARICIO POMARES</v>
          </cell>
          <cell r="J965" t="str">
            <v>CHUPAN</v>
          </cell>
        </row>
        <row r="966">
          <cell r="A966" t="str">
            <v>HUANUCO</v>
          </cell>
          <cell r="B966" t="str">
            <v>100000</v>
          </cell>
          <cell r="C966" t="str">
            <v>HUANUCOYAROWILCA</v>
          </cell>
          <cell r="D966" t="str">
            <v>101100</v>
          </cell>
          <cell r="E966" t="str">
            <v>HUANUCOYAROWILCAJACAS CHICO</v>
          </cell>
          <cell r="F966" t="str">
            <v>101105</v>
          </cell>
          <cell r="G966" t="str">
            <v>HUANUCO</v>
          </cell>
          <cell r="H966" t="str">
            <v>YAROWILCA</v>
          </cell>
          <cell r="I966" t="str">
            <v>JACAS CHICO</v>
          </cell>
          <cell r="J966" t="str">
            <v>SAN CRISTOBAL DE JACAS CHICO</v>
          </cell>
        </row>
        <row r="967">
          <cell r="A967" t="str">
            <v>HUANUCO</v>
          </cell>
          <cell r="B967" t="str">
            <v>100000</v>
          </cell>
          <cell r="C967" t="str">
            <v>HUANUCOYAROWILCA</v>
          </cell>
          <cell r="D967" t="str">
            <v>101100</v>
          </cell>
          <cell r="E967" t="str">
            <v>HUANUCOYAROWILCAOBAS</v>
          </cell>
          <cell r="F967" t="str">
            <v>101106</v>
          </cell>
          <cell r="G967" t="str">
            <v>HUANUCO</v>
          </cell>
          <cell r="H967" t="str">
            <v>YAROWILCA</v>
          </cell>
          <cell r="I967" t="str">
            <v>OBAS</v>
          </cell>
          <cell r="J967" t="str">
            <v>OBAS</v>
          </cell>
        </row>
        <row r="968">
          <cell r="A968" t="str">
            <v>HUANUCO</v>
          </cell>
          <cell r="B968" t="str">
            <v>100000</v>
          </cell>
          <cell r="C968" t="str">
            <v>HUANUCOYAROWILCA</v>
          </cell>
          <cell r="D968" t="str">
            <v>101100</v>
          </cell>
          <cell r="E968" t="str">
            <v>HUANUCOYAROWILCAPAMPAMARCA</v>
          </cell>
          <cell r="F968" t="str">
            <v>101107</v>
          </cell>
          <cell r="G968" t="str">
            <v>HUANUCO</v>
          </cell>
          <cell r="H968" t="str">
            <v>YAROWILCA</v>
          </cell>
          <cell r="I968" t="str">
            <v>PAMPAMARCA</v>
          </cell>
          <cell r="J968" t="str">
            <v>PAMPAMARCA</v>
          </cell>
        </row>
        <row r="969">
          <cell r="A969" t="str">
            <v>HUANUCO</v>
          </cell>
          <cell r="B969" t="str">
            <v>100000</v>
          </cell>
          <cell r="C969" t="str">
            <v>HUANUCOYAROWILCA</v>
          </cell>
          <cell r="D969" t="str">
            <v>101100</v>
          </cell>
          <cell r="E969" t="str">
            <v>HUANUCOYAROWILCACHORAS</v>
          </cell>
          <cell r="F969" t="str">
            <v>101108</v>
          </cell>
          <cell r="G969" t="str">
            <v>HUANUCO</v>
          </cell>
          <cell r="H969" t="str">
            <v>YAROWILCA</v>
          </cell>
          <cell r="I969" t="str">
            <v>CHORAS</v>
          </cell>
          <cell r="J969" t="str">
            <v>CHORAS</v>
          </cell>
        </row>
        <row r="970">
          <cell r="A970" t="str">
            <v>ICA</v>
          </cell>
          <cell r="B970" t="str">
            <v>110000</v>
          </cell>
          <cell r="C970" t="str">
            <v>ICAICA</v>
          </cell>
          <cell r="D970" t="str">
            <v>110100</v>
          </cell>
          <cell r="E970" t="str">
            <v>ICAICAICA</v>
          </cell>
          <cell r="F970" t="str">
            <v>110101</v>
          </cell>
          <cell r="G970" t="str">
            <v>ICA</v>
          </cell>
          <cell r="H970" t="str">
            <v>ICA</v>
          </cell>
          <cell r="I970" t="str">
            <v>ICA</v>
          </cell>
          <cell r="J970" t="str">
            <v>ICA</v>
          </cell>
        </row>
        <row r="971">
          <cell r="A971" t="str">
            <v>ICA</v>
          </cell>
          <cell r="B971" t="str">
            <v>110000</v>
          </cell>
          <cell r="C971" t="str">
            <v>ICAICA</v>
          </cell>
          <cell r="D971" t="str">
            <v>110100</v>
          </cell>
          <cell r="E971" t="str">
            <v>ICAICALA TINGUIÑA</v>
          </cell>
          <cell r="F971" t="str">
            <v>110102</v>
          </cell>
          <cell r="G971" t="str">
            <v>ICA</v>
          </cell>
          <cell r="H971" t="str">
            <v>ICA</v>
          </cell>
          <cell r="I971" t="str">
            <v>LA TINGUIÑA</v>
          </cell>
          <cell r="J971" t="str">
            <v>LA TINGUIÑA</v>
          </cell>
        </row>
        <row r="972">
          <cell r="A972" t="str">
            <v>ICA</v>
          </cell>
          <cell r="B972" t="str">
            <v>110000</v>
          </cell>
          <cell r="C972" t="str">
            <v>ICAICA</v>
          </cell>
          <cell r="D972" t="str">
            <v>110100</v>
          </cell>
          <cell r="E972" t="str">
            <v>ICAICALOS AQUIJES</v>
          </cell>
          <cell r="F972" t="str">
            <v>110103</v>
          </cell>
          <cell r="G972" t="str">
            <v>ICA</v>
          </cell>
          <cell r="H972" t="str">
            <v>ICA</v>
          </cell>
          <cell r="I972" t="str">
            <v>LOS AQUIJES</v>
          </cell>
          <cell r="J972" t="str">
            <v>LOS AQUIJES</v>
          </cell>
        </row>
        <row r="973">
          <cell r="A973" t="str">
            <v>ICA</v>
          </cell>
          <cell r="B973" t="str">
            <v>110000</v>
          </cell>
          <cell r="C973" t="str">
            <v>ICAICA</v>
          </cell>
          <cell r="D973" t="str">
            <v>110100</v>
          </cell>
          <cell r="E973" t="str">
            <v>ICAICAOCUCAJE</v>
          </cell>
          <cell r="F973" t="str">
            <v>110104</v>
          </cell>
          <cell r="G973" t="str">
            <v>ICA</v>
          </cell>
          <cell r="H973" t="str">
            <v>ICA</v>
          </cell>
          <cell r="I973" t="str">
            <v>OCUCAJE</v>
          </cell>
          <cell r="J973" t="str">
            <v>OCUCAJE</v>
          </cell>
        </row>
        <row r="974">
          <cell r="A974" t="str">
            <v>ICA</v>
          </cell>
          <cell r="B974" t="str">
            <v>110000</v>
          </cell>
          <cell r="C974" t="str">
            <v>ICAICA</v>
          </cell>
          <cell r="D974" t="str">
            <v>110100</v>
          </cell>
          <cell r="E974" t="str">
            <v>ICAICAPACHACUTEC</v>
          </cell>
          <cell r="F974" t="str">
            <v>110105</v>
          </cell>
          <cell r="G974" t="str">
            <v>ICA</v>
          </cell>
          <cell r="H974" t="str">
            <v>ICA</v>
          </cell>
          <cell r="I974" t="str">
            <v>PACHACUTEC</v>
          </cell>
          <cell r="J974" t="str">
            <v>PAMPA DE TATE</v>
          </cell>
        </row>
        <row r="975">
          <cell r="A975" t="str">
            <v>ICA</v>
          </cell>
          <cell r="B975" t="str">
            <v>110000</v>
          </cell>
          <cell r="C975" t="str">
            <v>ICAICA</v>
          </cell>
          <cell r="D975" t="str">
            <v>110100</v>
          </cell>
          <cell r="E975" t="str">
            <v>ICAICAPARCONA</v>
          </cell>
          <cell r="F975" t="str">
            <v>110106</v>
          </cell>
          <cell r="G975" t="str">
            <v>ICA</v>
          </cell>
          <cell r="H975" t="str">
            <v>ICA</v>
          </cell>
          <cell r="I975" t="str">
            <v>PARCONA</v>
          </cell>
          <cell r="J975" t="str">
            <v>PARCONA</v>
          </cell>
        </row>
        <row r="976">
          <cell r="A976" t="str">
            <v>ICA</v>
          </cell>
          <cell r="B976" t="str">
            <v>110000</v>
          </cell>
          <cell r="C976" t="str">
            <v>ICAICA</v>
          </cell>
          <cell r="D976" t="str">
            <v>110100</v>
          </cell>
          <cell r="E976" t="str">
            <v>ICAICAPUEBLO NUEVO</v>
          </cell>
          <cell r="F976" t="str">
            <v>110107</v>
          </cell>
          <cell r="G976" t="str">
            <v>ICA</v>
          </cell>
          <cell r="H976" t="str">
            <v>ICA</v>
          </cell>
          <cell r="I976" t="str">
            <v>PUEBLO NUEVO</v>
          </cell>
          <cell r="J976" t="str">
            <v>PUEBLO NUEVO</v>
          </cell>
        </row>
        <row r="977">
          <cell r="A977" t="str">
            <v>ICA</v>
          </cell>
          <cell r="B977" t="str">
            <v>110000</v>
          </cell>
          <cell r="C977" t="str">
            <v>ICAICA</v>
          </cell>
          <cell r="D977" t="str">
            <v>110100</v>
          </cell>
          <cell r="E977" t="str">
            <v>ICAICASALAS</v>
          </cell>
          <cell r="F977" t="str">
            <v>110108</v>
          </cell>
          <cell r="G977" t="str">
            <v>ICA</v>
          </cell>
          <cell r="H977" t="str">
            <v>ICA</v>
          </cell>
          <cell r="I977" t="str">
            <v>SALAS</v>
          </cell>
          <cell r="J977" t="str">
            <v>GUADALUPE</v>
          </cell>
        </row>
        <row r="978">
          <cell r="A978" t="str">
            <v>ICA</v>
          </cell>
          <cell r="B978" t="str">
            <v>110000</v>
          </cell>
          <cell r="C978" t="str">
            <v>ICAICA</v>
          </cell>
          <cell r="D978" t="str">
            <v>110100</v>
          </cell>
          <cell r="E978" t="str">
            <v>ICAICASAN JOSE DE LOS MOLINOS</v>
          </cell>
          <cell r="F978" t="str">
            <v>110109</v>
          </cell>
          <cell r="G978" t="str">
            <v>ICA</v>
          </cell>
          <cell r="H978" t="str">
            <v>ICA</v>
          </cell>
          <cell r="I978" t="str">
            <v>SAN JOSE DE LOS MOLINOS</v>
          </cell>
          <cell r="J978" t="str">
            <v>SAN JOSE DE LOS MOLINOS</v>
          </cell>
        </row>
        <row r="979">
          <cell r="A979" t="str">
            <v>ICA</v>
          </cell>
          <cell r="B979" t="str">
            <v>110000</v>
          </cell>
          <cell r="C979" t="str">
            <v>ICAICA</v>
          </cell>
          <cell r="D979" t="str">
            <v>110100</v>
          </cell>
          <cell r="E979" t="str">
            <v>ICAICASAN JUAN BAUTISTA</v>
          </cell>
          <cell r="F979" t="str">
            <v>110110</v>
          </cell>
          <cell r="G979" t="str">
            <v>ICA</v>
          </cell>
          <cell r="H979" t="str">
            <v>ICA</v>
          </cell>
          <cell r="I979" t="str">
            <v>SAN JUAN BAUTISTA</v>
          </cell>
          <cell r="J979" t="str">
            <v>SAN JUAN BAUTISTA</v>
          </cell>
        </row>
        <row r="980">
          <cell r="A980" t="str">
            <v>ICA</v>
          </cell>
          <cell r="B980" t="str">
            <v>110000</v>
          </cell>
          <cell r="C980" t="str">
            <v>ICAICA</v>
          </cell>
          <cell r="D980" t="str">
            <v>110100</v>
          </cell>
          <cell r="E980" t="str">
            <v>ICAICASANTIAGO</v>
          </cell>
          <cell r="F980" t="str">
            <v>110111</v>
          </cell>
          <cell r="G980" t="str">
            <v>ICA</v>
          </cell>
          <cell r="H980" t="str">
            <v>ICA</v>
          </cell>
          <cell r="I980" t="str">
            <v>SANTIAGO</v>
          </cell>
          <cell r="J980" t="str">
            <v>SANTIAGO</v>
          </cell>
        </row>
        <row r="981">
          <cell r="A981" t="str">
            <v>ICA</v>
          </cell>
          <cell r="B981" t="str">
            <v>110000</v>
          </cell>
          <cell r="C981" t="str">
            <v>ICAICA</v>
          </cell>
          <cell r="D981" t="str">
            <v>110100</v>
          </cell>
          <cell r="E981" t="str">
            <v>ICAICASUBTANJALLA</v>
          </cell>
          <cell r="F981" t="str">
            <v>110112</v>
          </cell>
          <cell r="G981" t="str">
            <v>ICA</v>
          </cell>
          <cell r="H981" t="str">
            <v>ICA</v>
          </cell>
          <cell r="I981" t="str">
            <v>SUBTANJALLA</v>
          </cell>
          <cell r="J981" t="str">
            <v>SUBTANJALLA</v>
          </cell>
        </row>
        <row r="982">
          <cell r="A982" t="str">
            <v>ICA</v>
          </cell>
          <cell r="B982" t="str">
            <v>110000</v>
          </cell>
          <cell r="C982" t="str">
            <v>ICAICA</v>
          </cell>
          <cell r="D982" t="str">
            <v>110100</v>
          </cell>
          <cell r="E982" t="str">
            <v>ICAICATATE</v>
          </cell>
          <cell r="F982" t="str">
            <v>110113</v>
          </cell>
          <cell r="G982" t="str">
            <v>ICA</v>
          </cell>
          <cell r="H982" t="str">
            <v>ICA</v>
          </cell>
          <cell r="I982" t="str">
            <v>TATE</v>
          </cell>
          <cell r="J982" t="str">
            <v>TATE DE LA CAPILLA</v>
          </cell>
        </row>
        <row r="983">
          <cell r="A983" t="str">
            <v>ICA</v>
          </cell>
          <cell r="B983" t="str">
            <v>110000</v>
          </cell>
          <cell r="C983" t="str">
            <v>ICAICA</v>
          </cell>
          <cell r="D983" t="str">
            <v>110100</v>
          </cell>
          <cell r="E983" t="str">
            <v>ICAICAYAUCA DEL ROSARIO</v>
          </cell>
          <cell r="F983" t="str">
            <v>110114</v>
          </cell>
          <cell r="G983" t="str">
            <v>ICA</v>
          </cell>
          <cell r="H983" t="str">
            <v>ICA</v>
          </cell>
          <cell r="I983" t="str">
            <v>YAUCA DEL ROSARIO</v>
          </cell>
          <cell r="J983" t="str">
            <v>CURIS</v>
          </cell>
        </row>
        <row r="984">
          <cell r="A984" t="str">
            <v>ICA</v>
          </cell>
          <cell r="B984" t="str">
            <v>110000</v>
          </cell>
          <cell r="C984" t="str">
            <v>ICACHINCHA</v>
          </cell>
          <cell r="D984" t="str">
            <v>110200</v>
          </cell>
          <cell r="E984" t="str">
            <v>ICACHINCHACHINCHA ALTA</v>
          </cell>
          <cell r="F984" t="str">
            <v>110201</v>
          </cell>
          <cell r="G984" t="str">
            <v>ICA</v>
          </cell>
          <cell r="H984" t="str">
            <v>CHINCHA</v>
          </cell>
          <cell r="I984" t="str">
            <v>CHINCHA ALTA</v>
          </cell>
          <cell r="J984" t="str">
            <v>CHINCHA ALTA</v>
          </cell>
        </row>
        <row r="985">
          <cell r="A985" t="str">
            <v>ICA</v>
          </cell>
          <cell r="B985" t="str">
            <v>110000</v>
          </cell>
          <cell r="C985" t="str">
            <v>ICACHINCHA</v>
          </cell>
          <cell r="D985" t="str">
            <v>110200</v>
          </cell>
          <cell r="E985" t="str">
            <v>ICACHINCHAALTO LARAN</v>
          </cell>
          <cell r="F985" t="str">
            <v>110202</v>
          </cell>
          <cell r="G985" t="str">
            <v>ICA</v>
          </cell>
          <cell r="H985" t="str">
            <v>CHINCHA</v>
          </cell>
          <cell r="I985" t="str">
            <v>ALTO LARAN</v>
          </cell>
          <cell r="J985" t="str">
            <v>ALTO LARAN</v>
          </cell>
        </row>
        <row r="986">
          <cell r="A986" t="str">
            <v>ICA</v>
          </cell>
          <cell r="B986" t="str">
            <v>110000</v>
          </cell>
          <cell r="C986" t="str">
            <v>ICACHINCHA</v>
          </cell>
          <cell r="D986" t="str">
            <v>110200</v>
          </cell>
          <cell r="E986" t="str">
            <v>ICACHINCHACHAVIN</v>
          </cell>
          <cell r="F986" t="str">
            <v>110203</v>
          </cell>
          <cell r="G986" t="str">
            <v>ICA</v>
          </cell>
          <cell r="H986" t="str">
            <v>CHINCHA</v>
          </cell>
          <cell r="I986" t="str">
            <v>CHAVIN</v>
          </cell>
          <cell r="J986" t="str">
            <v>CHAVIN</v>
          </cell>
        </row>
        <row r="987">
          <cell r="A987" t="str">
            <v>ICA</v>
          </cell>
          <cell r="B987" t="str">
            <v>110000</v>
          </cell>
          <cell r="C987" t="str">
            <v>ICACHINCHA</v>
          </cell>
          <cell r="D987" t="str">
            <v>110200</v>
          </cell>
          <cell r="E987" t="str">
            <v>ICACHINCHACHINCHA BAJA</v>
          </cell>
          <cell r="F987" t="str">
            <v>110204</v>
          </cell>
          <cell r="G987" t="str">
            <v>ICA</v>
          </cell>
          <cell r="H987" t="str">
            <v>CHINCHA</v>
          </cell>
          <cell r="I987" t="str">
            <v>CHINCHA BAJA</v>
          </cell>
          <cell r="J987" t="str">
            <v>CHINCHA BAJA</v>
          </cell>
        </row>
        <row r="988">
          <cell r="A988" t="str">
            <v>ICA</v>
          </cell>
          <cell r="B988" t="str">
            <v>110000</v>
          </cell>
          <cell r="C988" t="str">
            <v>ICACHINCHA</v>
          </cell>
          <cell r="D988" t="str">
            <v>110200</v>
          </cell>
          <cell r="E988" t="str">
            <v>ICACHINCHAEL CARMEN</v>
          </cell>
          <cell r="F988" t="str">
            <v>110205</v>
          </cell>
          <cell r="G988" t="str">
            <v>ICA</v>
          </cell>
          <cell r="H988" t="str">
            <v>CHINCHA</v>
          </cell>
          <cell r="I988" t="str">
            <v>EL CARMEN</v>
          </cell>
          <cell r="J988" t="str">
            <v>EL CARMEN</v>
          </cell>
        </row>
        <row r="989">
          <cell r="A989" t="str">
            <v>ICA</v>
          </cell>
          <cell r="B989" t="str">
            <v>110000</v>
          </cell>
          <cell r="C989" t="str">
            <v>ICACHINCHA</v>
          </cell>
          <cell r="D989" t="str">
            <v>110200</v>
          </cell>
          <cell r="E989" t="str">
            <v>ICACHINCHAGROCIO PRADO</v>
          </cell>
          <cell r="F989" t="str">
            <v>110206</v>
          </cell>
          <cell r="G989" t="str">
            <v>ICA</v>
          </cell>
          <cell r="H989" t="str">
            <v>CHINCHA</v>
          </cell>
          <cell r="I989" t="str">
            <v>GROCIO PRADO</v>
          </cell>
          <cell r="J989" t="str">
            <v>SAN PEDRO</v>
          </cell>
        </row>
        <row r="990">
          <cell r="A990" t="str">
            <v>ICA</v>
          </cell>
          <cell r="B990" t="str">
            <v>110000</v>
          </cell>
          <cell r="C990" t="str">
            <v>ICACHINCHA</v>
          </cell>
          <cell r="D990" t="str">
            <v>110200</v>
          </cell>
          <cell r="E990" t="str">
            <v>ICACHINCHAPUEBLO NUEVO</v>
          </cell>
          <cell r="F990" t="str">
            <v>110207</v>
          </cell>
          <cell r="G990" t="str">
            <v>ICA</v>
          </cell>
          <cell r="H990" t="str">
            <v>CHINCHA</v>
          </cell>
          <cell r="I990" t="str">
            <v>PUEBLO NUEVO</v>
          </cell>
          <cell r="J990" t="str">
            <v>PUEBLO NUEVO</v>
          </cell>
        </row>
        <row r="991">
          <cell r="A991" t="str">
            <v>ICA</v>
          </cell>
          <cell r="B991" t="str">
            <v>110000</v>
          </cell>
          <cell r="C991" t="str">
            <v>ICACHINCHA</v>
          </cell>
          <cell r="D991" t="str">
            <v>110200</v>
          </cell>
          <cell r="E991" t="str">
            <v>ICACHINCHASAN JUAN DE YANAC</v>
          </cell>
          <cell r="F991" t="str">
            <v>110208</v>
          </cell>
          <cell r="G991" t="str">
            <v>ICA</v>
          </cell>
          <cell r="H991" t="str">
            <v>CHINCHA</v>
          </cell>
          <cell r="I991" t="str">
            <v>SAN JUAN DE YANAC</v>
          </cell>
          <cell r="J991" t="str">
            <v>SAN JUAN DE YANAC</v>
          </cell>
        </row>
        <row r="992">
          <cell r="A992" t="str">
            <v>ICA</v>
          </cell>
          <cell r="B992" t="str">
            <v>110000</v>
          </cell>
          <cell r="C992" t="str">
            <v>ICACHINCHA</v>
          </cell>
          <cell r="D992" t="str">
            <v>110200</v>
          </cell>
          <cell r="E992" t="str">
            <v>ICACHINCHASAN PEDRO DE HUACARPANA</v>
          </cell>
          <cell r="F992" t="str">
            <v>110209</v>
          </cell>
          <cell r="G992" t="str">
            <v>ICA</v>
          </cell>
          <cell r="H992" t="str">
            <v>CHINCHA</v>
          </cell>
          <cell r="I992" t="str">
            <v>SAN PEDRO DE HUACARPANA</v>
          </cell>
          <cell r="J992" t="str">
            <v>SAN PEDRO DE HUACARPANA</v>
          </cell>
        </row>
        <row r="993">
          <cell r="A993" t="str">
            <v>ICA</v>
          </cell>
          <cell r="B993" t="str">
            <v>110000</v>
          </cell>
          <cell r="C993" t="str">
            <v>ICACHINCHA</v>
          </cell>
          <cell r="D993" t="str">
            <v>110200</v>
          </cell>
          <cell r="E993" t="str">
            <v>ICACHINCHASUNAMPE</v>
          </cell>
          <cell r="F993" t="str">
            <v>110210</v>
          </cell>
          <cell r="G993" t="str">
            <v>ICA</v>
          </cell>
          <cell r="H993" t="str">
            <v>CHINCHA</v>
          </cell>
          <cell r="I993" t="str">
            <v>SUNAMPE</v>
          </cell>
          <cell r="J993" t="str">
            <v>SUNAMPE</v>
          </cell>
        </row>
        <row r="994">
          <cell r="A994" t="str">
            <v>ICA</v>
          </cell>
          <cell r="B994" t="str">
            <v>110000</v>
          </cell>
          <cell r="C994" t="str">
            <v>ICACHINCHA</v>
          </cell>
          <cell r="D994" t="str">
            <v>110200</v>
          </cell>
          <cell r="E994" t="str">
            <v>ICACHINCHATAMBO DE MORA</v>
          </cell>
          <cell r="F994" t="str">
            <v>110211</v>
          </cell>
          <cell r="G994" t="str">
            <v>ICA</v>
          </cell>
          <cell r="H994" t="str">
            <v>CHINCHA</v>
          </cell>
          <cell r="I994" t="str">
            <v>TAMBO DE MORA</v>
          </cell>
          <cell r="J994" t="str">
            <v>TAMBO DE MORA</v>
          </cell>
        </row>
        <row r="995">
          <cell r="A995" t="str">
            <v>ICA</v>
          </cell>
          <cell r="B995" t="str">
            <v>110000</v>
          </cell>
          <cell r="C995" t="str">
            <v>ICANAZCA</v>
          </cell>
          <cell r="D995" t="str">
            <v>110300</v>
          </cell>
          <cell r="E995" t="str">
            <v>ICANAZCANAZCA</v>
          </cell>
          <cell r="F995" t="str">
            <v>110301</v>
          </cell>
          <cell r="G995" t="str">
            <v>ICA</v>
          </cell>
          <cell r="H995" t="str">
            <v>NAZCA</v>
          </cell>
          <cell r="I995" t="str">
            <v>NAZCA</v>
          </cell>
          <cell r="J995" t="str">
            <v>NAZCA</v>
          </cell>
        </row>
        <row r="996">
          <cell r="A996" t="str">
            <v>ICA</v>
          </cell>
          <cell r="B996" t="str">
            <v>110000</v>
          </cell>
          <cell r="C996" t="str">
            <v>ICANAZCA</v>
          </cell>
          <cell r="D996" t="str">
            <v>110300</v>
          </cell>
          <cell r="E996" t="str">
            <v>ICANAZCACHANGUILLO</v>
          </cell>
          <cell r="F996" t="str">
            <v>110302</v>
          </cell>
          <cell r="G996" t="str">
            <v>ICA</v>
          </cell>
          <cell r="H996" t="str">
            <v>NAZCA</v>
          </cell>
          <cell r="I996" t="str">
            <v>CHANGUILLO</v>
          </cell>
          <cell r="J996" t="str">
            <v>CHANGUILLO</v>
          </cell>
        </row>
        <row r="997">
          <cell r="A997" t="str">
            <v>ICA</v>
          </cell>
          <cell r="B997" t="str">
            <v>110000</v>
          </cell>
          <cell r="C997" t="str">
            <v>ICANAZCA</v>
          </cell>
          <cell r="D997" t="str">
            <v>110300</v>
          </cell>
          <cell r="E997" t="str">
            <v>ICANAZCAEL INGENIO</v>
          </cell>
          <cell r="F997" t="str">
            <v>110303</v>
          </cell>
          <cell r="G997" t="str">
            <v>ICA</v>
          </cell>
          <cell r="H997" t="str">
            <v>NAZCA</v>
          </cell>
          <cell r="I997" t="str">
            <v>EL INGENIO</v>
          </cell>
          <cell r="J997" t="str">
            <v>EL INGENIO</v>
          </cell>
        </row>
        <row r="998">
          <cell r="A998" t="str">
            <v>ICA</v>
          </cell>
          <cell r="B998" t="str">
            <v>110000</v>
          </cell>
          <cell r="C998" t="str">
            <v>ICANAZCA</v>
          </cell>
          <cell r="D998" t="str">
            <v>110300</v>
          </cell>
          <cell r="E998" t="str">
            <v>ICANAZCAMARCONA</v>
          </cell>
          <cell r="F998" t="str">
            <v>110304</v>
          </cell>
          <cell r="G998" t="str">
            <v>ICA</v>
          </cell>
          <cell r="H998" t="str">
            <v>NAZCA</v>
          </cell>
          <cell r="I998" t="str">
            <v>MARCONA</v>
          </cell>
          <cell r="J998" t="str">
            <v>SAN JUAN</v>
          </cell>
        </row>
        <row r="999">
          <cell r="A999" t="str">
            <v>ICA</v>
          </cell>
          <cell r="B999" t="str">
            <v>110000</v>
          </cell>
          <cell r="C999" t="str">
            <v>ICANAZCA</v>
          </cell>
          <cell r="D999" t="str">
            <v>110300</v>
          </cell>
          <cell r="E999" t="str">
            <v>ICANAZCAVISTA ALEGRE</v>
          </cell>
          <cell r="F999" t="str">
            <v>110305</v>
          </cell>
          <cell r="G999" t="str">
            <v>ICA</v>
          </cell>
          <cell r="H999" t="str">
            <v>NAZCA</v>
          </cell>
          <cell r="I999" t="str">
            <v>VISTA ALEGRE</v>
          </cell>
          <cell r="J999" t="str">
            <v>VISTA ALEGRE</v>
          </cell>
        </row>
        <row r="1000">
          <cell r="A1000" t="str">
            <v>ICA</v>
          </cell>
          <cell r="B1000" t="str">
            <v>110000</v>
          </cell>
          <cell r="C1000" t="str">
            <v>ICAPALPA</v>
          </cell>
          <cell r="D1000" t="str">
            <v>110400</v>
          </cell>
          <cell r="E1000" t="str">
            <v>ICAPALPAPALPA</v>
          </cell>
          <cell r="F1000" t="str">
            <v>110401</v>
          </cell>
          <cell r="G1000" t="str">
            <v>ICA</v>
          </cell>
          <cell r="H1000" t="str">
            <v>PALPA</v>
          </cell>
          <cell r="I1000" t="str">
            <v>PALPA</v>
          </cell>
          <cell r="J1000" t="str">
            <v>PALPA</v>
          </cell>
        </row>
        <row r="1001">
          <cell r="A1001" t="str">
            <v>ICA</v>
          </cell>
          <cell r="B1001" t="str">
            <v>110000</v>
          </cell>
          <cell r="C1001" t="str">
            <v>ICAPALPA</v>
          </cell>
          <cell r="D1001" t="str">
            <v>110400</v>
          </cell>
          <cell r="E1001" t="str">
            <v>ICAPALPALLIPATA</v>
          </cell>
          <cell r="F1001" t="str">
            <v>110402</v>
          </cell>
          <cell r="G1001" t="str">
            <v>ICA</v>
          </cell>
          <cell r="H1001" t="str">
            <v>PALPA</v>
          </cell>
          <cell r="I1001" t="str">
            <v>LLIPATA</v>
          </cell>
          <cell r="J1001" t="str">
            <v>LLIPATA</v>
          </cell>
        </row>
        <row r="1002">
          <cell r="A1002" t="str">
            <v>ICA</v>
          </cell>
          <cell r="B1002" t="str">
            <v>110000</v>
          </cell>
          <cell r="C1002" t="str">
            <v>ICAPALPA</v>
          </cell>
          <cell r="D1002" t="str">
            <v>110400</v>
          </cell>
          <cell r="E1002" t="str">
            <v>ICAPALPARIO GRANDE</v>
          </cell>
          <cell r="F1002" t="str">
            <v>110403</v>
          </cell>
          <cell r="G1002" t="str">
            <v>ICA</v>
          </cell>
          <cell r="H1002" t="str">
            <v>PALPA</v>
          </cell>
          <cell r="I1002" t="str">
            <v>RIO GRANDE</v>
          </cell>
          <cell r="J1002" t="str">
            <v>RIO GRANDE</v>
          </cell>
        </row>
        <row r="1003">
          <cell r="A1003" t="str">
            <v>ICA</v>
          </cell>
          <cell r="B1003" t="str">
            <v>110000</v>
          </cell>
          <cell r="C1003" t="str">
            <v>ICAPALPA</v>
          </cell>
          <cell r="D1003" t="str">
            <v>110400</v>
          </cell>
          <cell r="E1003" t="str">
            <v>ICAPALPASANTA CRUZ</v>
          </cell>
          <cell r="F1003" t="str">
            <v>110404</v>
          </cell>
          <cell r="G1003" t="str">
            <v>ICA</v>
          </cell>
          <cell r="H1003" t="str">
            <v>PALPA</v>
          </cell>
          <cell r="I1003" t="str">
            <v>SANTA CRUZ</v>
          </cell>
          <cell r="J1003" t="str">
            <v>SANTA CRUZ</v>
          </cell>
        </row>
        <row r="1004">
          <cell r="A1004" t="str">
            <v>ICA</v>
          </cell>
          <cell r="B1004" t="str">
            <v>110000</v>
          </cell>
          <cell r="C1004" t="str">
            <v>ICAPALPA</v>
          </cell>
          <cell r="D1004" t="str">
            <v>110400</v>
          </cell>
          <cell r="E1004" t="str">
            <v>ICAPALPATIBILLO</v>
          </cell>
          <cell r="F1004" t="str">
            <v>110405</v>
          </cell>
          <cell r="G1004" t="str">
            <v>ICA</v>
          </cell>
          <cell r="H1004" t="str">
            <v>PALPA</v>
          </cell>
          <cell r="I1004" t="str">
            <v>TIBILLO</v>
          </cell>
          <cell r="J1004" t="str">
            <v>TIBILLO</v>
          </cell>
        </row>
        <row r="1005">
          <cell r="A1005" t="str">
            <v>ICA</v>
          </cell>
          <cell r="B1005" t="str">
            <v>110000</v>
          </cell>
          <cell r="C1005" t="str">
            <v>ICAPISCO</v>
          </cell>
          <cell r="D1005" t="str">
            <v>110500</v>
          </cell>
          <cell r="E1005" t="str">
            <v>ICAPISCOPISCO</v>
          </cell>
          <cell r="F1005" t="str">
            <v>110501</v>
          </cell>
          <cell r="G1005" t="str">
            <v>ICA</v>
          </cell>
          <cell r="H1005" t="str">
            <v>PISCO</v>
          </cell>
          <cell r="I1005" t="str">
            <v>PISCO</v>
          </cell>
          <cell r="J1005" t="str">
            <v>PISCO</v>
          </cell>
        </row>
        <row r="1006">
          <cell r="A1006" t="str">
            <v>ICA</v>
          </cell>
          <cell r="B1006" t="str">
            <v>110000</v>
          </cell>
          <cell r="C1006" t="str">
            <v>ICAPISCO</v>
          </cell>
          <cell r="D1006" t="str">
            <v>110500</v>
          </cell>
          <cell r="E1006" t="str">
            <v>ICAPISCOHUANCANO</v>
          </cell>
          <cell r="F1006" t="str">
            <v>110502</v>
          </cell>
          <cell r="G1006" t="str">
            <v>ICA</v>
          </cell>
          <cell r="H1006" t="str">
            <v>PISCO</v>
          </cell>
          <cell r="I1006" t="str">
            <v>HUANCANO</v>
          </cell>
          <cell r="J1006" t="str">
            <v>HUANCANO</v>
          </cell>
        </row>
        <row r="1007">
          <cell r="A1007" t="str">
            <v>ICA</v>
          </cell>
          <cell r="B1007" t="str">
            <v>110000</v>
          </cell>
          <cell r="C1007" t="str">
            <v>ICAPISCO</v>
          </cell>
          <cell r="D1007" t="str">
            <v>110500</v>
          </cell>
          <cell r="E1007" t="str">
            <v>ICAPISCOHUMAY</v>
          </cell>
          <cell r="F1007" t="str">
            <v>110503</v>
          </cell>
          <cell r="G1007" t="str">
            <v>ICA</v>
          </cell>
          <cell r="H1007" t="str">
            <v>PISCO</v>
          </cell>
          <cell r="I1007" t="str">
            <v>HUMAY</v>
          </cell>
          <cell r="J1007" t="str">
            <v>HUMAY</v>
          </cell>
        </row>
        <row r="1008">
          <cell r="A1008" t="str">
            <v>ICA</v>
          </cell>
          <cell r="B1008" t="str">
            <v>110000</v>
          </cell>
          <cell r="C1008" t="str">
            <v>ICAPISCO</v>
          </cell>
          <cell r="D1008" t="str">
            <v>110500</v>
          </cell>
          <cell r="E1008" t="str">
            <v>ICAPISCOINDEPENDENCIA</v>
          </cell>
          <cell r="F1008" t="str">
            <v>110504</v>
          </cell>
          <cell r="G1008" t="str">
            <v>ICA</v>
          </cell>
          <cell r="H1008" t="str">
            <v>PISCO</v>
          </cell>
          <cell r="I1008" t="str">
            <v>INDEPENDENCIA</v>
          </cell>
          <cell r="J1008" t="str">
            <v>INDEPENDENCIA</v>
          </cell>
        </row>
        <row r="1009">
          <cell r="A1009" t="str">
            <v>ICA</v>
          </cell>
          <cell r="B1009" t="str">
            <v>110000</v>
          </cell>
          <cell r="C1009" t="str">
            <v>ICAPISCO</v>
          </cell>
          <cell r="D1009" t="str">
            <v>110500</v>
          </cell>
          <cell r="E1009" t="str">
            <v>ICAPISCOPARACAS</v>
          </cell>
          <cell r="F1009" t="str">
            <v>110505</v>
          </cell>
          <cell r="G1009" t="str">
            <v>ICA</v>
          </cell>
          <cell r="H1009" t="str">
            <v>PISCO</v>
          </cell>
          <cell r="I1009" t="str">
            <v>PARACAS</v>
          </cell>
          <cell r="J1009" t="str">
            <v>PARACAS</v>
          </cell>
        </row>
        <row r="1010">
          <cell r="A1010" t="str">
            <v>ICA</v>
          </cell>
          <cell r="B1010" t="str">
            <v>110000</v>
          </cell>
          <cell r="C1010" t="str">
            <v>ICAPISCO</v>
          </cell>
          <cell r="D1010" t="str">
            <v>110500</v>
          </cell>
          <cell r="E1010" t="str">
            <v>ICAPISCOSAN ANDRES</v>
          </cell>
          <cell r="F1010" t="str">
            <v>110506</v>
          </cell>
          <cell r="G1010" t="str">
            <v>ICA</v>
          </cell>
          <cell r="H1010" t="str">
            <v>PISCO</v>
          </cell>
          <cell r="I1010" t="str">
            <v>SAN ANDRES</v>
          </cell>
          <cell r="J1010" t="str">
            <v>SAN ANDRES</v>
          </cell>
        </row>
        <row r="1011">
          <cell r="A1011" t="str">
            <v>ICA</v>
          </cell>
          <cell r="B1011" t="str">
            <v>110000</v>
          </cell>
          <cell r="C1011" t="str">
            <v>ICAPISCO</v>
          </cell>
          <cell r="D1011" t="str">
            <v>110500</v>
          </cell>
          <cell r="E1011" t="str">
            <v>ICAPISCOSAN CLEMENTE</v>
          </cell>
          <cell r="F1011" t="str">
            <v>110507</v>
          </cell>
          <cell r="G1011" t="str">
            <v>ICA</v>
          </cell>
          <cell r="H1011" t="str">
            <v>PISCO</v>
          </cell>
          <cell r="I1011" t="str">
            <v>SAN CLEMENTE</v>
          </cell>
          <cell r="J1011" t="str">
            <v>SAN CLEMENTE</v>
          </cell>
        </row>
        <row r="1012">
          <cell r="A1012" t="str">
            <v>ICA</v>
          </cell>
          <cell r="B1012" t="str">
            <v>110000</v>
          </cell>
          <cell r="C1012" t="str">
            <v>ICAPISCO</v>
          </cell>
          <cell r="D1012" t="str">
            <v>110500</v>
          </cell>
          <cell r="E1012" t="str">
            <v>ICAPISCOTUPAC AMARU INCA</v>
          </cell>
          <cell r="F1012" t="str">
            <v>110508</v>
          </cell>
          <cell r="G1012" t="str">
            <v>ICA</v>
          </cell>
          <cell r="H1012" t="str">
            <v>PISCO</v>
          </cell>
          <cell r="I1012" t="str">
            <v>TUPAC AMARU INCA</v>
          </cell>
          <cell r="J1012" t="str">
            <v>TUPAC AMARU</v>
          </cell>
        </row>
        <row r="1013">
          <cell r="A1013" t="str">
            <v>JUNIN</v>
          </cell>
          <cell r="B1013" t="str">
            <v>120000</v>
          </cell>
          <cell r="C1013" t="str">
            <v>JUNINHUANCAYO</v>
          </cell>
          <cell r="D1013" t="str">
            <v>120100</v>
          </cell>
          <cell r="E1013" t="str">
            <v>JUNINHUANCAYOHUANCAYO</v>
          </cell>
          <cell r="F1013" t="str">
            <v>120101</v>
          </cell>
          <cell r="G1013" t="str">
            <v>JUNIN</v>
          </cell>
          <cell r="H1013" t="str">
            <v>HUANCAYO</v>
          </cell>
          <cell r="I1013" t="str">
            <v>HUANCAYO</v>
          </cell>
          <cell r="J1013" t="str">
            <v>HUANCAYO</v>
          </cell>
        </row>
        <row r="1014">
          <cell r="A1014" t="str">
            <v>JUNIN</v>
          </cell>
          <cell r="B1014" t="str">
            <v>120000</v>
          </cell>
          <cell r="C1014" t="str">
            <v>JUNINHUANCAYO</v>
          </cell>
          <cell r="D1014" t="str">
            <v>120100</v>
          </cell>
          <cell r="E1014" t="str">
            <v>JUNINHUANCAYOCARHUACALLANGA</v>
          </cell>
          <cell r="F1014" t="str">
            <v>120104</v>
          </cell>
          <cell r="G1014" t="str">
            <v>JUNIN</v>
          </cell>
          <cell r="H1014" t="str">
            <v>HUANCAYO</v>
          </cell>
          <cell r="I1014" t="str">
            <v>CARHUACALLANGA</v>
          </cell>
          <cell r="J1014" t="str">
            <v>CARHUACALLANGA</v>
          </cell>
        </row>
        <row r="1015">
          <cell r="A1015" t="str">
            <v>JUNIN</v>
          </cell>
          <cell r="B1015" t="str">
            <v>120000</v>
          </cell>
          <cell r="C1015" t="str">
            <v>JUNINHUANCAYO</v>
          </cell>
          <cell r="D1015" t="str">
            <v>120100</v>
          </cell>
          <cell r="E1015" t="str">
            <v>JUNINHUANCAYOCHACAPAMPA</v>
          </cell>
          <cell r="F1015" t="str">
            <v>120105</v>
          </cell>
          <cell r="G1015" t="str">
            <v>JUNIN</v>
          </cell>
          <cell r="H1015" t="str">
            <v>HUANCAYO</v>
          </cell>
          <cell r="I1015" t="str">
            <v>CHACAPAMPA</v>
          </cell>
          <cell r="J1015" t="str">
            <v>CHACAPAMPA</v>
          </cell>
        </row>
        <row r="1016">
          <cell r="A1016" t="str">
            <v>JUNIN</v>
          </cell>
          <cell r="B1016" t="str">
            <v>120000</v>
          </cell>
          <cell r="C1016" t="str">
            <v>JUNINHUANCAYO</v>
          </cell>
          <cell r="D1016" t="str">
            <v>120100</v>
          </cell>
          <cell r="E1016" t="str">
            <v>JUNINHUANCAYOCHICCHE</v>
          </cell>
          <cell r="F1016" t="str">
            <v>120106</v>
          </cell>
          <cell r="G1016" t="str">
            <v>JUNIN</v>
          </cell>
          <cell r="H1016" t="str">
            <v>HUANCAYO</v>
          </cell>
          <cell r="I1016" t="str">
            <v>CHICCHE</v>
          </cell>
          <cell r="J1016" t="str">
            <v>CHICCHE</v>
          </cell>
        </row>
        <row r="1017">
          <cell r="A1017" t="str">
            <v>JUNIN</v>
          </cell>
          <cell r="B1017" t="str">
            <v>120000</v>
          </cell>
          <cell r="C1017" t="str">
            <v>JUNINHUANCAYO</v>
          </cell>
          <cell r="D1017" t="str">
            <v>120100</v>
          </cell>
          <cell r="E1017" t="str">
            <v>JUNINHUANCAYOCHILCA</v>
          </cell>
          <cell r="F1017" t="str">
            <v>120107</v>
          </cell>
          <cell r="G1017" t="str">
            <v>JUNIN</v>
          </cell>
          <cell r="H1017" t="str">
            <v>HUANCAYO</v>
          </cell>
          <cell r="I1017" t="str">
            <v>CHILCA</v>
          </cell>
          <cell r="J1017" t="str">
            <v>CHILCA</v>
          </cell>
        </row>
        <row r="1018">
          <cell r="A1018" t="str">
            <v>JUNIN</v>
          </cell>
          <cell r="B1018" t="str">
            <v>120000</v>
          </cell>
          <cell r="C1018" t="str">
            <v>JUNINHUANCAYO</v>
          </cell>
          <cell r="D1018" t="str">
            <v>120100</v>
          </cell>
          <cell r="E1018" t="str">
            <v>JUNINHUANCAYOCHONGOS ALTO</v>
          </cell>
          <cell r="F1018" t="str">
            <v>120108</v>
          </cell>
          <cell r="G1018" t="str">
            <v>JUNIN</v>
          </cell>
          <cell r="H1018" t="str">
            <v>HUANCAYO</v>
          </cell>
          <cell r="I1018" t="str">
            <v>CHONGOS ALTO</v>
          </cell>
          <cell r="J1018" t="str">
            <v>CHONGOS ALTO</v>
          </cell>
        </row>
        <row r="1019">
          <cell r="A1019" t="str">
            <v>JUNIN</v>
          </cell>
          <cell r="B1019" t="str">
            <v>120000</v>
          </cell>
          <cell r="C1019" t="str">
            <v>JUNINHUANCAYO</v>
          </cell>
          <cell r="D1019" t="str">
            <v>120100</v>
          </cell>
          <cell r="E1019" t="str">
            <v>JUNINHUANCAYOCHUPURO</v>
          </cell>
          <cell r="F1019" t="str">
            <v>120111</v>
          </cell>
          <cell r="G1019" t="str">
            <v>JUNIN</v>
          </cell>
          <cell r="H1019" t="str">
            <v>HUANCAYO</v>
          </cell>
          <cell r="I1019" t="str">
            <v>CHUPURO</v>
          </cell>
          <cell r="J1019" t="str">
            <v>CHUPURO</v>
          </cell>
        </row>
        <row r="1020">
          <cell r="A1020" t="str">
            <v>JUNIN</v>
          </cell>
          <cell r="B1020" t="str">
            <v>120000</v>
          </cell>
          <cell r="C1020" t="str">
            <v>JUNINHUANCAYO</v>
          </cell>
          <cell r="D1020" t="str">
            <v>120100</v>
          </cell>
          <cell r="E1020" t="str">
            <v>JUNINHUANCAYOCOLCA</v>
          </cell>
          <cell r="F1020" t="str">
            <v>120112</v>
          </cell>
          <cell r="G1020" t="str">
            <v>JUNIN</v>
          </cell>
          <cell r="H1020" t="str">
            <v>HUANCAYO</v>
          </cell>
          <cell r="I1020" t="str">
            <v>COLCA</v>
          </cell>
          <cell r="J1020" t="str">
            <v>COLCA</v>
          </cell>
        </row>
        <row r="1021">
          <cell r="A1021" t="str">
            <v>JUNIN</v>
          </cell>
          <cell r="B1021" t="str">
            <v>120000</v>
          </cell>
          <cell r="C1021" t="str">
            <v>JUNINHUANCAYO</v>
          </cell>
          <cell r="D1021" t="str">
            <v>120100</v>
          </cell>
          <cell r="E1021" t="str">
            <v>JUNINHUANCAYOCULLHUAS</v>
          </cell>
          <cell r="F1021" t="str">
            <v>120113</v>
          </cell>
          <cell r="G1021" t="str">
            <v>JUNIN</v>
          </cell>
          <cell r="H1021" t="str">
            <v>HUANCAYO</v>
          </cell>
          <cell r="I1021" t="str">
            <v>CULLHUAS</v>
          </cell>
          <cell r="J1021" t="str">
            <v>CULLHUAS</v>
          </cell>
        </row>
        <row r="1022">
          <cell r="A1022" t="str">
            <v>JUNIN</v>
          </cell>
          <cell r="B1022" t="str">
            <v>120000</v>
          </cell>
          <cell r="C1022" t="str">
            <v>JUNINHUANCAYO</v>
          </cell>
          <cell r="D1022" t="str">
            <v>120100</v>
          </cell>
          <cell r="E1022" t="str">
            <v>JUNINHUANCAYOEL TAMBO</v>
          </cell>
          <cell r="F1022" t="str">
            <v>120114</v>
          </cell>
          <cell r="G1022" t="str">
            <v>JUNIN</v>
          </cell>
          <cell r="H1022" t="str">
            <v>HUANCAYO</v>
          </cell>
          <cell r="I1022" t="str">
            <v>EL TAMBO</v>
          </cell>
          <cell r="J1022" t="str">
            <v>EL TAMBO</v>
          </cell>
        </row>
        <row r="1023">
          <cell r="A1023" t="str">
            <v>JUNIN</v>
          </cell>
          <cell r="B1023" t="str">
            <v>120000</v>
          </cell>
          <cell r="C1023" t="str">
            <v>JUNINHUANCAYO</v>
          </cell>
          <cell r="D1023" t="str">
            <v>120100</v>
          </cell>
          <cell r="E1023" t="str">
            <v>JUNINHUANCAYOHUACRAPUQUIO</v>
          </cell>
          <cell r="F1023" t="str">
            <v>120116</v>
          </cell>
          <cell r="G1023" t="str">
            <v>JUNIN</v>
          </cell>
          <cell r="H1023" t="str">
            <v>HUANCAYO</v>
          </cell>
          <cell r="I1023" t="str">
            <v>HUACRAPUQUIO</v>
          </cell>
          <cell r="J1023" t="str">
            <v>HUACRAPUQUIO</v>
          </cell>
        </row>
        <row r="1024">
          <cell r="A1024" t="str">
            <v>JUNIN</v>
          </cell>
          <cell r="B1024" t="str">
            <v>120000</v>
          </cell>
          <cell r="C1024" t="str">
            <v>JUNINHUANCAYO</v>
          </cell>
          <cell r="D1024" t="str">
            <v>120100</v>
          </cell>
          <cell r="E1024" t="str">
            <v>JUNINHUANCAYOHUALHUAS</v>
          </cell>
          <cell r="F1024" t="str">
            <v>120117</v>
          </cell>
          <cell r="G1024" t="str">
            <v>JUNIN</v>
          </cell>
          <cell r="H1024" t="str">
            <v>HUANCAYO</v>
          </cell>
          <cell r="I1024" t="str">
            <v>HUALHUAS</v>
          </cell>
          <cell r="J1024" t="str">
            <v>HUALHUAS</v>
          </cell>
        </row>
        <row r="1025">
          <cell r="A1025" t="str">
            <v>JUNIN</v>
          </cell>
          <cell r="B1025" t="str">
            <v>120000</v>
          </cell>
          <cell r="C1025" t="str">
            <v>JUNINHUANCAYO</v>
          </cell>
          <cell r="D1025" t="str">
            <v>120100</v>
          </cell>
          <cell r="E1025" t="str">
            <v>JUNINHUANCAYOHUANCAN</v>
          </cell>
          <cell r="F1025" t="str">
            <v>120119</v>
          </cell>
          <cell r="G1025" t="str">
            <v>JUNIN</v>
          </cell>
          <cell r="H1025" t="str">
            <v>HUANCAYO</v>
          </cell>
          <cell r="I1025" t="str">
            <v>HUANCAN</v>
          </cell>
          <cell r="J1025" t="str">
            <v>HUANCAN</v>
          </cell>
        </row>
        <row r="1026">
          <cell r="A1026" t="str">
            <v>JUNIN</v>
          </cell>
          <cell r="B1026" t="str">
            <v>120000</v>
          </cell>
          <cell r="C1026" t="str">
            <v>JUNINHUANCAYO</v>
          </cell>
          <cell r="D1026" t="str">
            <v>120100</v>
          </cell>
          <cell r="E1026" t="str">
            <v>JUNINHUANCAYOHUASICANCHA</v>
          </cell>
          <cell r="F1026" t="str">
            <v>120120</v>
          </cell>
          <cell r="G1026" t="str">
            <v>JUNIN</v>
          </cell>
          <cell r="H1026" t="str">
            <v>HUANCAYO</v>
          </cell>
          <cell r="I1026" t="str">
            <v>HUASICANCHA</v>
          </cell>
          <cell r="J1026" t="str">
            <v>HUASICANCHA</v>
          </cell>
        </row>
        <row r="1027">
          <cell r="A1027" t="str">
            <v>JUNIN</v>
          </cell>
          <cell r="B1027" t="str">
            <v>120000</v>
          </cell>
          <cell r="C1027" t="str">
            <v>JUNINHUANCAYO</v>
          </cell>
          <cell r="D1027" t="str">
            <v>120100</v>
          </cell>
          <cell r="E1027" t="str">
            <v>JUNINHUANCAYOHUAYUCACHI</v>
          </cell>
          <cell r="F1027" t="str">
            <v>120121</v>
          </cell>
          <cell r="G1027" t="str">
            <v>JUNIN</v>
          </cell>
          <cell r="H1027" t="str">
            <v>HUANCAYO</v>
          </cell>
          <cell r="I1027" t="str">
            <v>HUAYUCACHI</v>
          </cell>
          <cell r="J1027" t="str">
            <v>HUAYUCACHI</v>
          </cell>
        </row>
        <row r="1028">
          <cell r="A1028" t="str">
            <v>JUNIN</v>
          </cell>
          <cell r="B1028" t="str">
            <v>120000</v>
          </cell>
          <cell r="C1028" t="str">
            <v>JUNINHUANCAYO</v>
          </cell>
          <cell r="D1028" t="str">
            <v>120100</v>
          </cell>
          <cell r="E1028" t="str">
            <v>JUNINHUANCAYOINGENIO</v>
          </cell>
          <cell r="F1028" t="str">
            <v>120122</v>
          </cell>
          <cell r="G1028" t="str">
            <v>JUNIN</v>
          </cell>
          <cell r="H1028" t="str">
            <v>HUANCAYO</v>
          </cell>
          <cell r="I1028" t="str">
            <v>INGENIO</v>
          </cell>
          <cell r="J1028" t="str">
            <v>INGENIO</v>
          </cell>
        </row>
        <row r="1029">
          <cell r="A1029" t="str">
            <v>JUNIN</v>
          </cell>
          <cell r="B1029" t="str">
            <v>120000</v>
          </cell>
          <cell r="C1029" t="str">
            <v>JUNINHUANCAYO</v>
          </cell>
          <cell r="D1029" t="str">
            <v>120100</v>
          </cell>
          <cell r="E1029" t="str">
            <v>JUNINHUANCAYOPARIAHUANCA</v>
          </cell>
          <cell r="F1029" t="str">
            <v>120124</v>
          </cell>
          <cell r="G1029" t="str">
            <v>JUNIN</v>
          </cell>
          <cell r="H1029" t="str">
            <v>HUANCAYO</v>
          </cell>
          <cell r="I1029" t="str">
            <v>PARIAHUANCA</v>
          </cell>
          <cell r="J1029" t="str">
            <v>PARIAHUANCA</v>
          </cell>
        </row>
        <row r="1030">
          <cell r="A1030" t="str">
            <v>JUNIN</v>
          </cell>
          <cell r="B1030" t="str">
            <v>120000</v>
          </cell>
          <cell r="C1030" t="str">
            <v>JUNINHUANCAYO</v>
          </cell>
          <cell r="D1030" t="str">
            <v>120100</v>
          </cell>
          <cell r="E1030" t="str">
            <v>JUNINHUANCAYOPILCOMAYO</v>
          </cell>
          <cell r="F1030" t="str">
            <v>120125</v>
          </cell>
          <cell r="G1030" t="str">
            <v>JUNIN</v>
          </cell>
          <cell r="H1030" t="str">
            <v>HUANCAYO</v>
          </cell>
          <cell r="I1030" t="str">
            <v>PILCOMAYO</v>
          </cell>
          <cell r="J1030" t="str">
            <v>PILCOMAYO</v>
          </cell>
        </row>
        <row r="1031">
          <cell r="A1031" t="str">
            <v>JUNIN</v>
          </cell>
          <cell r="B1031" t="str">
            <v>120000</v>
          </cell>
          <cell r="C1031" t="str">
            <v>JUNINHUANCAYO</v>
          </cell>
          <cell r="D1031" t="str">
            <v>120100</v>
          </cell>
          <cell r="E1031" t="str">
            <v>JUNINHUANCAYOPUCARA</v>
          </cell>
          <cell r="F1031" t="str">
            <v>120126</v>
          </cell>
          <cell r="G1031" t="str">
            <v>JUNIN</v>
          </cell>
          <cell r="H1031" t="str">
            <v>HUANCAYO</v>
          </cell>
          <cell r="I1031" t="str">
            <v>PUCARA</v>
          </cell>
          <cell r="J1031" t="str">
            <v>PUCARA</v>
          </cell>
        </row>
        <row r="1032">
          <cell r="A1032" t="str">
            <v>JUNIN</v>
          </cell>
          <cell r="B1032" t="str">
            <v>120000</v>
          </cell>
          <cell r="C1032" t="str">
            <v>JUNINHUANCAYO</v>
          </cell>
          <cell r="D1032" t="str">
            <v>120100</v>
          </cell>
          <cell r="E1032" t="str">
            <v>JUNINHUANCAYOQUICHUAY</v>
          </cell>
          <cell r="F1032" t="str">
            <v>120127</v>
          </cell>
          <cell r="G1032" t="str">
            <v>JUNIN</v>
          </cell>
          <cell r="H1032" t="str">
            <v>HUANCAYO</v>
          </cell>
          <cell r="I1032" t="str">
            <v>QUICHUAY</v>
          </cell>
          <cell r="J1032" t="str">
            <v>QUICHUAY</v>
          </cell>
        </row>
        <row r="1033">
          <cell r="A1033" t="str">
            <v>JUNIN</v>
          </cell>
          <cell r="B1033" t="str">
            <v>120000</v>
          </cell>
          <cell r="C1033" t="str">
            <v>JUNINHUANCAYO</v>
          </cell>
          <cell r="D1033" t="str">
            <v>120100</v>
          </cell>
          <cell r="E1033" t="str">
            <v>JUNINHUANCAYOQUILCAS</v>
          </cell>
          <cell r="F1033" t="str">
            <v>120128</v>
          </cell>
          <cell r="G1033" t="str">
            <v>JUNIN</v>
          </cell>
          <cell r="H1033" t="str">
            <v>HUANCAYO</v>
          </cell>
          <cell r="I1033" t="str">
            <v>QUILCAS</v>
          </cell>
          <cell r="J1033" t="str">
            <v>QUILCAS</v>
          </cell>
        </row>
        <row r="1034">
          <cell r="A1034" t="str">
            <v>JUNIN</v>
          </cell>
          <cell r="B1034" t="str">
            <v>120000</v>
          </cell>
          <cell r="C1034" t="str">
            <v>JUNINHUANCAYO</v>
          </cell>
          <cell r="D1034" t="str">
            <v>120100</v>
          </cell>
          <cell r="E1034" t="str">
            <v>JUNINHUANCAYOSAN AGUSTIN</v>
          </cell>
          <cell r="F1034" t="str">
            <v>120129</v>
          </cell>
          <cell r="G1034" t="str">
            <v>JUNIN</v>
          </cell>
          <cell r="H1034" t="str">
            <v>HUANCAYO</v>
          </cell>
          <cell r="I1034" t="str">
            <v>SAN AGUSTIN</v>
          </cell>
          <cell r="J1034" t="str">
            <v>SAN AGUSTIN</v>
          </cell>
        </row>
        <row r="1035">
          <cell r="A1035" t="str">
            <v>JUNIN</v>
          </cell>
          <cell r="B1035" t="str">
            <v>120000</v>
          </cell>
          <cell r="C1035" t="str">
            <v>JUNINHUANCAYO</v>
          </cell>
          <cell r="D1035" t="str">
            <v>120100</v>
          </cell>
          <cell r="E1035" t="str">
            <v>JUNINHUANCAYOSAN JERONIMO DE TUNAN</v>
          </cell>
          <cell r="F1035" t="str">
            <v>120130</v>
          </cell>
          <cell r="G1035" t="str">
            <v>JUNIN</v>
          </cell>
          <cell r="H1035" t="str">
            <v>HUANCAYO</v>
          </cell>
          <cell r="I1035" t="str">
            <v>SAN JERONIMO DE TUNAN</v>
          </cell>
          <cell r="J1035" t="str">
            <v>SAN JERONIMO DE TUNAN</v>
          </cell>
        </row>
        <row r="1036">
          <cell r="A1036" t="str">
            <v>JUNIN</v>
          </cell>
          <cell r="B1036" t="str">
            <v>120000</v>
          </cell>
          <cell r="C1036" t="str">
            <v>JUNINHUANCAYO</v>
          </cell>
          <cell r="D1036" t="str">
            <v>120100</v>
          </cell>
          <cell r="E1036" t="str">
            <v>JUNINHUANCAYOSAÑO</v>
          </cell>
          <cell r="F1036" t="str">
            <v>120132</v>
          </cell>
          <cell r="G1036" t="str">
            <v>JUNIN</v>
          </cell>
          <cell r="H1036" t="str">
            <v>HUANCAYO</v>
          </cell>
          <cell r="I1036" t="str">
            <v>SAÑO</v>
          </cell>
          <cell r="J1036" t="str">
            <v>SAÑO</v>
          </cell>
        </row>
        <row r="1037">
          <cell r="A1037" t="str">
            <v>JUNIN</v>
          </cell>
          <cell r="B1037" t="str">
            <v>120000</v>
          </cell>
          <cell r="C1037" t="str">
            <v>JUNINHUANCAYO</v>
          </cell>
          <cell r="D1037" t="str">
            <v>120100</v>
          </cell>
          <cell r="E1037" t="str">
            <v>JUNINHUANCAYOSAPALLANGA</v>
          </cell>
          <cell r="F1037" t="str">
            <v>120133</v>
          </cell>
          <cell r="G1037" t="str">
            <v>JUNIN</v>
          </cell>
          <cell r="H1037" t="str">
            <v>HUANCAYO</v>
          </cell>
          <cell r="I1037" t="str">
            <v>SAPALLANGA</v>
          </cell>
          <cell r="J1037" t="str">
            <v>SAPALLANGA</v>
          </cell>
        </row>
        <row r="1038">
          <cell r="A1038" t="str">
            <v>JUNIN</v>
          </cell>
          <cell r="B1038" t="str">
            <v>120000</v>
          </cell>
          <cell r="C1038" t="str">
            <v>JUNINHUANCAYO</v>
          </cell>
          <cell r="D1038" t="str">
            <v>120100</v>
          </cell>
          <cell r="E1038" t="str">
            <v>JUNINHUANCAYOSICAYA</v>
          </cell>
          <cell r="F1038" t="str">
            <v>120134</v>
          </cell>
          <cell r="G1038" t="str">
            <v>JUNIN</v>
          </cell>
          <cell r="H1038" t="str">
            <v>HUANCAYO</v>
          </cell>
          <cell r="I1038" t="str">
            <v>SICAYA</v>
          </cell>
          <cell r="J1038" t="str">
            <v>SICAYA</v>
          </cell>
        </row>
        <row r="1039">
          <cell r="A1039" t="str">
            <v>JUNIN</v>
          </cell>
          <cell r="B1039" t="str">
            <v>120000</v>
          </cell>
          <cell r="C1039" t="str">
            <v>JUNINHUANCAYO</v>
          </cell>
          <cell r="D1039" t="str">
            <v>120100</v>
          </cell>
          <cell r="E1039" t="str">
            <v>JUNINHUANCAYOSANTO DOMINGO DE ACOBAMBA</v>
          </cell>
          <cell r="F1039" t="str">
            <v>120135</v>
          </cell>
          <cell r="G1039" t="str">
            <v>JUNIN</v>
          </cell>
          <cell r="H1039" t="str">
            <v>HUANCAYO</v>
          </cell>
          <cell r="I1039" t="str">
            <v>SANTO DOMINGO DE ACOBAMBA</v>
          </cell>
          <cell r="J1039" t="str">
            <v>SANTO DOMINGO DE ACOBAMBA</v>
          </cell>
        </row>
        <row r="1040">
          <cell r="A1040" t="str">
            <v>JUNIN</v>
          </cell>
          <cell r="B1040" t="str">
            <v>120000</v>
          </cell>
          <cell r="C1040" t="str">
            <v>JUNINHUANCAYO</v>
          </cell>
          <cell r="D1040" t="str">
            <v>120100</v>
          </cell>
          <cell r="E1040" t="str">
            <v>JUNINHUANCAYOVIQUES</v>
          </cell>
          <cell r="F1040" t="str">
            <v>120136</v>
          </cell>
          <cell r="G1040" t="str">
            <v>JUNIN</v>
          </cell>
          <cell r="H1040" t="str">
            <v>HUANCAYO</v>
          </cell>
          <cell r="I1040" t="str">
            <v>VIQUES</v>
          </cell>
          <cell r="J1040" t="str">
            <v>VIQUES</v>
          </cell>
        </row>
        <row r="1041">
          <cell r="A1041" t="str">
            <v>JUNIN</v>
          </cell>
          <cell r="B1041" t="str">
            <v>120000</v>
          </cell>
          <cell r="C1041" t="str">
            <v>JUNINCONCEPCION</v>
          </cell>
          <cell r="D1041" t="str">
            <v>120200</v>
          </cell>
          <cell r="E1041" t="str">
            <v>JUNINCONCEPCIONCONCEPCION</v>
          </cell>
          <cell r="F1041" t="str">
            <v>120201</v>
          </cell>
          <cell r="G1041" t="str">
            <v>JUNIN</v>
          </cell>
          <cell r="H1041" t="str">
            <v>CONCEPCION</v>
          </cell>
          <cell r="I1041" t="str">
            <v>CONCEPCION</v>
          </cell>
          <cell r="J1041" t="str">
            <v>CONCEPCION</v>
          </cell>
        </row>
        <row r="1042">
          <cell r="A1042" t="str">
            <v>JUNIN</v>
          </cell>
          <cell r="B1042" t="str">
            <v>120000</v>
          </cell>
          <cell r="C1042" t="str">
            <v>JUNINCONCEPCION</v>
          </cell>
          <cell r="D1042" t="str">
            <v>120200</v>
          </cell>
          <cell r="E1042" t="str">
            <v>JUNINCONCEPCIONACO</v>
          </cell>
          <cell r="F1042" t="str">
            <v>120202</v>
          </cell>
          <cell r="G1042" t="str">
            <v>JUNIN</v>
          </cell>
          <cell r="H1042" t="str">
            <v>CONCEPCION</v>
          </cell>
          <cell r="I1042" t="str">
            <v>ACO</v>
          </cell>
          <cell r="J1042" t="str">
            <v>ACO</v>
          </cell>
        </row>
        <row r="1043">
          <cell r="A1043" t="str">
            <v>JUNIN</v>
          </cell>
          <cell r="B1043" t="str">
            <v>120000</v>
          </cell>
          <cell r="C1043" t="str">
            <v>JUNINCONCEPCION</v>
          </cell>
          <cell r="D1043" t="str">
            <v>120200</v>
          </cell>
          <cell r="E1043" t="str">
            <v>JUNINCONCEPCIONANDAMARCA</v>
          </cell>
          <cell r="F1043" t="str">
            <v>120203</v>
          </cell>
          <cell r="G1043" t="str">
            <v>JUNIN</v>
          </cell>
          <cell r="H1043" t="str">
            <v>CONCEPCION</v>
          </cell>
          <cell r="I1043" t="str">
            <v>ANDAMARCA</v>
          </cell>
          <cell r="J1043" t="str">
            <v>ANDAMARCA</v>
          </cell>
        </row>
        <row r="1044">
          <cell r="A1044" t="str">
            <v>JUNIN</v>
          </cell>
          <cell r="B1044" t="str">
            <v>120000</v>
          </cell>
          <cell r="C1044" t="str">
            <v>JUNINCONCEPCION</v>
          </cell>
          <cell r="D1044" t="str">
            <v>120200</v>
          </cell>
          <cell r="E1044" t="str">
            <v>JUNINCONCEPCIONCHAMBARA</v>
          </cell>
          <cell r="F1044" t="str">
            <v>120204</v>
          </cell>
          <cell r="G1044" t="str">
            <v>JUNIN</v>
          </cell>
          <cell r="H1044" t="str">
            <v>CONCEPCION</v>
          </cell>
          <cell r="I1044" t="str">
            <v>CHAMBARA</v>
          </cell>
          <cell r="J1044" t="str">
            <v>CHAMBARA</v>
          </cell>
        </row>
        <row r="1045">
          <cell r="A1045" t="str">
            <v>JUNIN</v>
          </cell>
          <cell r="B1045" t="str">
            <v>120000</v>
          </cell>
          <cell r="C1045" t="str">
            <v>JUNINCONCEPCION</v>
          </cell>
          <cell r="D1045" t="str">
            <v>120200</v>
          </cell>
          <cell r="E1045" t="str">
            <v>JUNINCONCEPCIONCOCHAS</v>
          </cell>
          <cell r="F1045" t="str">
            <v>120205</v>
          </cell>
          <cell r="G1045" t="str">
            <v>JUNIN</v>
          </cell>
          <cell r="H1045" t="str">
            <v>CONCEPCION</v>
          </cell>
          <cell r="I1045" t="str">
            <v>COCHAS</v>
          </cell>
          <cell r="J1045" t="str">
            <v>COCHAS</v>
          </cell>
        </row>
        <row r="1046">
          <cell r="A1046" t="str">
            <v>JUNIN</v>
          </cell>
          <cell r="B1046" t="str">
            <v>120000</v>
          </cell>
          <cell r="C1046" t="str">
            <v>JUNINCONCEPCION</v>
          </cell>
          <cell r="D1046" t="str">
            <v>120200</v>
          </cell>
          <cell r="E1046" t="str">
            <v>JUNINCONCEPCIONCOMAS</v>
          </cell>
          <cell r="F1046" t="str">
            <v>120206</v>
          </cell>
          <cell r="G1046" t="str">
            <v>JUNIN</v>
          </cell>
          <cell r="H1046" t="str">
            <v>CONCEPCION</v>
          </cell>
          <cell r="I1046" t="str">
            <v>COMAS</v>
          </cell>
          <cell r="J1046" t="str">
            <v>COMAS</v>
          </cell>
        </row>
        <row r="1047">
          <cell r="A1047" t="str">
            <v>JUNIN</v>
          </cell>
          <cell r="B1047" t="str">
            <v>120000</v>
          </cell>
          <cell r="C1047" t="str">
            <v>JUNINCONCEPCION</v>
          </cell>
          <cell r="D1047" t="str">
            <v>120200</v>
          </cell>
          <cell r="E1047" t="str">
            <v>JUNINCONCEPCIONHEROINAS TOLEDO</v>
          </cell>
          <cell r="F1047" t="str">
            <v>120207</v>
          </cell>
          <cell r="G1047" t="str">
            <v>JUNIN</v>
          </cell>
          <cell r="H1047" t="str">
            <v>CONCEPCION</v>
          </cell>
          <cell r="I1047" t="str">
            <v>HEROINAS TOLEDO</v>
          </cell>
          <cell r="J1047" t="str">
            <v>SAN ANTONIO DE OCOPA</v>
          </cell>
        </row>
        <row r="1048">
          <cell r="A1048" t="str">
            <v>JUNIN</v>
          </cell>
          <cell r="B1048" t="str">
            <v>120000</v>
          </cell>
          <cell r="C1048" t="str">
            <v>JUNINCONCEPCION</v>
          </cell>
          <cell r="D1048" t="str">
            <v>120200</v>
          </cell>
          <cell r="E1048" t="str">
            <v>JUNINCONCEPCIONMANZANARES</v>
          </cell>
          <cell r="F1048" t="str">
            <v>120208</v>
          </cell>
          <cell r="G1048" t="str">
            <v>JUNIN</v>
          </cell>
          <cell r="H1048" t="str">
            <v>CONCEPCION</v>
          </cell>
          <cell r="I1048" t="str">
            <v>MANZANARES</v>
          </cell>
          <cell r="J1048" t="str">
            <v>SAN MIGUEL</v>
          </cell>
        </row>
        <row r="1049">
          <cell r="A1049" t="str">
            <v>JUNIN</v>
          </cell>
          <cell r="B1049" t="str">
            <v>120000</v>
          </cell>
          <cell r="C1049" t="str">
            <v>JUNINCONCEPCION</v>
          </cell>
          <cell r="D1049" t="str">
            <v>120200</v>
          </cell>
          <cell r="E1049" t="str">
            <v>JUNINCONCEPCIONMARISCAL CASTILLA</v>
          </cell>
          <cell r="F1049" t="str">
            <v>120209</v>
          </cell>
          <cell r="G1049" t="str">
            <v>JUNIN</v>
          </cell>
          <cell r="H1049" t="str">
            <v>CONCEPCION</v>
          </cell>
          <cell r="I1049" t="str">
            <v>MARISCAL CASTILLA</v>
          </cell>
          <cell r="J1049" t="str">
            <v>MUCLLO</v>
          </cell>
        </row>
        <row r="1050">
          <cell r="A1050" t="str">
            <v>JUNIN</v>
          </cell>
          <cell r="B1050" t="str">
            <v>120000</v>
          </cell>
          <cell r="C1050" t="str">
            <v>JUNINCONCEPCION</v>
          </cell>
          <cell r="D1050" t="str">
            <v>120200</v>
          </cell>
          <cell r="E1050" t="str">
            <v>JUNINCONCEPCIONMATAHUASI</v>
          </cell>
          <cell r="F1050" t="str">
            <v>120210</v>
          </cell>
          <cell r="G1050" t="str">
            <v>JUNIN</v>
          </cell>
          <cell r="H1050" t="str">
            <v>CONCEPCION</v>
          </cell>
          <cell r="I1050" t="str">
            <v>MATAHUASI</v>
          </cell>
          <cell r="J1050" t="str">
            <v>MATAHUASI</v>
          </cell>
        </row>
        <row r="1051">
          <cell r="A1051" t="str">
            <v>JUNIN</v>
          </cell>
          <cell r="B1051" t="str">
            <v>120000</v>
          </cell>
          <cell r="C1051" t="str">
            <v>JUNINCONCEPCION</v>
          </cell>
          <cell r="D1051" t="str">
            <v>120200</v>
          </cell>
          <cell r="E1051" t="str">
            <v>JUNINCONCEPCIONMITO</v>
          </cell>
          <cell r="F1051" t="str">
            <v>120211</v>
          </cell>
          <cell r="G1051" t="str">
            <v>JUNIN</v>
          </cell>
          <cell r="H1051" t="str">
            <v>CONCEPCION</v>
          </cell>
          <cell r="I1051" t="str">
            <v>MITO</v>
          </cell>
          <cell r="J1051" t="str">
            <v>MITO</v>
          </cell>
        </row>
        <row r="1052">
          <cell r="A1052" t="str">
            <v>JUNIN</v>
          </cell>
          <cell r="B1052" t="str">
            <v>120000</v>
          </cell>
          <cell r="C1052" t="str">
            <v>JUNINCONCEPCION</v>
          </cell>
          <cell r="D1052" t="str">
            <v>120200</v>
          </cell>
          <cell r="E1052" t="str">
            <v>JUNINCONCEPCIONNUEVE DE JULIO</v>
          </cell>
          <cell r="F1052" t="str">
            <v>120212</v>
          </cell>
          <cell r="G1052" t="str">
            <v>JUNIN</v>
          </cell>
          <cell r="H1052" t="str">
            <v>CONCEPCION</v>
          </cell>
          <cell r="I1052" t="str">
            <v>NUEVE DE JULIO</v>
          </cell>
          <cell r="J1052" t="str">
            <v>SANTO DOMINGO DEL PRADO</v>
          </cell>
        </row>
        <row r="1053">
          <cell r="A1053" t="str">
            <v>JUNIN</v>
          </cell>
          <cell r="B1053" t="str">
            <v>120000</v>
          </cell>
          <cell r="C1053" t="str">
            <v>JUNINCONCEPCION</v>
          </cell>
          <cell r="D1053" t="str">
            <v>120200</v>
          </cell>
          <cell r="E1053" t="str">
            <v>JUNINCONCEPCIONORCOTUNA</v>
          </cell>
          <cell r="F1053" t="str">
            <v>120213</v>
          </cell>
          <cell r="G1053" t="str">
            <v>JUNIN</v>
          </cell>
          <cell r="H1053" t="str">
            <v>CONCEPCION</v>
          </cell>
          <cell r="I1053" t="str">
            <v>ORCOTUNA</v>
          </cell>
          <cell r="J1053" t="str">
            <v>ORCOTUNA</v>
          </cell>
        </row>
        <row r="1054">
          <cell r="A1054" t="str">
            <v>JUNIN</v>
          </cell>
          <cell r="B1054" t="str">
            <v>120000</v>
          </cell>
          <cell r="C1054" t="str">
            <v>JUNINCONCEPCION</v>
          </cell>
          <cell r="D1054" t="str">
            <v>120200</v>
          </cell>
          <cell r="E1054" t="str">
            <v>JUNINCONCEPCIONSAN JOSE DE QUERO</v>
          </cell>
          <cell r="F1054" t="str">
            <v>120214</v>
          </cell>
          <cell r="G1054" t="str">
            <v>JUNIN</v>
          </cell>
          <cell r="H1054" t="str">
            <v>CONCEPCION</v>
          </cell>
          <cell r="I1054" t="str">
            <v>SAN JOSE DE QUERO</v>
          </cell>
          <cell r="J1054" t="str">
            <v>SAN JOSE DE QUERO</v>
          </cell>
        </row>
        <row r="1055">
          <cell r="A1055" t="str">
            <v>JUNIN</v>
          </cell>
          <cell r="B1055" t="str">
            <v>120000</v>
          </cell>
          <cell r="C1055" t="str">
            <v>JUNINCONCEPCION</v>
          </cell>
          <cell r="D1055" t="str">
            <v>120200</v>
          </cell>
          <cell r="E1055" t="str">
            <v>JUNINCONCEPCIONSANTA ROSA DE OCOPA</v>
          </cell>
          <cell r="F1055" t="str">
            <v>120215</v>
          </cell>
          <cell r="G1055" t="str">
            <v>JUNIN</v>
          </cell>
          <cell r="H1055" t="str">
            <v>CONCEPCION</v>
          </cell>
          <cell r="I1055" t="str">
            <v>SANTA ROSA DE OCOPA</v>
          </cell>
          <cell r="J1055" t="str">
            <v>SANTA ROSA</v>
          </cell>
        </row>
        <row r="1056">
          <cell r="A1056" t="str">
            <v>JUNIN</v>
          </cell>
          <cell r="B1056" t="str">
            <v>120000</v>
          </cell>
          <cell r="C1056" t="str">
            <v>JUNINCHANCHAMAYO</v>
          </cell>
          <cell r="D1056" t="str">
            <v>120300</v>
          </cell>
          <cell r="E1056" t="str">
            <v>JUNINCHANCHAMAYOCHANCHAMAYO</v>
          </cell>
          <cell r="F1056" t="str">
            <v>120301</v>
          </cell>
          <cell r="G1056" t="str">
            <v>JUNIN</v>
          </cell>
          <cell r="H1056" t="str">
            <v>CHANCHAMAYO</v>
          </cell>
          <cell r="I1056" t="str">
            <v>CHANCHAMAYO</v>
          </cell>
          <cell r="J1056" t="str">
            <v>LA MERCED</v>
          </cell>
        </row>
        <row r="1057">
          <cell r="A1057" t="str">
            <v>JUNIN</v>
          </cell>
          <cell r="B1057" t="str">
            <v>120000</v>
          </cell>
          <cell r="C1057" t="str">
            <v>JUNINCHANCHAMAYO</v>
          </cell>
          <cell r="D1057" t="str">
            <v>120300</v>
          </cell>
          <cell r="E1057" t="str">
            <v>JUNINCHANCHAMAYOPERENE</v>
          </cell>
          <cell r="F1057" t="str">
            <v>120302</v>
          </cell>
          <cell r="G1057" t="str">
            <v>JUNIN</v>
          </cell>
          <cell r="H1057" t="str">
            <v>CHANCHAMAYO</v>
          </cell>
          <cell r="I1057" t="str">
            <v>PERENE</v>
          </cell>
          <cell r="J1057" t="str">
            <v>PERENE</v>
          </cell>
        </row>
        <row r="1058">
          <cell r="A1058" t="str">
            <v>JUNIN</v>
          </cell>
          <cell r="B1058" t="str">
            <v>120000</v>
          </cell>
          <cell r="C1058" t="str">
            <v>JUNINCHANCHAMAYO</v>
          </cell>
          <cell r="D1058" t="str">
            <v>120300</v>
          </cell>
          <cell r="E1058" t="str">
            <v>JUNINCHANCHAMAYOPICHANAQUI</v>
          </cell>
          <cell r="F1058" t="str">
            <v>120303</v>
          </cell>
          <cell r="G1058" t="str">
            <v>JUNIN</v>
          </cell>
          <cell r="H1058" t="str">
            <v>CHANCHAMAYO</v>
          </cell>
          <cell r="I1058" t="str">
            <v>PICHANAQUI</v>
          </cell>
          <cell r="J1058" t="str">
            <v>BAJO PICHANAQUI</v>
          </cell>
        </row>
        <row r="1059">
          <cell r="A1059" t="str">
            <v>JUNIN</v>
          </cell>
          <cell r="B1059" t="str">
            <v>120000</v>
          </cell>
          <cell r="C1059" t="str">
            <v>JUNINCHANCHAMAYO</v>
          </cell>
          <cell r="D1059" t="str">
            <v>120300</v>
          </cell>
          <cell r="E1059" t="str">
            <v>JUNINCHANCHAMAYOSAN LUIS DE SHUARO</v>
          </cell>
          <cell r="F1059" t="str">
            <v>120304</v>
          </cell>
          <cell r="G1059" t="str">
            <v>JUNIN</v>
          </cell>
          <cell r="H1059" t="str">
            <v>CHANCHAMAYO</v>
          </cell>
          <cell r="I1059" t="str">
            <v>SAN LUIS DE SHUARO</v>
          </cell>
          <cell r="J1059" t="str">
            <v>SAN LUIS DE SHUARO</v>
          </cell>
        </row>
        <row r="1060">
          <cell r="A1060" t="str">
            <v>JUNIN</v>
          </cell>
          <cell r="B1060" t="str">
            <v>120000</v>
          </cell>
          <cell r="C1060" t="str">
            <v>JUNINCHANCHAMAYO</v>
          </cell>
          <cell r="D1060" t="str">
            <v>120300</v>
          </cell>
          <cell r="E1060" t="str">
            <v>JUNINCHANCHAMAYOSAN RAMON</v>
          </cell>
          <cell r="F1060" t="str">
            <v>120305</v>
          </cell>
          <cell r="G1060" t="str">
            <v>JUNIN</v>
          </cell>
          <cell r="H1060" t="str">
            <v>CHANCHAMAYO</v>
          </cell>
          <cell r="I1060" t="str">
            <v>SAN RAMON</v>
          </cell>
          <cell r="J1060" t="str">
            <v>SAN RAMON</v>
          </cell>
        </row>
        <row r="1061">
          <cell r="A1061" t="str">
            <v>JUNIN</v>
          </cell>
          <cell r="B1061" t="str">
            <v>120000</v>
          </cell>
          <cell r="C1061" t="str">
            <v>JUNINCHANCHAMAYO</v>
          </cell>
          <cell r="D1061" t="str">
            <v>120300</v>
          </cell>
          <cell r="E1061" t="str">
            <v>JUNINCHANCHAMAYOVITOC</v>
          </cell>
          <cell r="F1061" t="str">
            <v>120306</v>
          </cell>
          <cell r="G1061" t="str">
            <v>JUNIN</v>
          </cell>
          <cell r="H1061" t="str">
            <v>CHANCHAMAYO</v>
          </cell>
          <cell r="I1061" t="str">
            <v>VITOC</v>
          </cell>
          <cell r="J1061" t="str">
            <v>PUCARA</v>
          </cell>
        </row>
        <row r="1062">
          <cell r="A1062" t="str">
            <v>JUNIN</v>
          </cell>
          <cell r="B1062" t="str">
            <v>120000</v>
          </cell>
          <cell r="C1062" t="str">
            <v>JUNINJAUJA</v>
          </cell>
          <cell r="D1062" t="str">
            <v>120400</v>
          </cell>
          <cell r="E1062" t="str">
            <v>JUNINJAUJAJAUJA</v>
          </cell>
          <cell r="F1062" t="str">
            <v>120401</v>
          </cell>
          <cell r="G1062" t="str">
            <v>JUNIN</v>
          </cell>
          <cell r="H1062" t="str">
            <v>JAUJA</v>
          </cell>
          <cell r="I1062" t="str">
            <v>JAUJA</v>
          </cell>
          <cell r="J1062" t="str">
            <v>JAUJA</v>
          </cell>
        </row>
        <row r="1063">
          <cell r="A1063" t="str">
            <v>JUNIN</v>
          </cell>
          <cell r="B1063" t="str">
            <v>120000</v>
          </cell>
          <cell r="C1063" t="str">
            <v>JUNINJAUJA</v>
          </cell>
          <cell r="D1063" t="str">
            <v>120400</v>
          </cell>
          <cell r="E1063" t="str">
            <v>JUNINJAUJAACOLLA</v>
          </cell>
          <cell r="F1063" t="str">
            <v>120402</v>
          </cell>
          <cell r="G1063" t="str">
            <v>JUNIN</v>
          </cell>
          <cell r="H1063" t="str">
            <v>JAUJA</v>
          </cell>
          <cell r="I1063" t="str">
            <v>ACOLLA</v>
          </cell>
          <cell r="J1063" t="str">
            <v>ACOLLA</v>
          </cell>
        </row>
        <row r="1064">
          <cell r="A1064" t="str">
            <v>JUNIN</v>
          </cell>
          <cell r="B1064" t="str">
            <v>120000</v>
          </cell>
          <cell r="C1064" t="str">
            <v>JUNINJAUJA</v>
          </cell>
          <cell r="D1064" t="str">
            <v>120400</v>
          </cell>
          <cell r="E1064" t="str">
            <v>JUNINJAUJAAPATA</v>
          </cell>
          <cell r="F1064" t="str">
            <v>120403</v>
          </cell>
          <cell r="G1064" t="str">
            <v>JUNIN</v>
          </cell>
          <cell r="H1064" t="str">
            <v>JAUJA</v>
          </cell>
          <cell r="I1064" t="str">
            <v>APATA</v>
          </cell>
          <cell r="J1064" t="str">
            <v>APATA</v>
          </cell>
        </row>
        <row r="1065">
          <cell r="A1065" t="str">
            <v>JUNIN</v>
          </cell>
          <cell r="B1065" t="str">
            <v>120000</v>
          </cell>
          <cell r="C1065" t="str">
            <v>JUNINJAUJA</v>
          </cell>
          <cell r="D1065" t="str">
            <v>120400</v>
          </cell>
          <cell r="E1065" t="str">
            <v>JUNINJAUJAATAURA</v>
          </cell>
          <cell r="F1065" t="str">
            <v>120404</v>
          </cell>
          <cell r="G1065" t="str">
            <v>JUNIN</v>
          </cell>
          <cell r="H1065" t="str">
            <v>JAUJA</v>
          </cell>
          <cell r="I1065" t="str">
            <v>ATAURA</v>
          </cell>
          <cell r="J1065" t="str">
            <v>ATAURA</v>
          </cell>
        </row>
        <row r="1066">
          <cell r="A1066" t="str">
            <v>JUNIN</v>
          </cell>
          <cell r="B1066" t="str">
            <v>120000</v>
          </cell>
          <cell r="C1066" t="str">
            <v>JUNINJAUJA</v>
          </cell>
          <cell r="D1066" t="str">
            <v>120400</v>
          </cell>
          <cell r="E1066" t="str">
            <v>JUNINJAUJACANCHAYLLO</v>
          </cell>
          <cell r="F1066" t="str">
            <v>120405</v>
          </cell>
          <cell r="G1066" t="str">
            <v>JUNIN</v>
          </cell>
          <cell r="H1066" t="str">
            <v>JAUJA</v>
          </cell>
          <cell r="I1066" t="str">
            <v>CANCHAYLLO</v>
          </cell>
          <cell r="J1066" t="str">
            <v>CANCHAYLLO</v>
          </cell>
        </row>
        <row r="1067">
          <cell r="A1067" t="str">
            <v>JUNIN</v>
          </cell>
          <cell r="B1067" t="str">
            <v>120000</v>
          </cell>
          <cell r="C1067" t="str">
            <v>JUNINJAUJA</v>
          </cell>
          <cell r="D1067" t="str">
            <v>120400</v>
          </cell>
          <cell r="E1067" t="str">
            <v>JUNINJAUJACURICACA</v>
          </cell>
          <cell r="F1067" t="str">
            <v>120406</v>
          </cell>
          <cell r="G1067" t="str">
            <v>JUNIN</v>
          </cell>
          <cell r="H1067" t="str">
            <v>JAUJA</v>
          </cell>
          <cell r="I1067" t="str">
            <v>CURICACA</v>
          </cell>
          <cell r="J1067" t="str">
            <v>EL ROSARIO</v>
          </cell>
        </row>
        <row r="1068">
          <cell r="A1068" t="str">
            <v>JUNIN</v>
          </cell>
          <cell r="B1068" t="str">
            <v>120000</v>
          </cell>
          <cell r="C1068" t="str">
            <v>JUNINJAUJA</v>
          </cell>
          <cell r="D1068" t="str">
            <v>120400</v>
          </cell>
          <cell r="E1068" t="str">
            <v>JUNINJAUJAEL MANTARO</v>
          </cell>
          <cell r="F1068" t="str">
            <v>120407</v>
          </cell>
          <cell r="G1068" t="str">
            <v>JUNIN</v>
          </cell>
          <cell r="H1068" t="str">
            <v>JAUJA</v>
          </cell>
          <cell r="I1068" t="str">
            <v>EL MANTARO</v>
          </cell>
          <cell r="J1068" t="str">
            <v>PUCUCHO</v>
          </cell>
        </row>
        <row r="1069">
          <cell r="A1069" t="str">
            <v>JUNIN</v>
          </cell>
          <cell r="B1069" t="str">
            <v>120000</v>
          </cell>
          <cell r="C1069" t="str">
            <v>JUNINJAUJA</v>
          </cell>
          <cell r="D1069" t="str">
            <v>120400</v>
          </cell>
          <cell r="E1069" t="str">
            <v>JUNINJAUJAHUAMALI</v>
          </cell>
          <cell r="F1069" t="str">
            <v>120408</v>
          </cell>
          <cell r="G1069" t="str">
            <v>JUNIN</v>
          </cell>
          <cell r="H1069" t="str">
            <v>JAUJA</v>
          </cell>
          <cell r="I1069" t="str">
            <v>HUAMALI</v>
          </cell>
          <cell r="J1069" t="str">
            <v>HUAMALI</v>
          </cell>
        </row>
        <row r="1070">
          <cell r="A1070" t="str">
            <v>JUNIN</v>
          </cell>
          <cell r="B1070" t="str">
            <v>120000</v>
          </cell>
          <cell r="C1070" t="str">
            <v>JUNINJAUJA</v>
          </cell>
          <cell r="D1070" t="str">
            <v>120400</v>
          </cell>
          <cell r="E1070" t="str">
            <v>JUNINJAUJAHUARIPAMPA</v>
          </cell>
          <cell r="F1070" t="str">
            <v>120409</v>
          </cell>
          <cell r="G1070" t="str">
            <v>JUNIN</v>
          </cell>
          <cell r="H1070" t="str">
            <v>JAUJA</v>
          </cell>
          <cell r="I1070" t="str">
            <v>HUARIPAMPA</v>
          </cell>
          <cell r="J1070" t="str">
            <v>HUARIPAMPA</v>
          </cell>
        </row>
        <row r="1071">
          <cell r="A1071" t="str">
            <v>JUNIN</v>
          </cell>
          <cell r="B1071" t="str">
            <v>120000</v>
          </cell>
          <cell r="C1071" t="str">
            <v>JUNINJAUJA</v>
          </cell>
          <cell r="D1071" t="str">
            <v>120400</v>
          </cell>
          <cell r="E1071" t="str">
            <v>JUNINJAUJAHUERTAS</v>
          </cell>
          <cell r="F1071" t="str">
            <v>120410</v>
          </cell>
          <cell r="G1071" t="str">
            <v>JUNIN</v>
          </cell>
          <cell r="H1071" t="str">
            <v>JAUJA</v>
          </cell>
          <cell r="I1071" t="str">
            <v>HUERTAS</v>
          </cell>
          <cell r="J1071" t="str">
            <v>HUERTAS</v>
          </cell>
        </row>
        <row r="1072">
          <cell r="A1072" t="str">
            <v>JUNIN</v>
          </cell>
          <cell r="B1072" t="str">
            <v>120000</v>
          </cell>
          <cell r="C1072" t="str">
            <v>JUNINJAUJA</v>
          </cell>
          <cell r="D1072" t="str">
            <v>120400</v>
          </cell>
          <cell r="E1072" t="str">
            <v>JUNINJAUJAJANJAILLO</v>
          </cell>
          <cell r="F1072" t="str">
            <v>120411</v>
          </cell>
          <cell r="G1072" t="str">
            <v>JUNIN</v>
          </cell>
          <cell r="H1072" t="str">
            <v>JAUJA</v>
          </cell>
          <cell r="I1072" t="str">
            <v>JANJAILLO</v>
          </cell>
          <cell r="J1072" t="str">
            <v>JANJAILLO</v>
          </cell>
        </row>
        <row r="1073">
          <cell r="A1073" t="str">
            <v>JUNIN</v>
          </cell>
          <cell r="B1073" t="str">
            <v>120000</v>
          </cell>
          <cell r="C1073" t="str">
            <v>JUNINJAUJA</v>
          </cell>
          <cell r="D1073" t="str">
            <v>120400</v>
          </cell>
          <cell r="E1073" t="str">
            <v>JUNINJAUJAJULCAN</v>
          </cell>
          <cell r="F1073" t="str">
            <v>120412</v>
          </cell>
          <cell r="G1073" t="str">
            <v>JUNIN</v>
          </cell>
          <cell r="H1073" t="str">
            <v>JAUJA</v>
          </cell>
          <cell r="I1073" t="str">
            <v>JULCAN</v>
          </cell>
          <cell r="J1073" t="str">
            <v>JULCAN</v>
          </cell>
        </row>
        <row r="1074">
          <cell r="A1074" t="str">
            <v>JUNIN</v>
          </cell>
          <cell r="B1074" t="str">
            <v>120000</v>
          </cell>
          <cell r="C1074" t="str">
            <v>JUNINJAUJA</v>
          </cell>
          <cell r="D1074" t="str">
            <v>120400</v>
          </cell>
          <cell r="E1074" t="str">
            <v>JUNINJAUJALEONOR ORDOÑEZ</v>
          </cell>
          <cell r="F1074" t="str">
            <v>120413</v>
          </cell>
          <cell r="G1074" t="str">
            <v>JUNIN</v>
          </cell>
          <cell r="H1074" t="str">
            <v>JAUJA</v>
          </cell>
          <cell r="I1074" t="str">
            <v>LEONOR ORDOÑEZ</v>
          </cell>
          <cell r="J1074" t="str">
            <v>HUANCANI</v>
          </cell>
        </row>
        <row r="1075">
          <cell r="A1075" t="str">
            <v>JUNIN</v>
          </cell>
          <cell r="B1075" t="str">
            <v>120000</v>
          </cell>
          <cell r="C1075" t="str">
            <v>JUNINJAUJA</v>
          </cell>
          <cell r="D1075" t="str">
            <v>120400</v>
          </cell>
          <cell r="E1075" t="str">
            <v>JUNINJAUJALLOCLLAPAMPA</v>
          </cell>
          <cell r="F1075" t="str">
            <v>120414</v>
          </cell>
          <cell r="G1075" t="str">
            <v>JUNIN</v>
          </cell>
          <cell r="H1075" t="str">
            <v>JAUJA</v>
          </cell>
          <cell r="I1075" t="str">
            <v>LLOCLLAPAMPA</v>
          </cell>
          <cell r="J1075" t="str">
            <v>LLOCLLAPAMPA</v>
          </cell>
        </row>
        <row r="1076">
          <cell r="A1076" t="str">
            <v>JUNIN</v>
          </cell>
          <cell r="B1076" t="str">
            <v>120000</v>
          </cell>
          <cell r="C1076" t="str">
            <v>JUNINJAUJA</v>
          </cell>
          <cell r="D1076" t="str">
            <v>120400</v>
          </cell>
          <cell r="E1076" t="str">
            <v>JUNINJAUJAMARCO</v>
          </cell>
          <cell r="F1076" t="str">
            <v>120415</v>
          </cell>
          <cell r="G1076" t="str">
            <v>JUNIN</v>
          </cell>
          <cell r="H1076" t="str">
            <v>JAUJA</v>
          </cell>
          <cell r="I1076" t="str">
            <v>MARCO</v>
          </cell>
          <cell r="J1076" t="str">
            <v>MARCO</v>
          </cell>
        </row>
        <row r="1077">
          <cell r="A1077" t="str">
            <v>JUNIN</v>
          </cell>
          <cell r="B1077" t="str">
            <v>120000</v>
          </cell>
          <cell r="C1077" t="str">
            <v>JUNINJAUJA</v>
          </cell>
          <cell r="D1077" t="str">
            <v>120400</v>
          </cell>
          <cell r="E1077" t="str">
            <v>JUNINJAUJAMASMA</v>
          </cell>
          <cell r="F1077" t="str">
            <v>120416</v>
          </cell>
          <cell r="G1077" t="str">
            <v>JUNIN</v>
          </cell>
          <cell r="H1077" t="str">
            <v>JAUJA</v>
          </cell>
          <cell r="I1077" t="str">
            <v>MASMA</v>
          </cell>
          <cell r="J1077" t="str">
            <v>MASMA</v>
          </cell>
        </row>
        <row r="1078">
          <cell r="A1078" t="str">
            <v>JUNIN</v>
          </cell>
          <cell r="B1078" t="str">
            <v>120000</v>
          </cell>
          <cell r="C1078" t="str">
            <v>JUNINJAUJA</v>
          </cell>
          <cell r="D1078" t="str">
            <v>120400</v>
          </cell>
          <cell r="E1078" t="str">
            <v>JUNINJAUJAMASMA CHICCHE</v>
          </cell>
          <cell r="F1078" t="str">
            <v>120417</v>
          </cell>
          <cell r="G1078" t="str">
            <v>JUNIN</v>
          </cell>
          <cell r="H1078" t="str">
            <v>JAUJA</v>
          </cell>
          <cell r="I1078" t="str">
            <v>MASMA CHICCHE</v>
          </cell>
          <cell r="J1078" t="str">
            <v>MASMA CHICCHE</v>
          </cell>
        </row>
        <row r="1079">
          <cell r="A1079" t="str">
            <v>JUNIN</v>
          </cell>
          <cell r="B1079" t="str">
            <v>120000</v>
          </cell>
          <cell r="C1079" t="str">
            <v>JUNINJAUJA</v>
          </cell>
          <cell r="D1079" t="str">
            <v>120400</v>
          </cell>
          <cell r="E1079" t="str">
            <v>JUNINJAUJAMOLINOS</v>
          </cell>
          <cell r="F1079" t="str">
            <v>120418</v>
          </cell>
          <cell r="G1079" t="str">
            <v>JUNIN</v>
          </cell>
          <cell r="H1079" t="str">
            <v>JAUJA</v>
          </cell>
          <cell r="I1079" t="str">
            <v>MOLINOS</v>
          </cell>
          <cell r="J1079" t="str">
            <v>MOLINOS</v>
          </cell>
        </row>
        <row r="1080">
          <cell r="A1080" t="str">
            <v>JUNIN</v>
          </cell>
          <cell r="B1080" t="str">
            <v>120000</v>
          </cell>
          <cell r="C1080" t="str">
            <v>JUNINJAUJA</v>
          </cell>
          <cell r="D1080" t="str">
            <v>120400</v>
          </cell>
          <cell r="E1080" t="str">
            <v>JUNINJAUJAMONOBAMBA</v>
          </cell>
          <cell r="F1080" t="str">
            <v>120419</v>
          </cell>
          <cell r="G1080" t="str">
            <v>JUNIN</v>
          </cell>
          <cell r="H1080" t="str">
            <v>JAUJA</v>
          </cell>
          <cell r="I1080" t="str">
            <v>MONOBAMBA</v>
          </cell>
          <cell r="J1080" t="str">
            <v>MONOBAMBA</v>
          </cell>
        </row>
        <row r="1081">
          <cell r="A1081" t="str">
            <v>JUNIN</v>
          </cell>
          <cell r="B1081" t="str">
            <v>120000</v>
          </cell>
          <cell r="C1081" t="str">
            <v>JUNINJAUJA</v>
          </cell>
          <cell r="D1081" t="str">
            <v>120400</v>
          </cell>
          <cell r="E1081" t="str">
            <v>JUNINJAUJAMUQUI</v>
          </cell>
          <cell r="F1081" t="str">
            <v>120420</v>
          </cell>
          <cell r="G1081" t="str">
            <v>JUNIN</v>
          </cell>
          <cell r="H1081" t="str">
            <v>JAUJA</v>
          </cell>
          <cell r="I1081" t="str">
            <v>MUQUI</v>
          </cell>
          <cell r="J1081" t="str">
            <v>MUQUI</v>
          </cell>
        </row>
        <row r="1082">
          <cell r="A1082" t="str">
            <v>JUNIN</v>
          </cell>
          <cell r="B1082" t="str">
            <v>120000</v>
          </cell>
          <cell r="C1082" t="str">
            <v>JUNINJAUJA</v>
          </cell>
          <cell r="D1082" t="str">
            <v>120400</v>
          </cell>
          <cell r="E1082" t="str">
            <v>JUNINJAUJAMUQUIYAUYO</v>
          </cell>
          <cell r="F1082" t="str">
            <v>120421</v>
          </cell>
          <cell r="G1082" t="str">
            <v>JUNIN</v>
          </cell>
          <cell r="H1082" t="str">
            <v>JAUJA</v>
          </cell>
          <cell r="I1082" t="str">
            <v>MUQUIYAUYO</v>
          </cell>
          <cell r="J1082" t="str">
            <v>MUQUIYAUYO</v>
          </cell>
        </row>
        <row r="1083">
          <cell r="A1083" t="str">
            <v>JUNIN</v>
          </cell>
          <cell r="B1083" t="str">
            <v>120000</v>
          </cell>
          <cell r="C1083" t="str">
            <v>JUNINJAUJA</v>
          </cell>
          <cell r="D1083" t="str">
            <v>120400</v>
          </cell>
          <cell r="E1083" t="str">
            <v>JUNINJAUJAPACA</v>
          </cell>
          <cell r="F1083" t="str">
            <v>120422</v>
          </cell>
          <cell r="G1083" t="str">
            <v>JUNIN</v>
          </cell>
          <cell r="H1083" t="str">
            <v>JAUJA</v>
          </cell>
          <cell r="I1083" t="str">
            <v>PACA</v>
          </cell>
          <cell r="J1083" t="str">
            <v>PACA</v>
          </cell>
        </row>
        <row r="1084">
          <cell r="A1084" t="str">
            <v>JUNIN</v>
          </cell>
          <cell r="B1084" t="str">
            <v>120000</v>
          </cell>
          <cell r="C1084" t="str">
            <v>JUNINJAUJA</v>
          </cell>
          <cell r="D1084" t="str">
            <v>120400</v>
          </cell>
          <cell r="E1084" t="str">
            <v>JUNINJAUJAPACCHA</v>
          </cell>
          <cell r="F1084" t="str">
            <v>120423</v>
          </cell>
          <cell r="G1084" t="str">
            <v>JUNIN</v>
          </cell>
          <cell r="H1084" t="str">
            <v>JAUJA</v>
          </cell>
          <cell r="I1084" t="str">
            <v>PACCHA</v>
          </cell>
          <cell r="J1084" t="str">
            <v>PACCHA</v>
          </cell>
        </row>
        <row r="1085">
          <cell r="A1085" t="str">
            <v>JUNIN</v>
          </cell>
          <cell r="B1085" t="str">
            <v>120000</v>
          </cell>
          <cell r="C1085" t="str">
            <v>JUNINJAUJA</v>
          </cell>
          <cell r="D1085" t="str">
            <v>120400</v>
          </cell>
          <cell r="E1085" t="str">
            <v>JUNINJAUJAPANCAN</v>
          </cell>
          <cell r="F1085" t="str">
            <v>120424</v>
          </cell>
          <cell r="G1085" t="str">
            <v>JUNIN</v>
          </cell>
          <cell r="H1085" t="str">
            <v>JAUJA</v>
          </cell>
          <cell r="I1085" t="str">
            <v>PANCAN</v>
          </cell>
          <cell r="J1085" t="str">
            <v>PANCAN</v>
          </cell>
        </row>
        <row r="1086">
          <cell r="A1086" t="str">
            <v>JUNIN</v>
          </cell>
          <cell r="B1086" t="str">
            <v>120000</v>
          </cell>
          <cell r="C1086" t="str">
            <v>JUNINJAUJA</v>
          </cell>
          <cell r="D1086" t="str">
            <v>120400</v>
          </cell>
          <cell r="E1086" t="str">
            <v>JUNINJAUJAPARCO</v>
          </cell>
          <cell r="F1086" t="str">
            <v>120425</v>
          </cell>
          <cell r="G1086" t="str">
            <v>JUNIN</v>
          </cell>
          <cell r="H1086" t="str">
            <v>JAUJA</v>
          </cell>
          <cell r="I1086" t="str">
            <v>PARCO</v>
          </cell>
          <cell r="J1086" t="str">
            <v>PARCO</v>
          </cell>
        </row>
        <row r="1087">
          <cell r="A1087" t="str">
            <v>JUNIN</v>
          </cell>
          <cell r="B1087" t="str">
            <v>120000</v>
          </cell>
          <cell r="C1087" t="str">
            <v>JUNINJAUJA</v>
          </cell>
          <cell r="D1087" t="str">
            <v>120400</v>
          </cell>
          <cell r="E1087" t="str">
            <v>JUNINJAUJAPOMACANCHA</v>
          </cell>
          <cell r="F1087" t="str">
            <v>120426</v>
          </cell>
          <cell r="G1087" t="str">
            <v>JUNIN</v>
          </cell>
          <cell r="H1087" t="str">
            <v>JAUJA</v>
          </cell>
          <cell r="I1087" t="str">
            <v>POMACANCHA</v>
          </cell>
          <cell r="J1087" t="str">
            <v>POMACANCHA</v>
          </cell>
        </row>
        <row r="1088">
          <cell r="A1088" t="str">
            <v>JUNIN</v>
          </cell>
          <cell r="B1088" t="str">
            <v>120000</v>
          </cell>
          <cell r="C1088" t="str">
            <v>JUNINJAUJA</v>
          </cell>
          <cell r="D1088" t="str">
            <v>120400</v>
          </cell>
          <cell r="E1088" t="str">
            <v>JUNINJAUJARICRAN</v>
          </cell>
          <cell r="F1088" t="str">
            <v>120427</v>
          </cell>
          <cell r="G1088" t="str">
            <v>JUNIN</v>
          </cell>
          <cell r="H1088" t="str">
            <v>JAUJA</v>
          </cell>
          <cell r="I1088" t="str">
            <v>RICRAN</v>
          </cell>
          <cell r="J1088" t="str">
            <v>RICRAN</v>
          </cell>
        </row>
        <row r="1089">
          <cell r="A1089" t="str">
            <v>JUNIN</v>
          </cell>
          <cell r="B1089" t="str">
            <v>120000</v>
          </cell>
          <cell r="C1089" t="str">
            <v>JUNINJAUJA</v>
          </cell>
          <cell r="D1089" t="str">
            <v>120400</v>
          </cell>
          <cell r="E1089" t="str">
            <v>JUNINJAUJASAN LORENZO</v>
          </cell>
          <cell r="F1089" t="str">
            <v>120428</v>
          </cell>
          <cell r="G1089" t="str">
            <v>JUNIN</v>
          </cell>
          <cell r="H1089" t="str">
            <v>JAUJA</v>
          </cell>
          <cell r="I1089" t="str">
            <v>SAN LORENZO</v>
          </cell>
          <cell r="J1089" t="str">
            <v>SAN LORENZO</v>
          </cell>
        </row>
        <row r="1090">
          <cell r="A1090" t="str">
            <v>JUNIN</v>
          </cell>
          <cell r="B1090" t="str">
            <v>120000</v>
          </cell>
          <cell r="C1090" t="str">
            <v>JUNINJAUJA</v>
          </cell>
          <cell r="D1090" t="str">
            <v>120400</v>
          </cell>
          <cell r="E1090" t="str">
            <v>JUNINJAUJASAN PEDRO DE CHUNAN</v>
          </cell>
          <cell r="F1090" t="str">
            <v>120429</v>
          </cell>
          <cell r="G1090" t="str">
            <v>JUNIN</v>
          </cell>
          <cell r="H1090" t="str">
            <v>JAUJA</v>
          </cell>
          <cell r="I1090" t="str">
            <v>SAN PEDRO DE CHUNAN</v>
          </cell>
          <cell r="J1090" t="str">
            <v>SAN PEDRO DE CHUNAN</v>
          </cell>
        </row>
        <row r="1091">
          <cell r="A1091" t="str">
            <v>JUNIN</v>
          </cell>
          <cell r="B1091" t="str">
            <v>120000</v>
          </cell>
          <cell r="C1091" t="str">
            <v>JUNINJAUJA</v>
          </cell>
          <cell r="D1091" t="str">
            <v>120400</v>
          </cell>
          <cell r="E1091" t="str">
            <v>JUNINJAUJASAUSA</v>
          </cell>
          <cell r="F1091" t="str">
            <v>120430</v>
          </cell>
          <cell r="G1091" t="str">
            <v>JUNIN</v>
          </cell>
          <cell r="H1091" t="str">
            <v>JAUJA</v>
          </cell>
          <cell r="I1091" t="str">
            <v>SAUSA</v>
          </cell>
          <cell r="J1091" t="str">
            <v>SAUSA</v>
          </cell>
        </row>
        <row r="1092">
          <cell r="A1092" t="str">
            <v>JUNIN</v>
          </cell>
          <cell r="B1092" t="str">
            <v>120000</v>
          </cell>
          <cell r="C1092" t="str">
            <v>JUNINJAUJA</v>
          </cell>
          <cell r="D1092" t="str">
            <v>120400</v>
          </cell>
          <cell r="E1092" t="str">
            <v>JUNINJAUJASINCOS</v>
          </cell>
          <cell r="F1092" t="str">
            <v>120431</v>
          </cell>
          <cell r="G1092" t="str">
            <v>JUNIN</v>
          </cell>
          <cell r="H1092" t="str">
            <v>JAUJA</v>
          </cell>
          <cell r="I1092" t="str">
            <v>SINCOS</v>
          </cell>
          <cell r="J1092" t="str">
            <v>SINCOS</v>
          </cell>
        </row>
        <row r="1093">
          <cell r="A1093" t="str">
            <v>JUNIN</v>
          </cell>
          <cell r="B1093" t="str">
            <v>120000</v>
          </cell>
          <cell r="C1093" t="str">
            <v>JUNINJAUJA</v>
          </cell>
          <cell r="D1093" t="str">
            <v>120400</v>
          </cell>
          <cell r="E1093" t="str">
            <v>JUNINJAUJATUNAN MARCA</v>
          </cell>
          <cell r="F1093" t="str">
            <v>120432</v>
          </cell>
          <cell r="G1093" t="str">
            <v>JUNIN</v>
          </cell>
          <cell r="H1093" t="str">
            <v>JAUJA</v>
          </cell>
          <cell r="I1093" t="str">
            <v>TUNAN MARCA</v>
          </cell>
          <cell r="J1093" t="str">
            <v>CONCHO</v>
          </cell>
        </row>
        <row r="1094">
          <cell r="A1094" t="str">
            <v>JUNIN</v>
          </cell>
          <cell r="B1094" t="str">
            <v>120000</v>
          </cell>
          <cell r="C1094" t="str">
            <v>JUNINJAUJA</v>
          </cell>
          <cell r="D1094" t="str">
            <v>120400</v>
          </cell>
          <cell r="E1094" t="str">
            <v>JUNINJAUJAYAULI</v>
          </cell>
          <cell r="F1094" t="str">
            <v>120433</v>
          </cell>
          <cell r="G1094" t="str">
            <v>JUNIN</v>
          </cell>
          <cell r="H1094" t="str">
            <v>JAUJA</v>
          </cell>
          <cell r="I1094" t="str">
            <v>YAULI</v>
          </cell>
          <cell r="J1094" t="str">
            <v>YAULI</v>
          </cell>
        </row>
        <row r="1095">
          <cell r="A1095" t="str">
            <v>JUNIN</v>
          </cell>
          <cell r="B1095" t="str">
            <v>120000</v>
          </cell>
          <cell r="C1095" t="str">
            <v>JUNINJAUJA</v>
          </cell>
          <cell r="D1095" t="str">
            <v>120400</v>
          </cell>
          <cell r="E1095" t="str">
            <v>JUNINJAUJAYAUYOS</v>
          </cell>
          <cell r="F1095" t="str">
            <v>120434</v>
          </cell>
          <cell r="G1095" t="str">
            <v>JUNIN</v>
          </cell>
          <cell r="H1095" t="str">
            <v>JAUJA</v>
          </cell>
          <cell r="I1095" t="str">
            <v>YAUYOS</v>
          </cell>
          <cell r="J1095" t="str">
            <v>YAUYOS</v>
          </cell>
        </row>
        <row r="1096">
          <cell r="A1096" t="str">
            <v>JUNIN</v>
          </cell>
          <cell r="B1096" t="str">
            <v>120000</v>
          </cell>
          <cell r="C1096" t="str">
            <v>JUNINJUNIN</v>
          </cell>
          <cell r="D1096" t="str">
            <v>120500</v>
          </cell>
          <cell r="E1096" t="str">
            <v>JUNINJUNINJUNIN</v>
          </cell>
          <cell r="F1096" t="str">
            <v>120501</v>
          </cell>
          <cell r="G1096" t="str">
            <v>JUNIN</v>
          </cell>
          <cell r="H1096" t="str">
            <v>JUNIN</v>
          </cell>
          <cell r="I1096" t="str">
            <v>JUNIN</v>
          </cell>
          <cell r="J1096" t="str">
            <v>JUNIN</v>
          </cell>
        </row>
        <row r="1097">
          <cell r="A1097" t="str">
            <v>JUNIN</v>
          </cell>
          <cell r="B1097" t="str">
            <v>120000</v>
          </cell>
          <cell r="C1097" t="str">
            <v>JUNINJUNIN</v>
          </cell>
          <cell r="D1097" t="str">
            <v>120500</v>
          </cell>
          <cell r="E1097" t="str">
            <v>JUNINJUNINCARHUAMAYO</v>
          </cell>
          <cell r="F1097" t="str">
            <v>120502</v>
          </cell>
          <cell r="G1097" t="str">
            <v>JUNIN</v>
          </cell>
          <cell r="H1097" t="str">
            <v>JUNIN</v>
          </cell>
          <cell r="I1097" t="str">
            <v>CARHUAMAYO</v>
          </cell>
          <cell r="J1097" t="str">
            <v>CARHUAMAYO</v>
          </cell>
        </row>
        <row r="1098">
          <cell r="A1098" t="str">
            <v>JUNIN</v>
          </cell>
          <cell r="B1098" t="str">
            <v>120000</v>
          </cell>
          <cell r="C1098" t="str">
            <v>JUNINJUNIN</v>
          </cell>
          <cell r="D1098" t="str">
            <v>120500</v>
          </cell>
          <cell r="E1098" t="str">
            <v>JUNINJUNINONDORES</v>
          </cell>
          <cell r="F1098" t="str">
            <v>120503</v>
          </cell>
          <cell r="G1098" t="str">
            <v>JUNIN</v>
          </cell>
          <cell r="H1098" t="str">
            <v>JUNIN</v>
          </cell>
          <cell r="I1098" t="str">
            <v>ONDORES</v>
          </cell>
          <cell r="J1098" t="str">
            <v>ONDORES</v>
          </cell>
        </row>
        <row r="1099">
          <cell r="A1099" t="str">
            <v>JUNIN</v>
          </cell>
          <cell r="B1099" t="str">
            <v>120000</v>
          </cell>
          <cell r="C1099" t="str">
            <v>JUNINJUNIN</v>
          </cell>
          <cell r="D1099" t="str">
            <v>120500</v>
          </cell>
          <cell r="E1099" t="str">
            <v>JUNINJUNINULCUMAYO</v>
          </cell>
          <cell r="F1099" t="str">
            <v>120504</v>
          </cell>
          <cell r="G1099" t="str">
            <v>JUNIN</v>
          </cell>
          <cell r="H1099" t="str">
            <v>JUNIN</v>
          </cell>
          <cell r="I1099" t="str">
            <v>ULCUMAYO</v>
          </cell>
          <cell r="J1099" t="str">
            <v>ULCUMAYO</v>
          </cell>
        </row>
        <row r="1100">
          <cell r="A1100" t="str">
            <v>JUNIN</v>
          </cell>
          <cell r="B1100" t="str">
            <v>120000</v>
          </cell>
          <cell r="C1100" t="str">
            <v>JUNINSATIPO</v>
          </cell>
          <cell r="D1100" t="str">
            <v>120600</v>
          </cell>
          <cell r="E1100" t="str">
            <v>JUNINSATIPOSATIPO</v>
          </cell>
          <cell r="F1100" t="str">
            <v>120601</v>
          </cell>
          <cell r="G1100" t="str">
            <v>JUNIN</v>
          </cell>
          <cell r="H1100" t="str">
            <v>SATIPO</v>
          </cell>
          <cell r="I1100" t="str">
            <v>SATIPO</v>
          </cell>
          <cell r="J1100" t="str">
            <v>SATIPO</v>
          </cell>
        </row>
        <row r="1101">
          <cell r="A1101" t="str">
            <v>JUNIN</v>
          </cell>
          <cell r="B1101" t="str">
            <v>120000</v>
          </cell>
          <cell r="C1101" t="str">
            <v>JUNINSATIPO</v>
          </cell>
          <cell r="D1101" t="str">
            <v>120600</v>
          </cell>
          <cell r="E1101" t="str">
            <v>JUNINSATIPOCOVIRIALI</v>
          </cell>
          <cell r="F1101" t="str">
            <v>120602</v>
          </cell>
          <cell r="G1101" t="str">
            <v>JUNIN</v>
          </cell>
          <cell r="H1101" t="str">
            <v>SATIPO</v>
          </cell>
          <cell r="I1101" t="str">
            <v>COVIRIALI</v>
          </cell>
          <cell r="J1101" t="str">
            <v>COVIRIALI</v>
          </cell>
        </row>
        <row r="1102">
          <cell r="A1102" t="str">
            <v>JUNIN</v>
          </cell>
          <cell r="B1102" t="str">
            <v>120000</v>
          </cell>
          <cell r="C1102" t="str">
            <v>JUNINSATIPO</v>
          </cell>
          <cell r="D1102" t="str">
            <v>120600</v>
          </cell>
          <cell r="E1102" t="str">
            <v>JUNINSATIPOLLAYLLA</v>
          </cell>
          <cell r="F1102" t="str">
            <v>120603</v>
          </cell>
          <cell r="G1102" t="str">
            <v>JUNIN</v>
          </cell>
          <cell r="H1102" t="str">
            <v>SATIPO</v>
          </cell>
          <cell r="I1102" t="str">
            <v>LLAYLLA</v>
          </cell>
          <cell r="J1102" t="str">
            <v>LLAYLLA</v>
          </cell>
        </row>
        <row r="1103">
          <cell r="A1103" t="str">
            <v>JUNIN</v>
          </cell>
          <cell r="B1103" t="str">
            <v>120000</v>
          </cell>
          <cell r="C1103" t="str">
            <v>JUNINSATIPO</v>
          </cell>
          <cell r="D1103" t="str">
            <v>120600</v>
          </cell>
          <cell r="E1103" t="str">
            <v>JUNINSATIPOMAZAMARI</v>
          </cell>
          <cell r="F1103" t="str">
            <v>120604</v>
          </cell>
          <cell r="G1103" t="str">
            <v>JUNIN</v>
          </cell>
          <cell r="H1103" t="str">
            <v>SATIPO</v>
          </cell>
          <cell r="I1103" t="str">
            <v>MAZAMARI</v>
          </cell>
          <cell r="J1103" t="str">
            <v>MAZAMARI</v>
          </cell>
        </row>
        <row r="1104">
          <cell r="A1104" t="str">
            <v>JUNIN</v>
          </cell>
          <cell r="B1104" t="str">
            <v>120000</v>
          </cell>
          <cell r="C1104" t="str">
            <v>JUNINSATIPO</v>
          </cell>
          <cell r="D1104" t="str">
            <v>120600</v>
          </cell>
          <cell r="E1104" t="str">
            <v>JUNINSATIPOPAMPA HERMOSA</v>
          </cell>
          <cell r="F1104" t="str">
            <v>120605</v>
          </cell>
          <cell r="G1104" t="str">
            <v>JUNIN</v>
          </cell>
          <cell r="H1104" t="str">
            <v>SATIPO</v>
          </cell>
          <cell r="I1104" t="str">
            <v>PAMPA HERMOSA</v>
          </cell>
          <cell r="J1104" t="str">
            <v>MARIPOSA</v>
          </cell>
        </row>
        <row r="1105">
          <cell r="A1105" t="str">
            <v>JUNIN</v>
          </cell>
          <cell r="B1105" t="str">
            <v>120000</v>
          </cell>
          <cell r="C1105" t="str">
            <v>JUNINSATIPO</v>
          </cell>
          <cell r="D1105" t="str">
            <v>120600</v>
          </cell>
          <cell r="E1105" t="str">
            <v>JUNINSATIPOPANGOA</v>
          </cell>
          <cell r="F1105" t="str">
            <v>120606</v>
          </cell>
          <cell r="G1105" t="str">
            <v>JUNIN</v>
          </cell>
          <cell r="H1105" t="str">
            <v>SATIPO</v>
          </cell>
          <cell r="I1105" t="str">
            <v>PANGOA</v>
          </cell>
          <cell r="J1105" t="str">
            <v>SAN MARTIN DE PANGOA</v>
          </cell>
        </row>
        <row r="1106">
          <cell r="A1106" t="str">
            <v>JUNIN</v>
          </cell>
          <cell r="B1106" t="str">
            <v>120000</v>
          </cell>
          <cell r="C1106" t="str">
            <v>JUNINSATIPO</v>
          </cell>
          <cell r="D1106" t="str">
            <v>120600</v>
          </cell>
          <cell r="E1106" t="str">
            <v>JUNINSATIPORIO NEGRO</v>
          </cell>
          <cell r="F1106" t="str">
            <v>120607</v>
          </cell>
          <cell r="G1106" t="str">
            <v>JUNIN</v>
          </cell>
          <cell r="H1106" t="str">
            <v>SATIPO</v>
          </cell>
          <cell r="I1106" t="str">
            <v>RIO NEGRO</v>
          </cell>
          <cell r="J1106" t="str">
            <v>RIO NEGRO</v>
          </cell>
        </row>
        <row r="1107">
          <cell r="A1107" t="str">
            <v>JUNIN</v>
          </cell>
          <cell r="B1107" t="str">
            <v>120000</v>
          </cell>
          <cell r="C1107" t="str">
            <v>JUNINSATIPO</v>
          </cell>
          <cell r="D1107" t="str">
            <v>120600</v>
          </cell>
          <cell r="E1107" t="str">
            <v>JUNINSATIPORIO TAMBO</v>
          </cell>
          <cell r="F1107" t="str">
            <v>120608</v>
          </cell>
          <cell r="G1107" t="str">
            <v>JUNIN</v>
          </cell>
          <cell r="H1107" t="str">
            <v>SATIPO</v>
          </cell>
          <cell r="I1107" t="str">
            <v>RIO TAMBO</v>
          </cell>
          <cell r="J1107" t="str">
            <v>PUERTO OCOPA</v>
          </cell>
        </row>
        <row r="1108">
          <cell r="A1108" t="str">
            <v>JUNIN</v>
          </cell>
          <cell r="B1108" t="str">
            <v>120000</v>
          </cell>
          <cell r="C1108" t="str">
            <v>JUNINTARMA</v>
          </cell>
          <cell r="D1108" t="str">
            <v>120700</v>
          </cell>
          <cell r="E1108" t="str">
            <v>JUNINTARMATARMA</v>
          </cell>
          <cell r="F1108" t="str">
            <v>120701</v>
          </cell>
          <cell r="G1108" t="str">
            <v>JUNIN</v>
          </cell>
          <cell r="H1108" t="str">
            <v>TARMA</v>
          </cell>
          <cell r="I1108" t="str">
            <v>TARMA</v>
          </cell>
          <cell r="J1108" t="str">
            <v>TARMA</v>
          </cell>
        </row>
        <row r="1109">
          <cell r="A1109" t="str">
            <v>JUNIN</v>
          </cell>
          <cell r="B1109" t="str">
            <v>120000</v>
          </cell>
          <cell r="C1109" t="str">
            <v>JUNINTARMA</v>
          </cell>
          <cell r="D1109" t="str">
            <v>120700</v>
          </cell>
          <cell r="E1109" t="str">
            <v>JUNINTARMAACOBAMBA</v>
          </cell>
          <cell r="F1109" t="str">
            <v>120702</v>
          </cell>
          <cell r="G1109" t="str">
            <v>JUNIN</v>
          </cell>
          <cell r="H1109" t="str">
            <v>TARMA</v>
          </cell>
          <cell r="I1109" t="str">
            <v>ACOBAMBA</v>
          </cell>
          <cell r="J1109" t="str">
            <v>ACOBAMBA</v>
          </cell>
        </row>
        <row r="1110">
          <cell r="A1110" t="str">
            <v>JUNIN</v>
          </cell>
          <cell r="B1110" t="str">
            <v>120000</v>
          </cell>
          <cell r="C1110" t="str">
            <v>JUNINTARMA</v>
          </cell>
          <cell r="D1110" t="str">
            <v>120700</v>
          </cell>
          <cell r="E1110" t="str">
            <v>JUNINTARMAHUARICOLCA</v>
          </cell>
          <cell r="F1110" t="str">
            <v>120703</v>
          </cell>
          <cell r="G1110" t="str">
            <v>JUNIN</v>
          </cell>
          <cell r="H1110" t="str">
            <v>TARMA</v>
          </cell>
          <cell r="I1110" t="str">
            <v>HUARICOLCA</v>
          </cell>
          <cell r="J1110" t="str">
            <v>HUARICOLCA</v>
          </cell>
        </row>
        <row r="1111">
          <cell r="A1111" t="str">
            <v>JUNIN</v>
          </cell>
          <cell r="B1111" t="str">
            <v>120000</v>
          </cell>
          <cell r="C1111" t="str">
            <v>JUNINTARMA</v>
          </cell>
          <cell r="D1111" t="str">
            <v>120700</v>
          </cell>
          <cell r="E1111" t="str">
            <v>JUNINTARMAHUASAHUASI</v>
          </cell>
          <cell r="F1111" t="str">
            <v>120704</v>
          </cell>
          <cell r="G1111" t="str">
            <v>JUNIN</v>
          </cell>
          <cell r="H1111" t="str">
            <v>TARMA</v>
          </cell>
          <cell r="I1111" t="str">
            <v>HUASAHUASI</v>
          </cell>
          <cell r="J1111" t="str">
            <v>HUASAHUASI</v>
          </cell>
        </row>
        <row r="1112">
          <cell r="A1112" t="str">
            <v>JUNIN</v>
          </cell>
          <cell r="B1112" t="str">
            <v>120000</v>
          </cell>
          <cell r="C1112" t="str">
            <v>JUNINTARMA</v>
          </cell>
          <cell r="D1112" t="str">
            <v>120700</v>
          </cell>
          <cell r="E1112" t="str">
            <v>JUNINTARMALA UNION</v>
          </cell>
          <cell r="F1112" t="str">
            <v>120705</v>
          </cell>
          <cell r="G1112" t="str">
            <v>JUNIN</v>
          </cell>
          <cell r="H1112" t="str">
            <v>TARMA</v>
          </cell>
          <cell r="I1112" t="str">
            <v>LA UNION</v>
          </cell>
          <cell r="J1112" t="str">
            <v>LETICIA</v>
          </cell>
        </row>
        <row r="1113">
          <cell r="A1113" t="str">
            <v>JUNIN</v>
          </cell>
          <cell r="B1113" t="str">
            <v>120000</v>
          </cell>
          <cell r="C1113" t="str">
            <v>JUNINTARMA</v>
          </cell>
          <cell r="D1113" t="str">
            <v>120700</v>
          </cell>
          <cell r="E1113" t="str">
            <v>JUNINTARMAPALCA</v>
          </cell>
          <cell r="F1113" t="str">
            <v>120706</v>
          </cell>
          <cell r="G1113" t="str">
            <v>JUNIN</v>
          </cell>
          <cell r="H1113" t="str">
            <v>TARMA</v>
          </cell>
          <cell r="I1113" t="str">
            <v>PALCA</v>
          </cell>
          <cell r="J1113" t="str">
            <v>PALCA</v>
          </cell>
        </row>
        <row r="1114">
          <cell r="A1114" t="str">
            <v>JUNIN</v>
          </cell>
          <cell r="B1114" t="str">
            <v>120000</v>
          </cell>
          <cell r="C1114" t="str">
            <v>JUNINTARMA</v>
          </cell>
          <cell r="D1114" t="str">
            <v>120700</v>
          </cell>
          <cell r="E1114" t="str">
            <v>JUNINTARMAPALCAMAYO</v>
          </cell>
          <cell r="F1114" t="str">
            <v>120707</v>
          </cell>
          <cell r="G1114" t="str">
            <v>JUNIN</v>
          </cell>
          <cell r="H1114" t="str">
            <v>TARMA</v>
          </cell>
          <cell r="I1114" t="str">
            <v>PALCAMAYO</v>
          </cell>
          <cell r="J1114" t="str">
            <v>PALCAMAYO</v>
          </cell>
        </row>
        <row r="1115">
          <cell r="A1115" t="str">
            <v>JUNIN</v>
          </cell>
          <cell r="B1115" t="str">
            <v>120000</v>
          </cell>
          <cell r="C1115" t="str">
            <v>JUNINTARMA</v>
          </cell>
          <cell r="D1115" t="str">
            <v>120700</v>
          </cell>
          <cell r="E1115" t="str">
            <v>JUNINTARMASAN PEDRO DE CAJAS</v>
          </cell>
          <cell r="F1115" t="str">
            <v>120708</v>
          </cell>
          <cell r="G1115" t="str">
            <v>JUNIN</v>
          </cell>
          <cell r="H1115" t="str">
            <v>TARMA</v>
          </cell>
          <cell r="I1115" t="str">
            <v>SAN PEDRO DE CAJAS</v>
          </cell>
          <cell r="J1115" t="str">
            <v>SAN PEDRO DE CAJAS</v>
          </cell>
        </row>
        <row r="1116">
          <cell r="A1116" t="str">
            <v>JUNIN</v>
          </cell>
          <cell r="B1116" t="str">
            <v>120000</v>
          </cell>
          <cell r="C1116" t="str">
            <v>JUNINTARMA</v>
          </cell>
          <cell r="D1116" t="str">
            <v>120700</v>
          </cell>
          <cell r="E1116" t="str">
            <v>JUNINTARMATAPO</v>
          </cell>
          <cell r="F1116" t="str">
            <v>120709</v>
          </cell>
          <cell r="G1116" t="str">
            <v>JUNIN</v>
          </cell>
          <cell r="H1116" t="str">
            <v>TARMA</v>
          </cell>
          <cell r="I1116" t="str">
            <v>TAPO</v>
          </cell>
          <cell r="J1116" t="str">
            <v>TAPO</v>
          </cell>
        </row>
        <row r="1117">
          <cell r="A1117" t="str">
            <v>JUNIN</v>
          </cell>
          <cell r="B1117" t="str">
            <v>120000</v>
          </cell>
          <cell r="C1117" t="str">
            <v>JUNINYAULI</v>
          </cell>
          <cell r="D1117" t="str">
            <v>120800</v>
          </cell>
          <cell r="E1117" t="str">
            <v>JUNINYAULILA OROYA</v>
          </cell>
          <cell r="F1117" t="str">
            <v>120801</v>
          </cell>
          <cell r="G1117" t="str">
            <v>JUNIN</v>
          </cell>
          <cell r="H1117" t="str">
            <v>YAULI</v>
          </cell>
          <cell r="I1117" t="str">
            <v>LA OROYA</v>
          </cell>
          <cell r="J1117" t="str">
            <v>LA OROYA</v>
          </cell>
        </row>
        <row r="1118">
          <cell r="A1118" t="str">
            <v>JUNIN</v>
          </cell>
          <cell r="B1118" t="str">
            <v>120000</v>
          </cell>
          <cell r="C1118" t="str">
            <v>JUNINYAULI</v>
          </cell>
          <cell r="D1118" t="str">
            <v>120800</v>
          </cell>
          <cell r="E1118" t="str">
            <v>JUNINYAULICHACAPALPA</v>
          </cell>
          <cell r="F1118" t="str">
            <v>120802</v>
          </cell>
          <cell r="G1118" t="str">
            <v>JUNIN</v>
          </cell>
          <cell r="H1118" t="str">
            <v>YAULI</v>
          </cell>
          <cell r="I1118" t="str">
            <v>CHACAPALPA</v>
          </cell>
          <cell r="J1118" t="str">
            <v>CHACAPALPA</v>
          </cell>
        </row>
        <row r="1119">
          <cell r="A1119" t="str">
            <v>JUNIN</v>
          </cell>
          <cell r="B1119" t="str">
            <v>120000</v>
          </cell>
          <cell r="C1119" t="str">
            <v>JUNINYAULI</v>
          </cell>
          <cell r="D1119" t="str">
            <v>120800</v>
          </cell>
          <cell r="E1119" t="str">
            <v>JUNINYAULIHUAY-HUAY</v>
          </cell>
          <cell r="F1119" t="str">
            <v>120803</v>
          </cell>
          <cell r="G1119" t="str">
            <v>JUNIN</v>
          </cell>
          <cell r="H1119" t="str">
            <v>YAULI</v>
          </cell>
          <cell r="I1119" t="str">
            <v>HUAY-HUAY</v>
          </cell>
          <cell r="J1119" t="str">
            <v>HUAY-HUAY</v>
          </cell>
        </row>
        <row r="1120">
          <cell r="A1120" t="str">
            <v>JUNIN</v>
          </cell>
          <cell r="B1120" t="str">
            <v>120000</v>
          </cell>
          <cell r="C1120" t="str">
            <v>JUNINYAULI</v>
          </cell>
          <cell r="D1120" t="str">
            <v>120800</v>
          </cell>
          <cell r="E1120" t="str">
            <v>JUNINYAULIMARCAPOMACOCHA</v>
          </cell>
          <cell r="F1120" t="str">
            <v>120804</v>
          </cell>
          <cell r="G1120" t="str">
            <v>JUNIN</v>
          </cell>
          <cell r="H1120" t="str">
            <v>YAULI</v>
          </cell>
          <cell r="I1120" t="str">
            <v>MARCAPOMACOCHA</v>
          </cell>
          <cell r="J1120" t="str">
            <v>MARCAPOMACOCHA</v>
          </cell>
        </row>
        <row r="1121">
          <cell r="A1121" t="str">
            <v>JUNIN</v>
          </cell>
          <cell r="B1121" t="str">
            <v>120000</v>
          </cell>
          <cell r="C1121" t="str">
            <v>JUNINYAULI</v>
          </cell>
          <cell r="D1121" t="str">
            <v>120800</v>
          </cell>
          <cell r="E1121" t="str">
            <v>JUNINYAULIMOROCOCHA</v>
          </cell>
          <cell r="F1121" t="str">
            <v>120805</v>
          </cell>
          <cell r="G1121" t="str">
            <v>JUNIN</v>
          </cell>
          <cell r="H1121" t="str">
            <v>YAULI</v>
          </cell>
          <cell r="I1121" t="str">
            <v>MOROCOCHA</v>
          </cell>
          <cell r="J1121" t="str">
            <v>MOROCOCHA</v>
          </cell>
        </row>
        <row r="1122">
          <cell r="A1122" t="str">
            <v>JUNIN</v>
          </cell>
          <cell r="B1122" t="str">
            <v>120000</v>
          </cell>
          <cell r="C1122" t="str">
            <v>JUNINYAULI</v>
          </cell>
          <cell r="D1122" t="str">
            <v>120800</v>
          </cell>
          <cell r="E1122" t="str">
            <v>JUNINYAULIPACCHA</v>
          </cell>
          <cell r="F1122" t="str">
            <v>120806</v>
          </cell>
          <cell r="G1122" t="str">
            <v>JUNIN</v>
          </cell>
          <cell r="H1122" t="str">
            <v>YAULI</v>
          </cell>
          <cell r="I1122" t="str">
            <v>PACCHA</v>
          </cell>
          <cell r="J1122" t="str">
            <v>PACCHA</v>
          </cell>
        </row>
        <row r="1123">
          <cell r="A1123" t="str">
            <v>JUNIN</v>
          </cell>
          <cell r="B1123" t="str">
            <v>120000</v>
          </cell>
          <cell r="C1123" t="str">
            <v>JUNINYAULI</v>
          </cell>
          <cell r="D1123" t="str">
            <v>120800</v>
          </cell>
          <cell r="E1123" t="str">
            <v>JUNINYAULISANTA BARBARA DE CARHUACAYAN</v>
          </cell>
          <cell r="F1123" t="str">
            <v>120807</v>
          </cell>
          <cell r="G1123" t="str">
            <v>JUNIN</v>
          </cell>
          <cell r="H1123" t="str">
            <v>YAULI</v>
          </cell>
          <cell r="I1123" t="str">
            <v>SANTA BARBARA DE CARHUACAYAN</v>
          </cell>
          <cell r="J1123" t="str">
            <v>SANTA BARBARA DE CARHUACAYAN</v>
          </cell>
        </row>
        <row r="1124">
          <cell r="A1124" t="str">
            <v>JUNIN</v>
          </cell>
          <cell r="B1124" t="str">
            <v>120000</v>
          </cell>
          <cell r="C1124" t="str">
            <v>JUNINYAULI</v>
          </cell>
          <cell r="D1124" t="str">
            <v>120800</v>
          </cell>
          <cell r="E1124" t="str">
            <v>JUNINYAULISANTA ROSA DE SACCO</v>
          </cell>
          <cell r="F1124" t="str">
            <v>120808</v>
          </cell>
          <cell r="G1124" t="str">
            <v>JUNIN</v>
          </cell>
          <cell r="H1124" t="str">
            <v>YAULI</v>
          </cell>
          <cell r="I1124" t="str">
            <v>SANTA ROSA DE SACCO</v>
          </cell>
          <cell r="J1124" t="str">
            <v>SANTA ROSA DE SACCO</v>
          </cell>
        </row>
        <row r="1125">
          <cell r="A1125" t="str">
            <v>JUNIN</v>
          </cell>
          <cell r="B1125" t="str">
            <v>120000</v>
          </cell>
          <cell r="C1125" t="str">
            <v>JUNINYAULI</v>
          </cell>
          <cell r="D1125" t="str">
            <v>120800</v>
          </cell>
          <cell r="E1125" t="str">
            <v>JUNINYAULISUITUCANCHA</v>
          </cell>
          <cell r="F1125" t="str">
            <v>120809</v>
          </cell>
          <cell r="G1125" t="str">
            <v>JUNIN</v>
          </cell>
          <cell r="H1125" t="str">
            <v>YAULI</v>
          </cell>
          <cell r="I1125" t="str">
            <v>SUITUCANCHA</v>
          </cell>
          <cell r="J1125" t="str">
            <v>SUITUCANCHA</v>
          </cell>
        </row>
        <row r="1126">
          <cell r="A1126" t="str">
            <v>JUNIN</v>
          </cell>
          <cell r="B1126" t="str">
            <v>120000</v>
          </cell>
          <cell r="C1126" t="str">
            <v>JUNINYAULI</v>
          </cell>
          <cell r="D1126" t="str">
            <v>120800</v>
          </cell>
          <cell r="E1126" t="str">
            <v>JUNINYAULIYAULI</v>
          </cell>
          <cell r="F1126" t="str">
            <v>120810</v>
          </cell>
          <cell r="G1126" t="str">
            <v>JUNIN</v>
          </cell>
          <cell r="H1126" t="str">
            <v>YAULI</v>
          </cell>
          <cell r="I1126" t="str">
            <v>YAULI</v>
          </cell>
          <cell r="J1126" t="str">
            <v>YAULI</v>
          </cell>
        </row>
        <row r="1127">
          <cell r="A1127" t="str">
            <v>JUNIN</v>
          </cell>
          <cell r="B1127" t="str">
            <v>120000</v>
          </cell>
          <cell r="C1127" t="str">
            <v>JUNINCHUPACA</v>
          </cell>
          <cell r="D1127" t="str">
            <v>120900</v>
          </cell>
          <cell r="E1127" t="str">
            <v>JUNINCHUPACACHUPACA</v>
          </cell>
          <cell r="F1127" t="str">
            <v>120901</v>
          </cell>
          <cell r="G1127" t="str">
            <v>JUNIN</v>
          </cell>
          <cell r="H1127" t="str">
            <v>CHUPACA</v>
          </cell>
          <cell r="I1127" t="str">
            <v>CHUPACA</v>
          </cell>
          <cell r="J1127" t="str">
            <v>CHUPACA</v>
          </cell>
        </row>
        <row r="1128">
          <cell r="A1128" t="str">
            <v>JUNIN</v>
          </cell>
          <cell r="B1128" t="str">
            <v>120000</v>
          </cell>
          <cell r="C1128" t="str">
            <v>JUNINCHUPACA</v>
          </cell>
          <cell r="D1128" t="str">
            <v>120900</v>
          </cell>
          <cell r="E1128" t="str">
            <v>JUNINCHUPACAAHUAC</v>
          </cell>
          <cell r="F1128" t="str">
            <v>120902</v>
          </cell>
          <cell r="G1128" t="str">
            <v>JUNIN</v>
          </cell>
          <cell r="H1128" t="str">
            <v>CHUPACA</v>
          </cell>
          <cell r="I1128" t="str">
            <v>AHUAC</v>
          </cell>
          <cell r="J1128" t="str">
            <v>AHUAC</v>
          </cell>
        </row>
        <row r="1129">
          <cell r="A1129" t="str">
            <v>JUNIN</v>
          </cell>
          <cell r="B1129" t="str">
            <v>120000</v>
          </cell>
          <cell r="C1129" t="str">
            <v>JUNINCHUPACA</v>
          </cell>
          <cell r="D1129" t="str">
            <v>120900</v>
          </cell>
          <cell r="E1129" t="str">
            <v>JUNINCHUPACACHONGOS BAJO</v>
          </cell>
          <cell r="F1129" t="str">
            <v>120903</v>
          </cell>
          <cell r="G1129" t="str">
            <v>JUNIN</v>
          </cell>
          <cell r="H1129" t="str">
            <v>CHUPACA</v>
          </cell>
          <cell r="I1129" t="str">
            <v>CHONGOS BAJO</v>
          </cell>
          <cell r="J1129" t="str">
            <v>CHONGOS BAJO</v>
          </cell>
        </row>
        <row r="1130">
          <cell r="A1130" t="str">
            <v>JUNIN</v>
          </cell>
          <cell r="B1130" t="str">
            <v>120000</v>
          </cell>
          <cell r="C1130" t="str">
            <v>JUNINCHUPACA</v>
          </cell>
          <cell r="D1130" t="str">
            <v>120900</v>
          </cell>
          <cell r="E1130" t="str">
            <v>JUNINCHUPACAHUACHAC</v>
          </cell>
          <cell r="F1130" t="str">
            <v>120904</v>
          </cell>
          <cell r="G1130" t="str">
            <v>JUNIN</v>
          </cell>
          <cell r="H1130" t="str">
            <v>CHUPACA</v>
          </cell>
          <cell r="I1130" t="str">
            <v>HUACHAC</v>
          </cell>
          <cell r="J1130" t="str">
            <v>HUACHAC</v>
          </cell>
        </row>
        <row r="1131">
          <cell r="A1131" t="str">
            <v>JUNIN</v>
          </cell>
          <cell r="B1131" t="str">
            <v>120000</v>
          </cell>
          <cell r="C1131" t="str">
            <v>JUNINCHUPACA</v>
          </cell>
          <cell r="D1131" t="str">
            <v>120900</v>
          </cell>
          <cell r="E1131" t="str">
            <v>JUNINCHUPACAHUAMANCACA CHICO</v>
          </cell>
          <cell r="F1131" t="str">
            <v>120905</v>
          </cell>
          <cell r="G1131" t="str">
            <v>JUNIN</v>
          </cell>
          <cell r="H1131" t="str">
            <v>CHUPACA</v>
          </cell>
          <cell r="I1131" t="str">
            <v>HUAMANCACA CHICO</v>
          </cell>
          <cell r="J1131" t="str">
            <v>HUAMANCACA CHICO</v>
          </cell>
        </row>
        <row r="1132">
          <cell r="A1132" t="str">
            <v>JUNIN</v>
          </cell>
          <cell r="B1132" t="str">
            <v>120000</v>
          </cell>
          <cell r="C1132" t="str">
            <v>JUNINCHUPACA</v>
          </cell>
          <cell r="D1132" t="str">
            <v>120900</v>
          </cell>
          <cell r="E1132" t="str">
            <v>JUNINCHUPACASAN JUAN DE ISCOS</v>
          </cell>
          <cell r="F1132" t="str">
            <v>120906</v>
          </cell>
          <cell r="G1132" t="str">
            <v>JUNIN</v>
          </cell>
          <cell r="H1132" t="str">
            <v>CHUPACA</v>
          </cell>
          <cell r="I1132" t="str">
            <v>SAN JUAN DE ISCOS</v>
          </cell>
          <cell r="J1132" t="str">
            <v>ISCOS</v>
          </cell>
        </row>
        <row r="1133">
          <cell r="A1133" t="str">
            <v>JUNIN</v>
          </cell>
          <cell r="B1133" t="str">
            <v>120000</v>
          </cell>
          <cell r="C1133" t="str">
            <v>JUNINCHUPACA</v>
          </cell>
          <cell r="D1133" t="str">
            <v>120900</v>
          </cell>
          <cell r="E1133" t="str">
            <v>JUNINCHUPACASAN JUAN DE JARPA</v>
          </cell>
          <cell r="F1133" t="str">
            <v>120907</v>
          </cell>
          <cell r="G1133" t="str">
            <v>JUNIN</v>
          </cell>
          <cell r="H1133" t="str">
            <v>CHUPACA</v>
          </cell>
          <cell r="I1133" t="str">
            <v>SAN JUAN DE JARPA</v>
          </cell>
          <cell r="J1133" t="str">
            <v>JARPA</v>
          </cell>
        </row>
        <row r="1134">
          <cell r="A1134" t="str">
            <v>JUNIN</v>
          </cell>
          <cell r="B1134" t="str">
            <v>120000</v>
          </cell>
          <cell r="C1134" t="str">
            <v>JUNINCHUPACA</v>
          </cell>
          <cell r="D1134" t="str">
            <v>120900</v>
          </cell>
          <cell r="E1134" t="str">
            <v>JUNINCHUPACATRES DE DICIEMBRE</v>
          </cell>
          <cell r="F1134" t="str">
            <v>120908</v>
          </cell>
          <cell r="G1134" t="str">
            <v>JUNIN</v>
          </cell>
          <cell r="H1134" t="str">
            <v>CHUPACA</v>
          </cell>
          <cell r="I1134" t="str">
            <v>TRES DE DICIEMBRE</v>
          </cell>
          <cell r="J1134" t="str">
            <v>TRES DE DICIEMBRE</v>
          </cell>
        </row>
        <row r="1135">
          <cell r="A1135" t="str">
            <v>JUNIN</v>
          </cell>
          <cell r="B1135" t="str">
            <v>120000</v>
          </cell>
          <cell r="C1135" t="str">
            <v>JUNINCHUPACA</v>
          </cell>
          <cell r="D1135" t="str">
            <v>120900</v>
          </cell>
          <cell r="E1135" t="str">
            <v>JUNINCHUPACAYANACANCHA</v>
          </cell>
          <cell r="F1135" t="str">
            <v>120909</v>
          </cell>
          <cell r="G1135" t="str">
            <v>JUNIN</v>
          </cell>
          <cell r="H1135" t="str">
            <v>CHUPACA</v>
          </cell>
          <cell r="I1135" t="str">
            <v>YANACANCHA</v>
          </cell>
          <cell r="J1135" t="str">
            <v>YANACANCHA</v>
          </cell>
        </row>
        <row r="1136">
          <cell r="A1136" t="str">
            <v>LA LIBERTAD</v>
          </cell>
          <cell r="B1136" t="str">
            <v>130000</v>
          </cell>
          <cell r="C1136" t="str">
            <v>LA LIBERTADTRUJILLO</v>
          </cell>
          <cell r="D1136" t="str">
            <v>130100</v>
          </cell>
          <cell r="E1136" t="str">
            <v>LA LIBERTADTRUJILLOTRUJILLO</v>
          </cell>
          <cell r="F1136" t="str">
            <v>130101</v>
          </cell>
          <cell r="G1136" t="str">
            <v>LA LIBERTAD</v>
          </cell>
          <cell r="H1136" t="str">
            <v>TRUJILLO</v>
          </cell>
          <cell r="I1136" t="str">
            <v>TRUJILLO</v>
          </cell>
          <cell r="J1136" t="str">
            <v>TRUJILLO</v>
          </cell>
        </row>
        <row r="1137">
          <cell r="A1137" t="str">
            <v>LA LIBERTAD</v>
          </cell>
          <cell r="B1137" t="str">
            <v>130000</v>
          </cell>
          <cell r="C1137" t="str">
            <v>LA LIBERTADTRUJILLO</v>
          </cell>
          <cell r="D1137" t="str">
            <v>130100</v>
          </cell>
          <cell r="E1137" t="str">
            <v>LA LIBERTADTRUJILLOEL PORVENIR</v>
          </cell>
          <cell r="F1137" t="str">
            <v>130102</v>
          </cell>
          <cell r="G1137" t="str">
            <v>LA LIBERTAD</v>
          </cell>
          <cell r="H1137" t="str">
            <v>TRUJILLO</v>
          </cell>
          <cell r="I1137" t="str">
            <v>EL PORVENIR</v>
          </cell>
          <cell r="J1137" t="str">
            <v>EL PORVENIR</v>
          </cell>
        </row>
        <row r="1138">
          <cell r="A1138" t="str">
            <v>LA LIBERTAD</v>
          </cell>
          <cell r="B1138" t="str">
            <v>130000</v>
          </cell>
          <cell r="C1138" t="str">
            <v>LA LIBERTADTRUJILLO</v>
          </cell>
          <cell r="D1138" t="str">
            <v>130100</v>
          </cell>
          <cell r="E1138" t="str">
            <v>LA LIBERTADTRUJILLOFLORENCIA DE MORA</v>
          </cell>
          <cell r="F1138" t="str">
            <v>130103</v>
          </cell>
          <cell r="G1138" t="str">
            <v>LA LIBERTAD</v>
          </cell>
          <cell r="H1138" t="str">
            <v>TRUJILLO</v>
          </cell>
          <cell r="I1138" t="str">
            <v>FLORENCIA DE MORA</v>
          </cell>
          <cell r="J1138" t="str">
            <v>FLORENCIA DE MORA</v>
          </cell>
        </row>
        <row r="1139">
          <cell r="A1139" t="str">
            <v>LA LIBERTAD</v>
          </cell>
          <cell r="B1139" t="str">
            <v>130000</v>
          </cell>
          <cell r="C1139" t="str">
            <v>LA LIBERTADTRUJILLO</v>
          </cell>
          <cell r="D1139" t="str">
            <v>130100</v>
          </cell>
          <cell r="E1139" t="str">
            <v>LA LIBERTADTRUJILLOHUANCHACO</v>
          </cell>
          <cell r="F1139" t="str">
            <v>130104</v>
          </cell>
          <cell r="G1139" t="str">
            <v>LA LIBERTAD</v>
          </cell>
          <cell r="H1139" t="str">
            <v>TRUJILLO</v>
          </cell>
          <cell r="I1139" t="str">
            <v>HUANCHACO</v>
          </cell>
          <cell r="J1139" t="str">
            <v>HUANCHACO</v>
          </cell>
        </row>
        <row r="1140">
          <cell r="A1140" t="str">
            <v>LA LIBERTAD</v>
          </cell>
          <cell r="B1140" t="str">
            <v>130000</v>
          </cell>
          <cell r="C1140" t="str">
            <v>LA LIBERTADTRUJILLO</v>
          </cell>
          <cell r="D1140" t="str">
            <v>130100</v>
          </cell>
          <cell r="E1140" t="str">
            <v>LA LIBERTADTRUJILLOLA ESPERANZA</v>
          </cell>
          <cell r="F1140" t="str">
            <v>130105</v>
          </cell>
          <cell r="G1140" t="str">
            <v>LA LIBERTAD</v>
          </cell>
          <cell r="H1140" t="str">
            <v>TRUJILLO</v>
          </cell>
          <cell r="I1140" t="str">
            <v>LA ESPERANZA</v>
          </cell>
          <cell r="J1140" t="str">
            <v>LA ESPERANZA</v>
          </cell>
        </row>
        <row r="1141">
          <cell r="A1141" t="str">
            <v>LA LIBERTAD</v>
          </cell>
          <cell r="B1141" t="str">
            <v>130000</v>
          </cell>
          <cell r="C1141" t="str">
            <v>LA LIBERTADTRUJILLO</v>
          </cell>
          <cell r="D1141" t="str">
            <v>130100</v>
          </cell>
          <cell r="E1141" t="str">
            <v>LA LIBERTADTRUJILLOLAREDO</v>
          </cell>
          <cell r="F1141" t="str">
            <v>130106</v>
          </cell>
          <cell r="G1141" t="str">
            <v>LA LIBERTAD</v>
          </cell>
          <cell r="H1141" t="str">
            <v>TRUJILLO</v>
          </cell>
          <cell r="I1141" t="str">
            <v>LAREDO</v>
          </cell>
          <cell r="J1141" t="str">
            <v>LAREDO</v>
          </cell>
        </row>
        <row r="1142">
          <cell r="A1142" t="str">
            <v>LA LIBERTAD</v>
          </cell>
          <cell r="B1142" t="str">
            <v>130000</v>
          </cell>
          <cell r="C1142" t="str">
            <v>LA LIBERTADTRUJILLO</v>
          </cell>
          <cell r="D1142" t="str">
            <v>130100</v>
          </cell>
          <cell r="E1142" t="str">
            <v>LA LIBERTADTRUJILLOMOCHE</v>
          </cell>
          <cell r="F1142" t="str">
            <v>130107</v>
          </cell>
          <cell r="G1142" t="str">
            <v>LA LIBERTAD</v>
          </cell>
          <cell r="H1142" t="str">
            <v>TRUJILLO</v>
          </cell>
          <cell r="I1142" t="str">
            <v>MOCHE</v>
          </cell>
          <cell r="J1142" t="str">
            <v>MOCHE</v>
          </cell>
        </row>
        <row r="1143">
          <cell r="A1143" t="str">
            <v>LA LIBERTAD</v>
          </cell>
          <cell r="B1143" t="str">
            <v>130000</v>
          </cell>
          <cell r="C1143" t="str">
            <v>LA LIBERTADTRUJILLO</v>
          </cell>
          <cell r="D1143" t="str">
            <v>130100</v>
          </cell>
          <cell r="E1143" t="str">
            <v>LA LIBERTADTRUJILLOPOROTO</v>
          </cell>
          <cell r="F1143" t="str">
            <v>130108</v>
          </cell>
          <cell r="G1143" t="str">
            <v>LA LIBERTAD</v>
          </cell>
          <cell r="H1143" t="str">
            <v>TRUJILLO</v>
          </cell>
          <cell r="I1143" t="str">
            <v>POROTO</v>
          </cell>
          <cell r="J1143" t="str">
            <v>POROTO</v>
          </cell>
        </row>
        <row r="1144">
          <cell r="A1144" t="str">
            <v>LA LIBERTAD</v>
          </cell>
          <cell r="B1144" t="str">
            <v>130000</v>
          </cell>
          <cell r="C1144" t="str">
            <v>LA LIBERTADTRUJILLO</v>
          </cell>
          <cell r="D1144" t="str">
            <v>130100</v>
          </cell>
          <cell r="E1144" t="str">
            <v>LA LIBERTADTRUJILLOSALAVERRY</v>
          </cell>
          <cell r="F1144" t="str">
            <v>130109</v>
          </cell>
          <cell r="G1144" t="str">
            <v>LA LIBERTAD</v>
          </cell>
          <cell r="H1144" t="str">
            <v>TRUJILLO</v>
          </cell>
          <cell r="I1144" t="str">
            <v>SALAVERRY</v>
          </cell>
          <cell r="J1144" t="str">
            <v>SALAVERRY</v>
          </cell>
        </row>
        <row r="1145">
          <cell r="A1145" t="str">
            <v>LA LIBERTAD</v>
          </cell>
          <cell r="B1145" t="str">
            <v>130000</v>
          </cell>
          <cell r="C1145" t="str">
            <v>LA LIBERTADTRUJILLO</v>
          </cell>
          <cell r="D1145" t="str">
            <v>130100</v>
          </cell>
          <cell r="E1145" t="str">
            <v>LA LIBERTADTRUJILLOSIMBAL</v>
          </cell>
          <cell r="F1145" t="str">
            <v>130110</v>
          </cell>
          <cell r="G1145" t="str">
            <v>LA LIBERTAD</v>
          </cell>
          <cell r="H1145" t="str">
            <v>TRUJILLO</v>
          </cell>
          <cell r="I1145" t="str">
            <v>SIMBAL</v>
          </cell>
          <cell r="J1145" t="str">
            <v>SIMBAL</v>
          </cell>
        </row>
        <row r="1146">
          <cell r="A1146" t="str">
            <v>LA LIBERTAD</v>
          </cell>
          <cell r="B1146" t="str">
            <v>130000</v>
          </cell>
          <cell r="C1146" t="str">
            <v>LA LIBERTADTRUJILLO</v>
          </cell>
          <cell r="D1146" t="str">
            <v>130100</v>
          </cell>
          <cell r="E1146" t="str">
            <v>LA LIBERTADTRUJILLOVICTOR LARCO HERRERA</v>
          </cell>
          <cell r="F1146" t="str">
            <v>130111</v>
          </cell>
          <cell r="G1146" t="str">
            <v>LA LIBERTAD</v>
          </cell>
          <cell r="H1146" t="str">
            <v>TRUJILLO</v>
          </cell>
          <cell r="I1146" t="str">
            <v>VICTOR LARCO HERRERA</v>
          </cell>
          <cell r="J1146" t="str">
            <v>BUENOS AIRES</v>
          </cell>
        </row>
        <row r="1147">
          <cell r="A1147" t="str">
            <v>LA LIBERTAD</v>
          </cell>
          <cell r="B1147" t="str">
            <v>130000</v>
          </cell>
          <cell r="C1147" t="str">
            <v>LA LIBERTADASCOPE</v>
          </cell>
          <cell r="D1147" t="str">
            <v>130200</v>
          </cell>
          <cell r="E1147" t="str">
            <v>LA LIBERTADASCOPEASCOPE</v>
          </cell>
          <cell r="F1147" t="str">
            <v>130201</v>
          </cell>
          <cell r="G1147" t="str">
            <v>LA LIBERTAD</v>
          </cell>
          <cell r="H1147" t="str">
            <v>ASCOPE</v>
          </cell>
          <cell r="I1147" t="str">
            <v>ASCOPE</v>
          </cell>
          <cell r="J1147" t="str">
            <v>ASCOPE</v>
          </cell>
        </row>
        <row r="1148">
          <cell r="A1148" t="str">
            <v>LA LIBERTAD</v>
          </cell>
          <cell r="B1148" t="str">
            <v>130000</v>
          </cell>
          <cell r="C1148" t="str">
            <v>LA LIBERTADASCOPE</v>
          </cell>
          <cell r="D1148" t="str">
            <v>130200</v>
          </cell>
          <cell r="E1148" t="str">
            <v>LA LIBERTADASCOPECHICAMA</v>
          </cell>
          <cell r="F1148" t="str">
            <v>130202</v>
          </cell>
          <cell r="G1148" t="str">
            <v>LA LIBERTAD</v>
          </cell>
          <cell r="H1148" t="str">
            <v>ASCOPE</v>
          </cell>
          <cell r="I1148" t="str">
            <v>CHICAMA</v>
          </cell>
          <cell r="J1148" t="str">
            <v>CHICAMA</v>
          </cell>
        </row>
        <row r="1149">
          <cell r="A1149" t="str">
            <v>LA LIBERTAD</v>
          </cell>
          <cell r="B1149" t="str">
            <v>130000</v>
          </cell>
          <cell r="C1149" t="str">
            <v>LA LIBERTADASCOPE</v>
          </cell>
          <cell r="D1149" t="str">
            <v>130200</v>
          </cell>
          <cell r="E1149" t="str">
            <v>LA LIBERTADASCOPECHOCOPE</v>
          </cell>
          <cell r="F1149" t="str">
            <v>130203</v>
          </cell>
          <cell r="G1149" t="str">
            <v>LA LIBERTAD</v>
          </cell>
          <cell r="H1149" t="str">
            <v>ASCOPE</v>
          </cell>
          <cell r="I1149" t="str">
            <v>CHOCOPE</v>
          </cell>
          <cell r="J1149" t="str">
            <v>CHOCOPE</v>
          </cell>
        </row>
        <row r="1150">
          <cell r="A1150" t="str">
            <v>LA LIBERTAD</v>
          </cell>
          <cell r="B1150" t="str">
            <v>130000</v>
          </cell>
          <cell r="C1150" t="str">
            <v>LA LIBERTADASCOPE</v>
          </cell>
          <cell r="D1150" t="str">
            <v>130200</v>
          </cell>
          <cell r="E1150" t="str">
            <v>LA LIBERTADASCOPEMAGDALENA DE CAO</v>
          </cell>
          <cell r="F1150" t="str">
            <v>130204</v>
          </cell>
          <cell r="G1150" t="str">
            <v>LA LIBERTAD</v>
          </cell>
          <cell r="H1150" t="str">
            <v>ASCOPE</v>
          </cell>
          <cell r="I1150" t="str">
            <v>MAGDALENA DE CAO</v>
          </cell>
          <cell r="J1150" t="str">
            <v>MAGDALENA DE CAO</v>
          </cell>
        </row>
        <row r="1151">
          <cell r="A1151" t="str">
            <v>LA LIBERTAD</v>
          </cell>
          <cell r="B1151" t="str">
            <v>130000</v>
          </cell>
          <cell r="C1151" t="str">
            <v>LA LIBERTADASCOPE</v>
          </cell>
          <cell r="D1151" t="str">
            <v>130200</v>
          </cell>
          <cell r="E1151" t="str">
            <v>LA LIBERTADASCOPEPAIJAN</v>
          </cell>
          <cell r="F1151" t="str">
            <v>130205</v>
          </cell>
          <cell r="G1151" t="str">
            <v>LA LIBERTAD</v>
          </cell>
          <cell r="H1151" t="str">
            <v>ASCOPE</v>
          </cell>
          <cell r="I1151" t="str">
            <v>PAIJAN</v>
          </cell>
          <cell r="J1151" t="str">
            <v>PAIJAN</v>
          </cell>
        </row>
        <row r="1152">
          <cell r="A1152" t="str">
            <v>LA LIBERTAD</v>
          </cell>
          <cell r="B1152" t="str">
            <v>130000</v>
          </cell>
          <cell r="C1152" t="str">
            <v>LA LIBERTADASCOPE</v>
          </cell>
          <cell r="D1152" t="str">
            <v>130200</v>
          </cell>
          <cell r="E1152" t="str">
            <v>LA LIBERTADASCOPERAZURI</v>
          </cell>
          <cell r="F1152" t="str">
            <v>130206</v>
          </cell>
          <cell r="G1152" t="str">
            <v>LA LIBERTAD</v>
          </cell>
          <cell r="H1152" t="str">
            <v>ASCOPE</v>
          </cell>
          <cell r="I1152" t="str">
            <v>RAZURI</v>
          </cell>
          <cell r="J1152" t="str">
            <v>PUERTO DE MALABRIGO</v>
          </cell>
        </row>
        <row r="1153">
          <cell r="A1153" t="str">
            <v>LA LIBERTAD</v>
          </cell>
          <cell r="B1153" t="str">
            <v>130000</v>
          </cell>
          <cell r="C1153" t="str">
            <v>LA LIBERTADASCOPE</v>
          </cell>
          <cell r="D1153" t="str">
            <v>130200</v>
          </cell>
          <cell r="E1153" t="str">
            <v>LA LIBERTADASCOPESANTIAGO DE CAO</v>
          </cell>
          <cell r="F1153" t="str">
            <v>130207</v>
          </cell>
          <cell r="G1153" t="str">
            <v>LA LIBERTAD</v>
          </cell>
          <cell r="H1153" t="str">
            <v>ASCOPE</v>
          </cell>
          <cell r="I1153" t="str">
            <v>SANTIAGO DE CAO</v>
          </cell>
          <cell r="J1153" t="str">
            <v>SANTIAGO DE CAO</v>
          </cell>
        </row>
        <row r="1154">
          <cell r="A1154" t="str">
            <v>LA LIBERTAD</v>
          </cell>
          <cell r="B1154" t="str">
            <v>130000</v>
          </cell>
          <cell r="C1154" t="str">
            <v>LA LIBERTADASCOPE</v>
          </cell>
          <cell r="D1154" t="str">
            <v>130200</v>
          </cell>
          <cell r="E1154" t="str">
            <v>LA LIBERTADASCOPECASA GRANDE</v>
          </cell>
          <cell r="F1154" t="str">
            <v>130208</v>
          </cell>
          <cell r="G1154" t="str">
            <v>LA LIBERTAD</v>
          </cell>
          <cell r="H1154" t="str">
            <v>ASCOPE</v>
          </cell>
          <cell r="I1154" t="str">
            <v>CASA GRANDE</v>
          </cell>
          <cell r="J1154" t="str">
            <v>CASA GRANDE</v>
          </cell>
        </row>
        <row r="1155">
          <cell r="A1155" t="str">
            <v>LA LIBERTAD</v>
          </cell>
          <cell r="B1155" t="str">
            <v>130000</v>
          </cell>
          <cell r="C1155" t="str">
            <v>LA LIBERTADBOLIVAR</v>
          </cell>
          <cell r="D1155" t="str">
            <v>130300</v>
          </cell>
          <cell r="E1155" t="str">
            <v>LA LIBERTADBOLIVARBOLIVAR</v>
          </cell>
          <cell r="F1155" t="str">
            <v>130301</v>
          </cell>
          <cell r="G1155" t="str">
            <v>LA LIBERTAD</v>
          </cell>
          <cell r="H1155" t="str">
            <v>BOLIVAR</v>
          </cell>
          <cell r="I1155" t="str">
            <v>BOLIVAR</v>
          </cell>
          <cell r="J1155" t="str">
            <v>BOLIVAR</v>
          </cell>
        </row>
        <row r="1156">
          <cell r="A1156" t="str">
            <v>LA LIBERTAD</v>
          </cell>
          <cell r="B1156" t="str">
            <v>130000</v>
          </cell>
          <cell r="C1156" t="str">
            <v>LA LIBERTADBOLIVAR</v>
          </cell>
          <cell r="D1156" t="str">
            <v>130300</v>
          </cell>
          <cell r="E1156" t="str">
            <v>LA LIBERTADBOLIVARBAMBAMARCA</v>
          </cell>
          <cell r="F1156" t="str">
            <v>130302</v>
          </cell>
          <cell r="G1156" t="str">
            <v>LA LIBERTAD</v>
          </cell>
          <cell r="H1156" t="str">
            <v>BOLIVAR</v>
          </cell>
          <cell r="I1156" t="str">
            <v>BAMBAMARCA</v>
          </cell>
          <cell r="J1156" t="str">
            <v>BAMBAMARCA</v>
          </cell>
        </row>
        <row r="1157">
          <cell r="A1157" t="str">
            <v>LA LIBERTAD</v>
          </cell>
          <cell r="B1157" t="str">
            <v>130000</v>
          </cell>
          <cell r="C1157" t="str">
            <v>LA LIBERTADBOLIVAR</v>
          </cell>
          <cell r="D1157" t="str">
            <v>130300</v>
          </cell>
          <cell r="E1157" t="str">
            <v>LA LIBERTADBOLIVARCONDORMARCA</v>
          </cell>
          <cell r="F1157" t="str">
            <v>130303</v>
          </cell>
          <cell r="G1157" t="str">
            <v>LA LIBERTAD</v>
          </cell>
          <cell r="H1157" t="str">
            <v>BOLIVAR</v>
          </cell>
          <cell r="I1157" t="str">
            <v>CONDORMARCA</v>
          </cell>
          <cell r="J1157" t="str">
            <v>CONDORMARCA</v>
          </cell>
        </row>
        <row r="1158">
          <cell r="A1158" t="str">
            <v>LA LIBERTAD</v>
          </cell>
          <cell r="B1158" t="str">
            <v>130000</v>
          </cell>
          <cell r="C1158" t="str">
            <v>LA LIBERTADBOLIVAR</v>
          </cell>
          <cell r="D1158" t="str">
            <v>130300</v>
          </cell>
          <cell r="E1158" t="str">
            <v>LA LIBERTADBOLIVARLONGOTEA</v>
          </cell>
          <cell r="F1158" t="str">
            <v>130304</v>
          </cell>
          <cell r="G1158" t="str">
            <v>LA LIBERTAD</v>
          </cell>
          <cell r="H1158" t="str">
            <v>BOLIVAR</v>
          </cell>
          <cell r="I1158" t="str">
            <v>LONGOTEA</v>
          </cell>
          <cell r="J1158" t="str">
            <v>LONGOTEA</v>
          </cell>
        </row>
        <row r="1159">
          <cell r="A1159" t="str">
            <v>LA LIBERTAD</v>
          </cell>
          <cell r="B1159" t="str">
            <v>130000</v>
          </cell>
          <cell r="C1159" t="str">
            <v>LA LIBERTADBOLIVAR</v>
          </cell>
          <cell r="D1159" t="str">
            <v>130300</v>
          </cell>
          <cell r="E1159" t="str">
            <v>LA LIBERTADBOLIVARUCHUMARCA</v>
          </cell>
          <cell r="F1159" t="str">
            <v>130305</v>
          </cell>
          <cell r="G1159" t="str">
            <v>LA LIBERTAD</v>
          </cell>
          <cell r="H1159" t="str">
            <v>BOLIVAR</v>
          </cell>
          <cell r="I1159" t="str">
            <v>UCHUMARCA</v>
          </cell>
          <cell r="J1159" t="str">
            <v>UCHUMARCA</v>
          </cell>
        </row>
        <row r="1160">
          <cell r="A1160" t="str">
            <v>LA LIBERTAD</v>
          </cell>
          <cell r="B1160" t="str">
            <v>130000</v>
          </cell>
          <cell r="C1160" t="str">
            <v>LA LIBERTADBOLIVAR</v>
          </cell>
          <cell r="D1160" t="str">
            <v>130300</v>
          </cell>
          <cell r="E1160" t="str">
            <v>LA LIBERTADBOLIVARUCUNCHA</v>
          </cell>
          <cell r="F1160" t="str">
            <v>130306</v>
          </cell>
          <cell r="G1160" t="str">
            <v>LA LIBERTAD</v>
          </cell>
          <cell r="H1160" t="str">
            <v>BOLIVAR</v>
          </cell>
          <cell r="I1160" t="str">
            <v>UCUNCHA</v>
          </cell>
          <cell r="J1160" t="str">
            <v>UCUNCHA</v>
          </cell>
        </row>
        <row r="1161">
          <cell r="A1161" t="str">
            <v>LA LIBERTAD</v>
          </cell>
          <cell r="B1161" t="str">
            <v>130000</v>
          </cell>
          <cell r="C1161" t="str">
            <v>LA LIBERTADCHEPEN</v>
          </cell>
          <cell r="D1161" t="str">
            <v>130400</v>
          </cell>
          <cell r="E1161" t="str">
            <v>LA LIBERTADCHEPENCHEPEN</v>
          </cell>
          <cell r="F1161" t="str">
            <v>130401</v>
          </cell>
          <cell r="G1161" t="str">
            <v>LA LIBERTAD</v>
          </cell>
          <cell r="H1161" t="str">
            <v>CHEPEN</v>
          </cell>
          <cell r="I1161" t="str">
            <v>CHEPEN</v>
          </cell>
          <cell r="J1161" t="str">
            <v>CHEPEN</v>
          </cell>
        </row>
        <row r="1162">
          <cell r="A1162" t="str">
            <v>LA LIBERTAD</v>
          </cell>
          <cell r="B1162" t="str">
            <v>130000</v>
          </cell>
          <cell r="C1162" t="str">
            <v>LA LIBERTADCHEPEN</v>
          </cell>
          <cell r="D1162" t="str">
            <v>130400</v>
          </cell>
          <cell r="E1162" t="str">
            <v>LA LIBERTADCHEPENPACANGA</v>
          </cell>
          <cell r="F1162" t="str">
            <v>130402</v>
          </cell>
          <cell r="G1162" t="str">
            <v>LA LIBERTAD</v>
          </cell>
          <cell r="H1162" t="str">
            <v>CHEPEN</v>
          </cell>
          <cell r="I1162" t="str">
            <v>PACANGA</v>
          </cell>
          <cell r="J1162" t="str">
            <v>PACANGA</v>
          </cell>
        </row>
        <row r="1163">
          <cell r="A1163" t="str">
            <v>LA LIBERTAD</v>
          </cell>
          <cell r="B1163" t="str">
            <v>130000</v>
          </cell>
          <cell r="C1163" t="str">
            <v>LA LIBERTADCHEPEN</v>
          </cell>
          <cell r="D1163" t="str">
            <v>130400</v>
          </cell>
          <cell r="E1163" t="str">
            <v>LA LIBERTADCHEPENPUEBLO NUEVO</v>
          </cell>
          <cell r="F1163" t="str">
            <v>130403</v>
          </cell>
          <cell r="G1163" t="str">
            <v>LA LIBERTAD</v>
          </cell>
          <cell r="H1163" t="str">
            <v>CHEPEN</v>
          </cell>
          <cell r="I1163" t="str">
            <v>PUEBLO NUEVO</v>
          </cell>
          <cell r="J1163" t="str">
            <v>PUEBLO NUEVO</v>
          </cell>
        </row>
        <row r="1164">
          <cell r="A1164" t="str">
            <v>LA LIBERTAD</v>
          </cell>
          <cell r="B1164" t="str">
            <v>130000</v>
          </cell>
          <cell r="C1164" t="str">
            <v>LA LIBERTADJULCAN</v>
          </cell>
          <cell r="D1164" t="str">
            <v>130500</v>
          </cell>
          <cell r="E1164" t="str">
            <v>LA LIBERTADJULCANJULCAN</v>
          </cell>
          <cell r="F1164" t="str">
            <v>130501</v>
          </cell>
          <cell r="G1164" t="str">
            <v>LA LIBERTAD</v>
          </cell>
          <cell r="H1164" t="str">
            <v>JULCAN</v>
          </cell>
          <cell r="I1164" t="str">
            <v>JULCAN</v>
          </cell>
          <cell r="J1164" t="str">
            <v>JULCAN</v>
          </cell>
        </row>
        <row r="1165">
          <cell r="A1165" t="str">
            <v>LA LIBERTAD</v>
          </cell>
          <cell r="B1165" t="str">
            <v>130000</v>
          </cell>
          <cell r="C1165" t="str">
            <v>LA LIBERTADJULCAN</v>
          </cell>
          <cell r="D1165" t="str">
            <v>130500</v>
          </cell>
          <cell r="E1165" t="str">
            <v>LA LIBERTADJULCANCALAMARCA</v>
          </cell>
          <cell r="F1165" t="str">
            <v>130502</v>
          </cell>
          <cell r="G1165" t="str">
            <v>LA LIBERTAD</v>
          </cell>
          <cell r="H1165" t="str">
            <v>JULCAN</v>
          </cell>
          <cell r="I1165" t="str">
            <v>CALAMARCA</v>
          </cell>
          <cell r="J1165" t="str">
            <v>CALAMARCA</v>
          </cell>
        </row>
        <row r="1166">
          <cell r="A1166" t="str">
            <v>LA LIBERTAD</v>
          </cell>
          <cell r="B1166" t="str">
            <v>130000</v>
          </cell>
          <cell r="C1166" t="str">
            <v>LA LIBERTADJULCAN</v>
          </cell>
          <cell r="D1166" t="str">
            <v>130500</v>
          </cell>
          <cell r="E1166" t="str">
            <v>LA LIBERTADJULCANCARABAMBA</v>
          </cell>
          <cell r="F1166" t="str">
            <v>130503</v>
          </cell>
          <cell r="G1166" t="str">
            <v>LA LIBERTAD</v>
          </cell>
          <cell r="H1166" t="str">
            <v>JULCAN</v>
          </cell>
          <cell r="I1166" t="str">
            <v>CARABAMBA</v>
          </cell>
          <cell r="J1166" t="str">
            <v>CARABAMBA</v>
          </cell>
        </row>
        <row r="1167">
          <cell r="A1167" t="str">
            <v>LA LIBERTAD</v>
          </cell>
          <cell r="B1167" t="str">
            <v>130000</v>
          </cell>
          <cell r="C1167" t="str">
            <v>LA LIBERTADJULCAN</v>
          </cell>
          <cell r="D1167" t="str">
            <v>130500</v>
          </cell>
          <cell r="E1167" t="str">
            <v>LA LIBERTADJULCANHUASO</v>
          </cell>
          <cell r="F1167" t="str">
            <v>130504</v>
          </cell>
          <cell r="G1167" t="str">
            <v>LA LIBERTAD</v>
          </cell>
          <cell r="H1167" t="str">
            <v>JULCAN</v>
          </cell>
          <cell r="I1167" t="str">
            <v>HUASO</v>
          </cell>
          <cell r="J1167" t="str">
            <v>HUASO</v>
          </cell>
        </row>
        <row r="1168">
          <cell r="A1168" t="str">
            <v>LA LIBERTAD</v>
          </cell>
          <cell r="B1168" t="str">
            <v>130000</v>
          </cell>
          <cell r="C1168" t="str">
            <v>LA LIBERTADOTUZCO</v>
          </cell>
          <cell r="D1168" t="str">
            <v>130600</v>
          </cell>
          <cell r="E1168" t="str">
            <v>LA LIBERTADOTUZCOOTUZCO</v>
          </cell>
          <cell r="F1168" t="str">
            <v>130601</v>
          </cell>
          <cell r="G1168" t="str">
            <v>LA LIBERTAD</v>
          </cell>
          <cell r="H1168" t="str">
            <v>OTUZCO</v>
          </cell>
          <cell r="I1168" t="str">
            <v>OTUZCO</v>
          </cell>
          <cell r="J1168" t="str">
            <v>OTUZCO</v>
          </cell>
        </row>
        <row r="1169">
          <cell r="A1169" t="str">
            <v>LA LIBERTAD</v>
          </cell>
          <cell r="B1169" t="str">
            <v>130000</v>
          </cell>
          <cell r="C1169" t="str">
            <v>LA LIBERTADOTUZCO</v>
          </cell>
          <cell r="D1169" t="str">
            <v>130600</v>
          </cell>
          <cell r="E1169" t="str">
            <v>LA LIBERTADOTUZCOAGALLPAMPA</v>
          </cell>
          <cell r="F1169" t="str">
            <v>130602</v>
          </cell>
          <cell r="G1169" t="str">
            <v>LA LIBERTAD</v>
          </cell>
          <cell r="H1169" t="str">
            <v>OTUZCO</v>
          </cell>
          <cell r="I1169" t="str">
            <v>AGALLPAMPA</v>
          </cell>
          <cell r="J1169" t="str">
            <v>AGALLPAMPA</v>
          </cell>
        </row>
        <row r="1170">
          <cell r="A1170" t="str">
            <v>LA LIBERTAD</v>
          </cell>
          <cell r="B1170" t="str">
            <v>130000</v>
          </cell>
          <cell r="C1170" t="str">
            <v>LA LIBERTADOTUZCO</v>
          </cell>
          <cell r="D1170" t="str">
            <v>130600</v>
          </cell>
          <cell r="E1170" t="str">
            <v>LA LIBERTADOTUZCOCHARAT</v>
          </cell>
          <cell r="F1170" t="str">
            <v>130604</v>
          </cell>
          <cell r="G1170" t="str">
            <v>LA LIBERTAD</v>
          </cell>
          <cell r="H1170" t="str">
            <v>OTUZCO</v>
          </cell>
          <cell r="I1170" t="str">
            <v>CHARAT</v>
          </cell>
          <cell r="J1170" t="str">
            <v>CHARAT</v>
          </cell>
        </row>
        <row r="1171">
          <cell r="A1171" t="str">
            <v>LA LIBERTAD</v>
          </cell>
          <cell r="B1171" t="str">
            <v>130000</v>
          </cell>
          <cell r="C1171" t="str">
            <v>LA LIBERTADOTUZCO</v>
          </cell>
          <cell r="D1171" t="str">
            <v>130600</v>
          </cell>
          <cell r="E1171" t="str">
            <v>LA LIBERTADOTUZCOHUARANCHAL</v>
          </cell>
          <cell r="F1171" t="str">
            <v>130605</v>
          </cell>
          <cell r="G1171" t="str">
            <v>LA LIBERTAD</v>
          </cell>
          <cell r="H1171" t="str">
            <v>OTUZCO</v>
          </cell>
          <cell r="I1171" t="str">
            <v>HUARANCHAL</v>
          </cell>
          <cell r="J1171" t="str">
            <v>HUARANCHAL</v>
          </cell>
        </row>
        <row r="1172">
          <cell r="A1172" t="str">
            <v>LA LIBERTAD</v>
          </cell>
          <cell r="B1172" t="str">
            <v>130000</v>
          </cell>
          <cell r="C1172" t="str">
            <v>LA LIBERTADOTUZCO</v>
          </cell>
          <cell r="D1172" t="str">
            <v>130600</v>
          </cell>
          <cell r="E1172" t="str">
            <v>LA LIBERTADOTUZCOLA CUESTA</v>
          </cell>
          <cell r="F1172" t="str">
            <v>130606</v>
          </cell>
          <cell r="G1172" t="str">
            <v>LA LIBERTAD</v>
          </cell>
          <cell r="H1172" t="str">
            <v>OTUZCO</v>
          </cell>
          <cell r="I1172" t="str">
            <v>LA CUESTA</v>
          </cell>
          <cell r="J1172" t="str">
            <v>LA CUESTA</v>
          </cell>
        </row>
        <row r="1173">
          <cell r="A1173" t="str">
            <v>LA LIBERTAD</v>
          </cell>
          <cell r="B1173" t="str">
            <v>130000</v>
          </cell>
          <cell r="C1173" t="str">
            <v>LA LIBERTADOTUZCO</v>
          </cell>
          <cell r="D1173" t="str">
            <v>130600</v>
          </cell>
          <cell r="E1173" t="str">
            <v>LA LIBERTADOTUZCOMACHE</v>
          </cell>
          <cell r="F1173" t="str">
            <v>130608</v>
          </cell>
          <cell r="G1173" t="str">
            <v>LA LIBERTAD</v>
          </cell>
          <cell r="H1173" t="str">
            <v>OTUZCO</v>
          </cell>
          <cell r="I1173" t="str">
            <v>MACHE</v>
          </cell>
          <cell r="J1173" t="str">
            <v>MACHE</v>
          </cell>
        </row>
        <row r="1174">
          <cell r="A1174" t="str">
            <v>LA LIBERTAD</v>
          </cell>
          <cell r="B1174" t="str">
            <v>130000</v>
          </cell>
          <cell r="C1174" t="str">
            <v>LA LIBERTADOTUZCO</v>
          </cell>
          <cell r="D1174" t="str">
            <v>130600</v>
          </cell>
          <cell r="E1174" t="str">
            <v>LA LIBERTADOTUZCOPARANDAY</v>
          </cell>
          <cell r="F1174" t="str">
            <v>130610</v>
          </cell>
          <cell r="G1174" t="str">
            <v>LA LIBERTAD</v>
          </cell>
          <cell r="H1174" t="str">
            <v>OTUZCO</v>
          </cell>
          <cell r="I1174" t="str">
            <v>PARANDAY</v>
          </cell>
          <cell r="J1174" t="str">
            <v>PARANDAY</v>
          </cell>
        </row>
        <row r="1175">
          <cell r="A1175" t="str">
            <v>LA LIBERTAD</v>
          </cell>
          <cell r="B1175" t="str">
            <v>130000</v>
          </cell>
          <cell r="C1175" t="str">
            <v>LA LIBERTADOTUZCO</v>
          </cell>
          <cell r="D1175" t="str">
            <v>130600</v>
          </cell>
          <cell r="E1175" t="str">
            <v>LA LIBERTADOTUZCOSALPO</v>
          </cell>
          <cell r="F1175" t="str">
            <v>130611</v>
          </cell>
          <cell r="G1175" t="str">
            <v>LA LIBERTAD</v>
          </cell>
          <cell r="H1175" t="str">
            <v>OTUZCO</v>
          </cell>
          <cell r="I1175" t="str">
            <v>SALPO</v>
          </cell>
          <cell r="J1175" t="str">
            <v>SALPO</v>
          </cell>
        </row>
        <row r="1176">
          <cell r="A1176" t="str">
            <v>LA LIBERTAD</v>
          </cell>
          <cell r="B1176" t="str">
            <v>130000</v>
          </cell>
          <cell r="C1176" t="str">
            <v>LA LIBERTADOTUZCO</v>
          </cell>
          <cell r="D1176" t="str">
            <v>130600</v>
          </cell>
          <cell r="E1176" t="str">
            <v>LA LIBERTADOTUZCOSINSICAP</v>
          </cell>
          <cell r="F1176" t="str">
            <v>130613</v>
          </cell>
          <cell r="G1176" t="str">
            <v>LA LIBERTAD</v>
          </cell>
          <cell r="H1176" t="str">
            <v>OTUZCO</v>
          </cell>
          <cell r="I1176" t="str">
            <v>SINSICAP</v>
          </cell>
          <cell r="J1176" t="str">
            <v>SINSICAP</v>
          </cell>
        </row>
        <row r="1177">
          <cell r="A1177" t="str">
            <v>LA LIBERTAD</v>
          </cell>
          <cell r="B1177" t="str">
            <v>130000</v>
          </cell>
          <cell r="C1177" t="str">
            <v>LA LIBERTADOTUZCO</v>
          </cell>
          <cell r="D1177" t="str">
            <v>130600</v>
          </cell>
          <cell r="E1177" t="str">
            <v>LA LIBERTADOTUZCOUSQUIL</v>
          </cell>
          <cell r="F1177" t="str">
            <v>130614</v>
          </cell>
          <cell r="G1177" t="str">
            <v>LA LIBERTAD</v>
          </cell>
          <cell r="H1177" t="str">
            <v>OTUZCO</v>
          </cell>
          <cell r="I1177" t="str">
            <v>USQUIL</v>
          </cell>
          <cell r="J1177" t="str">
            <v>USQUIL</v>
          </cell>
        </row>
        <row r="1178">
          <cell r="A1178" t="str">
            <v>LA LIBERTAD</v>
          </cell>
          <cell r="B1178" t="str">
            <v>130000</v>
          </cell>
          <cell r="C1178" t="str">
            <v>LA LIBERTADPACASMAYO</v>
          </cell>
          <cell r="D1178" t="str">
            <v>130700</v>
          </cell>
          <cell r="E1178" t="str">
            <v>LA LIBERTADPACASMAYOSAN PEDRO DE LLOC</v>
          </cell>
          <cell r="F1178" t="str">
            <v>130701</v>
          </cell>
          <cell r="G1178" t="str">
            <v>LA LIBERTAD</v>
          </cell>
          <cell r="H1178" t="str">
            <v>PACASMAYO</v>
          </cell>
          <cell r="I1178" t="str">
            <v>SAN PEDRO DE LLOC</v>
          </cell>
          <cell r="J1178" t="str">
            <v>SAN PEDRO DE LLOC</v>
          </cell>
        </row>
        <row r="1179">
          <cell r="A1179" t="str">
            <v>LA LIBERTAD</v>
          </cell>
          <cell r="B1179" t="str">
            <v>130000</v>
          </cell>
          <cell r="C1179" t="str">
            <v>LA LIBERTADPACASMAYO</v>
          </cell>
          <cell r="D1179" t="str">
            <v>130700</v>
          </cell>
          <cell r="E1179" t="str">
            <v>LA LIBERTADPACASMAYOGUADALUPE</v>
          </cell>
          <cell r="F1179" t="str">
            <v>130702</v>
          </cell>
          <cell r="G1179" t="str">
            <v>LA LIBERTAD</v>
          </cell>
          <cell r="H1179" t="str">
            <v>PACASMAYO</v>
          </cell>
          <cell r="I1179" t="str">
            <v>GUADALUPE</v>
          </cell>
          <cell r="J1179" t="str">
            <v>GUADALUPE</v>
          </cell>
        </row>
        <row r="1180">
          <cell r="A1180" t="str">
            <v>LA LIBERTAD</v>
          </cell>
          <cell r="B1180" t="str">
            <v>130000</v>
          </cell>
          <cell r="C1180" t="str">
            <v>LA LIBERTADPACASMAYO</v>
          </cell>
          <cell r="D1180" t="str">
            <v>130700</v>
          </cell>
          <cell r="E1180" t="str">
            <v>LA LIBERTADPACASMAYOJEQUETEPEQUE</v>
          </cell>
          <cell r="F1180" t="str">
            <v>130703</v>
          </cell>
          <cell r="G1180" t="str">
            <v>LA LIBERTAD</v>
          </cell>
          <cell r="H1180" t="str">
            <v>PACASMAYO</v>
          </cell>
          <cell r="I1180" t="str">
            <v>JEQUETEPEQUE</v>
          </cell>
          <cell r="J1180" t="str">
            <v>JEQUETEPEQUE</v>
          </cell>
        </row>
        <row r="1181">
          <cell r="A1181" t="str">
            <v>LA LIBERTAD</v>
          </cell>
          <cell r="B1181" t="str">
            <v>130000</v>
          </cell>
          <cell r="C1181" t="str">
            <v>LA LIBERTADPACASMAYO</v>
          </cell>
          <cell r="D1181" t="str">
            <v>130700</v>
          </cell>
          <cell r="E1181" t="str">
            <v>LA LIBERTADPACASMAYOPACASMAYO</v>
          </cell>
          <cell r="F1181" t="str">
            <v>130704</v>
          </cell>
          <cell r="G1181" t="str">
            <v>LA LIBERTAD</v>
          </cell>
          <cell r="H1181" t="str">
            <v>PACASMAYO</v>
          </cell>
          <cell r="I1181" t="str">
            <v>PACASMAYO</v>
          </cell>
          <cell r="J1181" t="str">
            <v>PACASMAYO</v>
          </cell>
        </row>
        <row r="1182">
          <cell r="A1182" t="str">
            <v>LA LIBERTAD</v>
          </cell>
          <cell r="B1182" t="str">
            <v>130000</v>
          </cell>
          <cell r="C1182" t="str">
            <v>LA LIBERTADPACASMAYO</v>
          </cell>
          <cell r="D1182" t="str">
            <v>130700</v>
          </cell>
          <cell r="E1182" t="str">
            <v>LA LIBERTADPACASMAYOSAN JOSE</v>
          </cell>
          <cell r="F1182" t="str">
            <v>130705</v>
          </cell>
          <cell r="G1182" t="str">
            <v>LA LIBERTAD</v>
          </cell>
          <cell r="H1182" t="str">
            <v>PACASMAYO</v>
          </cell>
          <cell r="I1182" t="str">
            <v>SAN JOSE</v>
          </cell>
          <cell r="J1182" t="str">
            <v>SAN JOSE</v>
          </cell>
        </row>
        <row r="1183">
          <cell r="A1183" t="str">
            <v>LA LIBERTAD</v>
          </cell>
          <cell r="B1183" t="str">
            <v>130000</v>
          </cell>
          <cell r="C1183" t="str">
            <v>LA LIBERTADPATAZ</v>
          </cell>
          <cell r="D1183" t="str">
            <v>130800</v>
          </cell>
          <cell r="E1183" t="str">
            <v>LA LIBERTADPATAZTAYABAMBA</v>
          </cell>
          <cell r="F1183" t="str">
            <v>130801</v>
          </cell>
          <cell r="G1183" t="str">
            <v>LA LIBERTAD</v>
          </cell>
          <cell r="H1183" t="str">
            <v>PATAZ</v>
          </cell>
          <cell r="I1183" t="str">
            <v>TAYABAMBA</v>
          </cell>
          <cell r="J1183" t="str">
            <v>TAYABAMBA</v>
          </cell>
        </row>
        <row r="1184">
          <cell r="A1184" t="str">
            <v>LA LIBERTAD</v>
          </cell>
          <cell r="B1184" t="str">
            <v>130000</v>
          </cell>
          <cell r="C1184" t="str">
            <v>LA LIBERTADPATAZ</v>
          </cell>
          <cell r="D1184" t="str">
            <v>130800</v>
          </cell>
          <cell r="E1184" t="str">
            <v>LA LIBERTADPATAZBULDIBUYO</v>
          </cell>
          <cell r="F1184" t="str">
            <v>130802</v>
          </cell>
          <cell r="G1184" t="str">
            <v>LA LIBERTAD</v>
          </cell>
          <cell r="H1184" t="str">
            <v>PATAZ</v>
          </cell>
          <cell r="I1184" t="str">
            <v>BULDIBUYO</v>
          </cell>
          <cell r="J1184" t="str">
            <v>BULDIBUYO</v>
          </cell>
        </row>
        <row r="1185">
          <cell r="A1185" t="str">
            <v>LA LIBERTAD</v>
          </cell>
          <cell r="B1185" t="str">
            <v>130000</v>
          </cell>
          <cell r="C1185" t="str">
            <v>LA LIBERTADPATAZ</v>
          </cell>
          <cell r="D1185" t="str">
            <v>130800</v>
          </cell>
          <cell r="E1185" t="str">
            <v>LA LIBERTADPATAZCHILLIA</v>
          </cell>
          <cell r="F1185" t="str">
            <v>130803</v>
          </cell>
          <cell r="G1185" t="str">
            <v>LA LIBERTAD</v>
          </cell>
          <cell r="H1185" t="str">
            <v>PATAZ</v>
          </cell>
          <cell r="I1185" t="str">
            <v>CHILLIA</v>
          </cell>
          <cell r="J1185" t="str">
            <v>CHILLIA</v>
          </cell>
        </row>
        <row r="1186">
          <cell r="A1186" t="str">
            <v>LA LIBERTAD</v>
          </cell>
          <cell r="B1186" t="str">
            <v>130000</v>
          </cell>
          <cell r="C1186" t="str">
            <v>LA LIBERTADPATAZ</v>
          </cell>
          <cell r="D1186" t="str">
            <v>130800</v>
          </cell>
          <cell r="E1186" t="str">
            <v>LA LIBERTADPATAZHUANCASPATA</v>
          </cell>
          <cell r="F1186" t="str">
            <v>130804</v>
          </cell>
          <cell r="G1186" t="str">
            <v>LA LIBERTAD</v>
          </cell>
          <cell r="H1186" t="str">
            <v>PATAZ</v>
          </cell>
          <cell r="I1186" t="str">
            <v>HUANCASPATA</v>
          </cell>
          <cell r="J1186" t="str">
            <v>HUANCASPATA</v>
          </cell>
        </row>
        <row r="1187">
          <cell r="A1187" t="str">
            <v>LA LIBERTAD</v>
          </cell>
          <cell r="B1187" t="str">
            <v>130000</v>
          </cell>
          <cell r="C1187" t="str">
            <v>LA LIBERTADPATAZ</v>
          </cell>
          <cell r="D1187" t="str">
            <v>130800</v>
          </cell>
          <cell r="E1187" t="str">
            <v>LA LIBERTADPATAZHUAYLILLAS</v>
          </cell>
          <cell r="F1187" t="str">
            <v>130805</v>
          </cell>
          <cell r="G1187" t="str">
            <v>LA LIBERTAD</v>
          </cell>
          <cell r="H1187" t="str">
            <v>PATAZ</v>
          </cell>
          <cell r="I1187" t="str">
            <v>HUAYLILLAS</v>
          </cell>
          <cell r="J1187" t="str">
            <v>HUAYLILLAS</v>
          </cell>
        </row>
        <row r="1188">
          <cell r="A1188" t="str">
            <v>LA LIBERTAD</v>
          </cell>
          <cell r="B1188" t="str">
            <v>130000</v>
          </cell>
          <cell r="C1188" t="str">
            <v>LA LIBERTADPATAZ</v>
          </cell>
          <cell r="D1188" t="str">
            <v>130800</v>
          </cell>
          <cell r="E1188" t="str">
            <v>LA LIBERTADPATAZHUAYO</v>
          </cell>
          <cell r="F1188" t="str">
            <v>130806</v>
          </cell>
          <cell r="G1188" t="str">
            <v>LA LIBERTAD</v>
          </cell>
          <cell r="H1188" t="str">
            <v>PATAZ</v>
          </cell>
          <cell r="I1188" t="str">
            <v>HUAYO</v>
          </cell>
          <cell r="J1188" t="str">
            <v>HUAYO</v>
          </cell>
        </row>
        <row r="1189">
          <cell r="A1189" t="str">
            <v>LA LIBERTAD</v>
          </cell>
          <cell r="B1189" t="str">
            <v>130000</v>
          </cell>
          <cell r="C1189" t="str">
            <v>LA LIBERTADPATAZ</v>
          </cell>
          <cell r="D1189" t="str">
            <v>130800</v>
          </cell>
          <cell r="E1189" t="str">
            <v>LA LIBERTADPATAZONGON</v>
          </cell>
          <cell r="F1189" t="str">
            <v>130807</v>
          </cell>
          <cell r="G1189" t="str">
            <v>LA LIBERTAD</v>
          </cell>
          <cell r="H1189" t="str">
            <v>PATAZ</v>
          </cell>
          <cell r="I1189" t="str">
            <v>ONGON</v>
          </cell>
          <cell r="J1189" t="str">
            <v>ONGON</v>
          </cell>
        </row>
        <row r="1190">
          <cell r="A1190" t="str">
            <v>LA LIBERTAD</v>
          </cell>
          <cell r="B1190" t="str">
            <v>130000</v>
          </cell>
          <cell r="C1190" t="str">
            <v>LA LIBERTADPATAZ</v>
          </cell>
          <cell r="D1190" t="str">
            <v>130800</v>
          </cell>
          <cell r="E1190" t="str">
            <v>LA LIBERTADPATAZPARCOY</v>
          </cell>
          <cell r="F1190" t="str">
            <v>130808</v>
          </cell>
          <cell r="G1190" t="str">
            <v>LA LIBERTAD</v>
          </cell>
          <cell r="H1190" t="str">
            <v>PATAZ</v>
          </cell>
          <cell r="I1190" t="str">
            <v>PARCOY</v>
          </cell>
          <cell r="J1190" t="str">
            <v>PARCOY</v>
          </cell>
        </row>
        <row r="1191">
          <cell r="A1191" t="str">
            <v>LA LIBERTAD</v>
          </cell>
          <cell r="B1191" t="str">
            <v>130000</v>
          </cell>
          <cell r="C1191" t="str">
            <v>LA LIBERTADPATAZ</v>
          </cell>
          <cell r="D1191" t="str">
            <v>130800</v>
          </cell>
          <cell r="E1191" t="str">
            <v>LA LIBERTADPATAZPATAZ</v>
          </cell>
          <cell r="F1191" t="str">
            <v>130809</v>
          </cell>
          <cell r="G1191" t="str">
            <v>LA LIBERTAD</v>
          </cell>
          <cell r="H1191" t="str">
            <v>PATAZ</v>
          </cell>
          <cell r="I1191" t="str">
            <v>PATAZ</v>
          </cell>
          <cell r="J1191" t="str">
            <v>PATAZ</v>
          </cell>
        </row>
        <row r="1192">
          <cell r="A1192" t="str">
            <v>LA LIBERTAD</v>
          </cell>
          <cell r="B1192" t="str">
            <v>130000</v>
          </cell>
          <cell r="C1192" t="str">
            <v>LA LIBERTADPATAZ</v>
          </cell>
          <cell r="D1192" t="str">
            <v>130800</v>
          </cell>
          <cell r="E1192" t="str">
            <v>LA LIBERTADPATAZPIAS</v>
          </cell>
          <cell r="F1192" t="str">
            <v>130810</v>
          </cell>
          <cell r="G1192" t="str">
            <v>LA LIBERTAD</v>
          </cell>
          <cell r="H1192" t="str">
            <v>PATAZ</v>
          </cell>
          <cell r="I1192" t="str">
            <v>PIAS</v>
          </cell>
          <cell r="J1192" t="str">
            <v>PIAS</v>
          </cell>
        </row>
        <row r="1193">
          <cell r="A1193" t="str">
            <v>LA LIBERTAD</v>
          </cell>
          <cell r="B1193" t="str">
            <v>130000</v>
          </cell>
          <cell r="C1193" t="str">
            <v>LA LIBERTADPATAZ</v>
          </cell>
          <cell r="D1193" t="str">
            <v>130800</v>
          </cell>
          <cell r="E1193" t="str">
            <v>LA LIBERTADPATAZSANTIAGO DE CHALLAS</v>
          </cell>
          <cell r="F1193" t="str">
            <v>130811</v>
          </cell>
          <cell r="G1193" t="str">
            <v>LA LIBERTAD</v>
          </cell>
          <cell r="H1193" t="str">
            <v>PATAZ</v>
          </cell>
          <cell r="I1193" t="str">
            <v>SANTIAGO DE CHALLAS</v>
          </cell>
          <cell r="J1193" t="str">
            <v>CHALLAS</v>
          </cell>
        </row>
        <row r="1194">
          <cell r="A1194" t="str">
            <v>LA LIBERTAD</v>
          </cell>
          <cell r="B1194" t="str">
            <v>130000</v>
          </cell>
          <cell r="C1194" t="str">
            <v>LA LIBERTADPATAZ</v>
          </cell>
          <cell r="D1194" t="str">
            <v>130800</v>
          </cell>
          <cell r="E1194" t="str">
            <v>LA LIBERTADPATAZTAURIJA</v>
          </cell>
          <cell r="F1194" t="str">
            <v>130812</v>
          </cell>
          <cell r="G1194" t="str">
            <v>LA LIBERTAD</v>
          </cell>
          <cell r="H1194" t="str">
            <v>PATAZ</v>
          </cell>
          <cell r="I1194" t="str">
            <v>TAURIJA</v>
          </cell>
          <cell r="J1194" t="str">
            <v>TAURIJA</v>
          </cell>
        </row>
        <row r="1195">
          <cell r="A1195" t="str">
            <v>LA LIBERTAD</v>
          </cell>
          <cell r="B1195" t="str">
            <v>130000</v>
          </cell>
          <cell r="C1195" t="str">
            <v>LA LIBERTADPATAZ</v>
          </cell>
          <cell r="D1195" t="str">
            <v>130800</v>
          </cell>
          <cell r="E1195" t="str">
            <v>LA LIBERTADPATAZURPAY</v>
          </cell>
          <cell r="F1195" t="str">
            <v>130813</v>
          </cell>
          <cell r="G1195" t="str">
            <v>LA LIBERTAD</v>
          </cell>
          <cell r="H1195" t="str">
            <v>PATAZ</v>
          </cell>
          <cell r="I1195" t="str">
            <v>URPAY</v>
          </cell>
          <cell r="J1195" t="str">
            <v>URPAY</v>
          </cell>
        </row>
        <row r="1196">
          <cell r="A1196" t="str">
            <v>LA LIBERTAD</v>
          </cell>
          <cell r="B1196" t="str">
            <v>130000</v>
          </cell>
          <cell r="C1196" t="str">
            <v>LA LIBERTADSANCHEZ CARRION</v>
          </cell>
          <cell r="D1196" t="str">
            <v>130900</v>
          </cell>
          <cell r="E1196" t="str">
            <v>LA LIBERTADSANCHEZ CARRIONHUAMACHUCO</v>
          </cell>
          <cell r="F1196" t="str">
            <v>130901</v>
          </cell>
          <cell r="G1196" t="str">
            <v>LA LIBERTAD</v>
          </cell>
          <cell r="H1196" t="str">
            <v>SANCHEZ CARRION</v>
          </cell>
          <cell r="I1196" t="str">
            <v>HUAMACHUCO</v>
          </cell>
          <cell r="J1196" t="str">
            <v>HUAMACHUCO</v>
          </cell>
        </row>
        <row r="1197">
          <cell r="A1197" t="str">
            <v>LA LIBERTAD</v>
          </cell>
          <cell r="B1197" t="str">
            <v>130000</v>
          </cell>
          <cell r="C1197" t="str">
            <v>LA LIBERTADSANCHEZ CARRION</v>
          </cell>
          <cell r="D1197" t="str">
            <v>130900</v>
          </cell>
          <cell r="E1197" t="str">
            <v>LA LIBERTADSANCHEZ CARRIONCHUGAY</v>
          </cell>
          <cell r="F1197" t="str">
            <v>130902</v>
          </cell>
          <cell r="G1197" t="str">
            <v>LA LIBERTAD</v>
          </cell>
          <cell r="H1197" t="str">
            <v>SANCHEZ CARRION</v>
          </cell>
          <cell r="I1197" t="str">
            <v>CHUGAY</v>
          </cell>
          <cell r="J1197" t="str">
            <v>CHUGAY</v>
          </cell>
        </row>
        <row r="1198">
          <cell r="A1198" t="str">
            <v>LA LIBERTAD</v>
          </cell>
          <cell r="B1198" t="str">
            <v>130000</v>
          </cell>
          <cell r="C1198" t="str">
            <v>LA LIBERTADSANCHEZ CARRION</v>
          </cell>
          <cell r="D1198" t="str">
            <v>130900</v>
          </cell>
          <cell r="E1198" t="str">
            <v>LA LIBERTADSANCHEZ CARRIONCOCHORCO</v>
          </cell>
          <cell r="F1198" t="str">
            <v>130903</v>
          </cell>
          <cell r="G1198" t="str">
            <v>LA LIBERTAD</v>
          </cell>
          <cell r="H1198" t="str">
            <v>SANCHEZ CARRION</v>
          </cell>
          <cell r="I1198" t="str">
            <v>COCHORCO</v>
          </cell>
          <cell r="J1198" t="str">
            <v>ARICAPAMPA</v>
          </cell>
        </row>
        <row r="1199">
          <cell r="A1199" t="str">
            <v>LA LIBERTAD</v>
          </cell>
          <cell r="B1199" t="str">
            <v>130000</v>
          </cell>
          <cell r="C1199" t="str">
            <v>LA LIBERTADSANCHEZ CARRION</v>
          </cell>
          <cell r="D1199" t="str">
            <v>130900</v>
          </cell>
          <cell r="E1199" t="str">
            <v>LA LIBERTADSANCHEZ CARRIONCURGOS</v>
          </cell>
          <cell r="F1199" t="str">
            <v>130904</v>
          </cell>
          <cell r="G1199" t="str">
            <v>LA LIBERTAD</v>
          </cell>
          <cell r="H1199" t="str">
            <v>SANCHEZ CARRION</v>
          </cell>
          <cell r="I1199" t="str">
            <v>CURGOS</v>
          </cell>
          <cell r="J1199" t="str">
            <v>CURGOS</v>
          </cell>
        </row>
        <row r="1200">
          <cell r="A1200" t="str">
            <v>LA LIBERTAD</v>
          </cell>
          <cell r="B1200" t="str">
            <v>130000</v>
          </cell>
          <cell r="C1200" t="str">
            <v>LA LIBERTADSANCHEZ CARRION</v>
          </cell>
          <cell r="D1200" t="str">
            <v>130900</v>
          </cell>
          <cell r="E1200" t="str">
            <v>LA LIBERTADSANCHEZ CARRIONMARCABAL</v>
          </cell>
          <cell r="F1200" t="str">
            <v>130905</v>
          </cell>
          <cell r="G1200" t="str">
            <v>LA LIBERTAD</v>
          </cell>
          <cell r="H1200" t="str">
            <v>SANCHEZ CARRION</v>
          </cell>
          <cell r="I1200" t="str">
            <v>MARCABAL</v>
          </cell>
          <cell r="J1200" t="str">
            <v>MARCABAL</v>
          </cell>
        </row>
        <row r="1201">
          <cell r="A1201" t="str">
            <v>LA LIBERTAD</v>
          </cell>
          <cell r="B1201" t="str">
            <v>130000</v>
          </cell>
          <cell r="C1201" t="str">
            <v>LA LIBERTADSANCHEZ CARRION</v>
          </cell>
          <cell r="D1201" t="str">
            <v>130900</v>
          </cell>
          <cell r="E1201" t="str">
            <v>LA LIBERTADSANCHEZ CARRIONSANAGORAN</v>
          </cell>
          <cell r="F1201" t="str">
            <v>130906</v>
          </cell>
          <cell r="G1201" t="str">
            <v>LA LIBERTAD</v>
          </cell>
          <cell r="H1201" t="str">
            <v>SANCHEZ CARRION</v>
          </cell>
          <cell r="I1201" t="str">
            <v>SANAGORAN</v>
          </cell>
          <cell r="J1201" t="str">
            <v>SANAGORAN</v>
          </cell>
        </row>
        <row r="1202">
          <cell r="A1202" t="str">
            <v>LA LIBERTAD</v>
          </cell>
          <cell r="B1202" t="str">
            <v>130000</v>
          </cell>
          <cell r="C1202" t="str">
            <v>LA LIBERTADSANCHEZ CARRION</v>
          </cell>
          <cell r="D1202" t="str">
            <v>130900</v>
          </cell>
          <cell r="E1202" t="str">
            <v>LA LIBERTADSANCHEZ CARRIONSARIN</v>
          </cell>
          <cell r="F1202" t="str">
            <v>130907</v>
          </cell>
          <cell r="G1202" t="str">
            <v>LA LIBERTAD</v>
          </cell>
          <cell r="H1202" t="str">
            <v>SANCHEZ CARRION</v>
          </cell>
          <cell r="I1202" t="str">
            <v>SARIN</v>
          </cell>
          <cell r="J1202" t="str">
            <v>SARIN</v>
          </cell>
        </row>
        <row r="1203">
          <cell r="A1203" t="str">
            <v>LA LIBERTAD</v>
          </cell>
          <cell r="B1203" t="str">
            <v>130000</v>
          </cell>
          <cell r="C1203" t="str">
            <v>LA LIBERTADSANCHEZ CARRION</v>
          </cell>
          <cell r="D1203" t="str">
            <v>130900</v>
          </cell>
          <cell r="E1203" t="str">
            <v>LA LIBERTADSANCHEZ CARRIONSARTIMBAMBA</v>
          </cell>
          <cell r="F1203" t="str">
            <v>130908</v>
          </cell>
          <cell r="G1203" t="str">
            <v>LA LIBERTAD</v>
          </cell>
          <cell r="H1203" t="str">
            <v>SANCHEZ CARRION</v>
          </cell>
          <cell r="I1203" t="str">
            <v>SARTIMBAMBA</v>
          </cell>
          <cell r="J1203" t="str">
            <v>SARTIMBAMBA</v>
          </cell>
        </row>
        <row r="1204">
          <cell r="A1204" t="str">
            <v>LA LIBERTAD</v>
          </cell>
          <cell r="B1204" t="str">
            <v>130000</v>
          </cell>
          <cell r="C1204" t="str">
            <v>LA LIBERTADSANTIAGO DE CHUCO</v>
          </cell>
          <cell r="D1204" t="str">
            <v>131000</v>
          </cell>
          <cell r="E1204" t="str">
            <v>LA LIBERTADSANTIAGO DE CHUCOSANTIAGO DE CHUCO</v>
          </cell>
          <cell r="F1204" t="str">
            <v>131001</v>
          </cell>
          <cell r="G1204" t="str">
            <v>LA LIBERTAD</v>
          </cell>
          <cell r="H1204" t="str">
            <v>SANTIAGO DE CHUCO</v>
          </cell>
          <cell r="I1204" t="str">
            <v>SANTIAGO DE CHUCO</v>
          </cell>
          <cell r="J1204" t="str">
            <v>SANTIAGO DE CHUCO</v>
          </cell>
        </row>
        <row r="1205">
          <cell r="A1205" t="str">
            <v>LA LIBERTAD</v>
          </cell>
          <cell r="B1205" t="str">
            <v>130000</v>
          </cell>
          <cell r="C1205" t="str">
            <v>LA LIBERTADSANTIAGO DE CHUCO</v>
          </cell>
          <cell r="D1205" t="str">
            <v>131000</v>
          </cell>
          <cell r="E1205" t="str">
            <v>LA LIBERTADSANTIAGO DE CHUCOANGASMARCA</v>
          </cell>
          <cell r="F1205" t="str">
            <v>131002</v>
          </cell>
          <cell r="G1205" t="str">
            <v>LA LIBERTAD</v>
          </cell>
          <cell r="H1205" t="str">
            <v>SANTIAGO DE CHUCO</v>
          </cell>
          <cell r="I1205" t="str">
            <v>ANGASMARCA</v>
          </cell>
          <cell r="J1205" t="str">
            <v>ANGASMARCA</v>
          </cell>
        </row>
        <row r="1206">
          <cell r="A1206" t="str">
            <v>LA LIBERTAD</v>
          </cell>
          <cell r="B1206" t="str">
            <v>130000</v>
          </cell>
          <cell r="C1206" t="str">
            <v>LA LIBERTADSANTIAGO DE CHUCO</v>
          </cell>
          <cell r="D1206" t="str">
            <v>131000</v>
          </cell>
          <cell r="E1206" t="str">
            <v>LA LIBERTADSANTIAGO DE CHUCOCACHICADAN</v>
          </cell>
          <cell r="F1206" t="str">
            <v>131003</v>
          </cell>
          <cell r="G1206" t="str">
            <v>LA LIBERTAD</v>
          </cell>
          <cell r="H1206" t="str">
            <v>SANTIAGO DE CHUCO</v>
          </cell>
          <cell r="I1206" t="str">
            <v>CACHICADAN</v>
          </cell>
          <cell r="J1206" t="str">
            <v>CACHICADAN</v>
          </cell>
        </row>
        <row r="1207">
          <cell r="A1207" t="str">
            <v>LA LIBERTAD</v>
          </cell>
          <cell r="B1207" t="str">
            <v>130000</v>
          </cell>
          <cell r="C1207" t="str">
            <v>LA LIBERTADSANTIAGO DE CHUCO</v>
          </cell>
          <cell r="D1207" t="str">
            <v>131000</v>
          </cell>
          <cell r="E1207" t="str">
            <v>LA LIBERTADSANTIAGO DE CHUCOMOLLEBAMBA</v>
          </cell>
          <cell r="F1207" t="str">
            <v>131004</v>
          </cell>
          <cell r="G1207" t="str">
            <v>LA LIBERTAD</v>
          </cell>
          <cell r="H1207" t="str">
            <v>SANTIAGO DE CHUCO</v>
          </cell>
          <cell r="I1207" t="str">
            <v>MOLLEBAMBA</v>
          </cell>
          <cell r="J1207" t="str">
            <v>MOLLEBAMBA</v>
          </cell>
        </row>
        <row r="1208">
          <cell r="A1208" t="str">
            <v>LA LIBERTAD</v>
          </cell>
          <cell r="B1208" t="str">
            <v>130000</v>
          </cell>
          <cell r="C1208" t="str">
            <v>LA LIBERTADSANTIAGO DE CHUCO</v>
          </cell>
          <cell r="D1208" t="str">
            <v>131000</v>
          </cell>
          <cell r="E1208" t="str">
            <v>LA LIBERTADSANTIAGO DE CHUCOMOLLEPATA</v>
          </cell>
          <cell r="F1208" t="str">
            <v>131005</v>
          </cell>
          <cell r="G1208" t="str">
            <v>LA LIBERTAD</v>
          </cell>
          <cell r="H1208" t="str">
            <v>SANTIAGO DE CHUCO</v>
          </cell>
          <cell r="I1208" t="str">
            <v>MOLLEPATA</v>
          </cell>
          <cell r="J1208" t="str">
            <v>MOLLEPATA</v>
          </cell>
        </row>
        <row r="1209">
          <cell r="A1209" t="str">
            <v>LA LIBERTAD</v>
          </cell>
          <cell r="B1209" t="str">
            <v>130000</v>
          </cell>
          <cell r="C1209" t="str">
            <v>LA LIBERTADSANTIAGO DE CHUCO</v>
          </cell>
          <cell r="D1209" t="str">
            <v>131000</v>
          </cell>
          <cell r="E1209" t="str">
            <v>LA LIBERTADSANTIAGO DE CHUCOQUIRUVILCA</v>
          </cell>
          <cell r="F1209" t="str">
            <v>131006</v>
          </cell>
          <cell r="G1209" t="str">
            <v>LA LIBERTAD</v>
          </cell>
          <cell r="H1209" t="str">
            <v>SANTIAGO DE CHUCO</v>
          </cell>
          <cell r="I1209" t="str">
            <v>QUIRUVILCA</v>
          </cell>
          <cell r="J1209" t="str">
            <v>QUIRUVILCA</v>
          </cell>
        </row>
        <row r="1210">
          <cell r="A1210" t="str">
            <v>LA LIBERTAD</v>
          </cell>
          <cell r="B1210" t="str">
            <v>130000</v>
          </cell>
          <cell r="C1210" t="str">
            <v>LA LIBERTADSANTIAGO DE CHUCO</v>
          </cell>
          <cell r="D1210" t="str">
            <v>131000</v>
          </cell>
          <cell r="E1210" t="str">
            <v>LA LIBERTADSANTIAGO DE CHUCOSANTA CRUZ DE CHUCA</v>
          </cell>
          <cell r="F1210" t="str">
            <v>131007</v>
          </cell>
          <cell r="G1210" t="str">
            <v>LA LIBERTAD</v>
          </cell>
          <cell r="H1210" t="str">
            <v>SANTIAGO DE CHUCO</v>
          </cell>
          <cell r="I1210" t="str">
            <v>SANTA CRUZ DE CHUCA</v>
          </cell>
          <cell r="J1210" t="str">
            <v>SANTA CRUZ DE CHUCA</v>
          </cell>
        </row>
        <row r="1211">
          <cell r="A1211" t="str">
            <v>LA LIBERTAD</v>
          </cell>
          <cell r="B1211" t="str">
            <v>130000</v>
          </cell>
          <cell r="C1211" t="str">
            <v>LA LIBERTADSANTIAGO DE CHUCO</v>
          </cell>
          <cell r="D1211" t="str">
            <v>131000</v>
          </cell>
          <cell r="E1211" t="str">
            <v>LA LIBERTADSANTIAGO DE CHUCOSITABAMBA</v>
          </cell>
          <cell r="F1211" t="str">
            <v>131008</v>
          </cell>
          <cell r="G1211" t="str">
            <v>LA LIBERTAD</v>
          </cell>
          <cell r="H1211" t="str">
            <v>SANTIAGO DE CHUCO</v>
          </cell>
          <cell r="I1211" t="str">
            <v>SITABAMBA</v>
          </cell>
          <cell r="J1211" t="str">
            <v>SITABAMBA</v>
          </cell>
        </row>
        <row r="1212">
          <cell r="A1212" t="str">
            <v>LA LIBERTAD</v>
          </cell>
          <cell r="B1212" t="str">
            <v>130000</v>
          </cell>
          <cell r="C1212" t="str">
            <v>LA LIBERTADGRAN CHIMU</v>
          </cell>
          <cell r="D1212" t="str">
            <v>131100</v>
          </cell>
          <cell r="E1212" t="str">
            <v>LA LIBERTADGRAN CHIMUCASCAS</v>
          </cell>
          <cell r="F1212" t="str">
            <v>131101</v>
          </cell>
          <cell r="G1212" t="str">
            <v>LA LIBERTAD</v>
          </cell>
          <cell r="H1212" t="str">
            <v>GRAN CHIMU</v>
          </cell>
          <cell r="I1212" t="str">
            <v>CASCAS</v>
          </cell>
          <cell r="J1212" t="str">
            <v>CASCAS</v>
          </cell>
        </row>
        <row r="1213">
          <cell r="A1213" t="str">
            <v>LA LIBERTAD</v>
          </cell>
          <cell r="B1213" t="str">
            <v>130000</v>
          </cell>
          <cell r="C1213" t="str">
            <v>LA LIBERTADGRAN CHIMU</v>
          </cell>
          <cell r="D1213" t="str">
            <v>131100</v>
          </cell>
          <cell r="E1213" t="str">
            <v>LA LIBERTADGRAN CHIMULUCMA</v>
          </cell>
          <cell r="F1213" t="str">
            <v>131102</v>
          </cell>
          <cell r="G1213" t="str">
            <v>LA LIBERTAD</v>
          </cell>
          <cell r="H1213" t="str">
            <v>GRAN CHIMU</v>
          </cell>
          <cell r="I1213" t="str">
            <v>LUCMA</v>
          </cell>
          <cell r="J1213" t="str">
            <v>LUCMA</v>
          </cell>
        </row>
        <row r="1214">
          <cell r="A1214" t="str">
            <v>LA LIBERTAD</v>
          </cell>
          <cell r="B1214" t="str">
            <v>130000</v>
          </cell>
          <cell r="C1214" t="str">
            <v>LA LIBERTADGRAN CHIMU</v>
          </cell>
          <cell r="D1214" t="str">
            <v>131100</v>
          </cell>
          <cell r="E1214" t="str">
            <v>LA LIBERTADGRAN CHIMUMARMOT</v>
          </cell>
          <cell r="F1214" t="str">
            <v>131103</v>
          </cell>
          <cell r="G1214" t="str">
            <v>LA LIBERTAD</v>
          </cell>
          <cell r="H1214" t="str">
            <v>GRAN CHIMU</v>
          </cell>
          <cell r="I1214" t="str">
            <v>MARMOT</v>
          </cell>
          <cell r="J1214" t="str">
            <v>MARMOT</v>
          </cell>
        </row>
        <row r="1215">
          <cell r="A1215" t="str">
            <v>LA LIBERTAD</v>
          </cell>
          <cell r="B1215" t="str">
            <v>130000</v>
          </cell>
          <cell r="C1215" t="str">
            <v>LA LIBERTADGRAN CHIMU</v>
          </cell>
          <cell r="D1215" t="str">
            <v>131100</v>
          </cell>
          <cell r="E1215" t="str">
            <v>LA LIBERTADGRAN CHIMUSAYAPULLO</v>
          </cell>
          <cell r="F1215" t="str">
            <v>131104</v>
          </cell>
          <cell r="G1215" t="str">
            <v>LA LIBERTAD</v>
          </cell>
          <cell r="H1215" t="str">
            <v>GRAN CHIMU</v>
          </cell>
          <cell r="I1215" t="str">
            <v>SAYAPULLO</v>
          </cell>
          <cell r="J1215" t="str">
            <v>SAYAPULLO</v>
          </cell>
        </row>
        <row r="1216">
          <cell r="A1216" t="str">
            <v>LA LIBERTAD</v>
          </cell>
          <cell r="B1216" t="str">
            <v>130000</v>
          </cell>
          <cell r="C1216" t="str">
            <v>LA LIBERTADVIRU</v>
          </cell>
          <cell r="D1216" t="str">
            <v>131200</v>
          </cell>
          <cell r="E1216" t="str">
            <v>LA LIBERTADVIRUVIRU</v>
          </cell>
          <cell r="F1216" t="str">
            <v>131201</v>
          </cell>
          <cell r="G1216" t="str">
            <v>LA LIBERTAD</v>
          </cell>
          <cell r="H1216" t="str">
            <v>VIRU</v>
          </cell>
          <cell r="I1216" t="str">
            <v>VIRU</v>
          </cell>
          <cell r="J1216" t="str">
            <v>VIRU</v>
          </cell>
        </row>
        <row r="1217">
          <cell r="A1217" t="str">
            <v>LA LIBERTAD</v>
          </cell>
          <cell r="B1217" t="str">
            <v>130000</v>
          </cell>
          <cell r="C1217" t="str">
            <v>LA LIBERTADVIRU</v>
          </cell>
          <cell r="D1217" t="str">
            <v>131200</v>
          </cell>
          <cell r="E1217" t="str">
            <v>LA LIBERTADVIRUCHAO</v>
          </cell>
          <cell r="F1217" t="str">
            <v>131202</v>
          </cell>
          <cell r="G1217" t="str">
            <v>LA LIBERTAD</v>
          </cell>
          <cell r="H1217" t="str">
            <v>VIRU</v>
          </cell>
          <cell r="I1217" t="str">
            <v>CHAO</v>
          </cell>
          <cell r="J1217" t="str">
            <v>CHAO</v>
          </cell>
        </row>
        <row r="1218">
          <cell r="A1218" t="str">
            <v>LA LIBERTAD</v>
          </cell>
          <cell r="B1218" t="str">
            <v>130000</v>
          </cell>
          <cell r="C1218" t="str">
            <v>LA LIBERTADVIRU</v>
          </cell>
          <cell r="D1218" t="str">
            <v>131200</v>
          </cell>
          <cell r="E1218" t="str">
            <v>LA LIBERTADVIRUGUADALUPITO</v>
          </cell>
          <cell r="F1218" t="str">
            <v>131203</v>
          </cell>
          <cell r="G1218" t="str">
            <v>LA LIBERTAD</v>
          </cell>
          <cell r="H1218" t="str">
            <v>VIRU</v>
          </cell>
          <cell r="I1218" t="str">
            <v>GUADALUPITO</v>
          </cell>
          <cell r="J1218" t="str">
            <v>GUADALUPITO</v>
          </cell>
        </row>
        <row r="1219">
          <cell r="A1219" t="str">
            <v>LAMBAYEQUE</v>
          </cell>
          <cell r="B1219" t="str">
            <v>140000</v>
          </cell>
          <cell r="C1219" t="str">
            <v>LAMBAYEQUECHICLAYO</v>
          </cell>
          <cell r="D1219" t="str">
            <v>140100</v>
          </cell>
          <cell r="E1219" t="str">
            <v>LAMBAYEQUECHICLAYOCHICLAYO</v>
          </cell>
          <cell r="F1219" t="str">
            <v>140101</v>
          </cell>
          <cell r="G1219" t="str">
            <v>LAMBAYEQUE</v>
          </cell>
          <cell r="H1219" t="str">
            <v>CHICLAYO</v>
          </cell>
          <cell r="I1219" t="str">
            <v>CHICLAYO</v>
          </cell>
          <cell r="J1219" t="str">
            <v>CHICLAYO</v>
          </cell>
        </row>
        <row r="1220">
          <cell r="A1220" t="str">
            <v>LAMBAYEQUE</v>
          </cell>
          <cell r="B1220" t="str">
            <v>140000</v>
          </cell>
          <cell r="C1220" t="str">
            <v>LAMBAYEQUECHICLAYO</v>
          </cell>
          <cell r="D1220" t="str">
            <v>140100</v>
          </cell>
          <cell r="E1220" t="str">
            <v>LAMBAYEQUECHICLAYOCHONGOYAPE</v>
          </cell>
          <cell r="F1220" t="str">
            <v>140102</v>
          </cell>
          <cell r="G1220" t="str">
            <v>LAMBAYEQUE</v>
          </cell>
          <cell r="H1220" t="str">
            <v>CHICLAYO</v>
          </cell>
          <cell r="I1220" t="str">
            <v>CHONGOYAPE</v>
          </cell>
          <cell r="J1220" t="str">
            <v>CHONGOYAPE</v>
          </cell>
        </row>
        <row r="1221">
          <cell r="A1221" t="str">
            <v>LAMBAYEQUE</v>
          </cell>
          <cell r="B1221" t="str">
            <v>140000</v>
          </cell>
          <cell r="C1221" t="str">
            <v>LAMBAYEQUECHICLAYO</v>
          </cell>
          <cell r="D1221" t="str">
            <v>140100</v>
          </cell>
          <cell r="E1221" t="str">
            <v>LAMBAYEQUECHICLAYOETEN</v>
          </cell>
          <cell r="F1221" t="str">
            <v>140103</v>
          </cell>
          <cell r="G1221" t="str">
            <v>LAMBAYEQUE</v>
          </cell>
          <cell r="H1221" t="str">
            <v>CHICLAYO</v>
          </cell>
          <cell r="I1221" t="str">
            <v>ETEN</v>
          </cell>
          <cell r="J1221" t="str">
            <v>ETEN</v>
          </cell>
        </row>
        <row r="1222">
          <cell r="A1222" t="str">
            <v>LAMBAYEQUE</v>
          </cell>
          <cell r="B1222" t="str">
            <v>140000</v>
          </cell>
          <cell r="C1222" t="str">
            <v>LAMBAYEQUECHICLAYO</v>
          </cell>
          <cell r="D1222" t="str">
            <v>140100</v>
          </cell>
          <cell r="E1222" t="str">
            <v>LAMBAYEQUECHICLAYOETEN PUERTO</v>
          </cell>
          <cell r="F1222" t="str">
            <v>140104</v>
          </cell>
          <cell r="G1222" t="str">
            <v>LAMBAYEQUE</v>
          </cell>
          <cell r="H1222" t="str">
            <v>CHICLAYO</v>
          </cell>
          <cell r="I1222" t="str">
            <v>ETEN PUERTO</v>
          </cell>
          <cell r="J1222" t="str">
            <v>ETEN PUERTO</v>
          </cell>
        </row>
        <row r="1223">
          <cell r="A1223" t="str">
            <v>LAMBAYEQUE</v>
          </cell>
          <cell r="B1223" t="str">
            <v>140000</v>
          </cell>
          <cell r="C1223" t="str">
            <v>LAMBAYEQUECHICLAYO</v>
          </cell>
          <cell r="D1223" t="str">
            <v>140100</v>
          </cell>
          <cell r="E1223" t="str">
            <v>LAMBAYEQUECHICLAYOJOSE LEONARDO ORTIZ</v>
          </cell>
          <cell r="F1223" t="str">
            <v>140105</v>
          </cell>
          <cell r="G1223" t="str">
            <v>LAMBAYEQUE</v>
          </cell>
          <cell r="H1223" t="str">
            <v>CHICLAYO</v>
          </cell>
          <cell r="I1223" t="str">
            <v>JOSE LEONARDO ORTIZ</v>
          </cell>
          <cell r="J1223" t="str">
            <v>JOSE LEONARDO ORTIZ</v>
          </cell>
        </row>
        <row r="1224">
          <cell r="A1224" t="str">
            <v>LAMBAYEQUE</v>
          </cell>
          <cell r="B1224" t="str">
            <v>140000</v>
          </cell>
          <cell r="C1224" t="str">
            <v>LAMBAYEQUECHICLAYO</v>
          </cell>
          <cell r="D1224" t="str">
            <v>140100</v>
          </cell>
          <cell r="E1224" t="str">
            <v>LAMBAYEQUECHICLAYOLA VICTORIA</v>
          </cell>
          <cell r="F1224" t="str">
            <v>140106</v>
          </cell>
          <cell r="G1224" t="str">
            <v>LAMBAYEQUE</v>
          </cell>
          <cell r="H1224" t="str">
            <v>CHICLAYO</v>
          </cell>
          <cell r="I1224" t="str">
            <v>LA VICTORIA</v>
          </cell>
          <cell r="J1224" t="str">
            <v>LA VICTORIA</v>
          </cell>
        </row>
        <row r="1225">
          <cell r="A1225" t="str">
            <v>LAMBAYEQUE</v>
          </cell>
          <cell r="B1225" t="str">
            <v>140000</v>
          </cell>
          <cell r="C1225" t="str">
            <v>LAMBAYEQUECHICLAYO</v>
          </cell>
          <cell r="D1225" t="str">
            <v>140100</v>
          </cell>
          <cell r="E1225" t="str">
            <v>LAMBAYEQUECHICLAYOLAGUNAS</v>
          </cell>
          <cell r="F1225" t="str">
            <v>140107</v>
          </cell>
          <cell r="G1225" t="str">
            <v>LAMBAYEQUE</v>
          </cell>
          <cell r="H1225" t="str">
            <v>CHICLAYO</v>
          </cell>
          <cell r="I1225" t="str">
            <v>LAGUNAS</v>
          </cell>
          <cell r="J1225" t="str">
            <v>MOCUPE</v>
          </cell>
        </row>
        <row r="1226">
          <cell r="A1226" t="str">
            <v>LAMBAYEQUE</v>
          </cell>
          <cell r="B1226" t="str">
            <v>140000</v>
          </cell>
          <cell r="C1226" t="str">
            <v>LAMBAYEQUECHICLAYO</v>
          </cell>
          <cell r="D1226" t="str">
            <v>140100</v>
          </cell>
          <cell r="E1226" t="str">
            <v>LAMBAYEQUECHICLAYOMONSEFU</v>
          </cell>
          <cell r="F1226" t="str">
            <v>140108</v>
          </cell>
          <cell r="G1226" t="str">
            <v>LAMBAYEQUE</v>
          </cell>
          <cell r="H1226" t="str">
            <v>CHICLAYO</v>
          </cell>
          <cell r="I1226" t="str">
            <v>MONSEFU</v>
          </cell>
          <cell r="J1226" t="str">
            <v>MONSEFU</v>
          </cell>
        </row>
        <row r="1227">
          <cell r="A1227" t="str">
            <v>LAMBAYEQUE</v>
          </cell>
          <cell r="B1227" t="str">
            <v>140000</v>
          </cell>
          <cell r="C1227" t="str">
            <v>LAMBAYEQUECHICLAYO</v>
          </cell>
          <cell r="D1227" t="str">
            <v>140100</v>
          </cell>
          <cell r="E1227" t="str">
            <v>LAMBAYEQUECHICLAYONUEVA ARICA</v>
          </cell>
          <cell r="F1227" t="str">
            <v>140109</v>
          </cell>
          <cell r="G1227" t="str">
            <v>LAMBAYEQUE</v>
          </cell>
          <cell r="H1227" t="str">
            <v>CHICLAYO</v>
          </cell>
          <cell r="I1227" t="str">
            <v>NUEVA ARICA</v>
          </cell>
          <cell r="J1227" t="str">
            <v>NUEVA ARICA</v>
          </cell>
        </row>
        <row r="1228">
          <cell r="A1228" t="str">
            <v>LAMBAYEQUE</v>
          </cell>
          <cell r="B1228" t="str">
            <v>140000</v>
          </cell>
          <cell r="C1228" t="str">
            <v>LAMBAYEQUECHICLAYO</v>
          </cell>
          <cell r="D1228" t="str">
            <v>140100</v>
          </cell>
          <cell r="E1228" t="str">
            <v>LAMBAYEQUECHICLAYOOYOTUN</v>
          </cell>
          <cell r="F1228" t="str">
            <v>140110</v>
          </cell>
          <cell r="G1228" t="str">
            <v>LAMBAYEQUE</v>
          </cell>
          <cell r="H1228" t="str">
            <v>CHICLAYO</v>
          </cell>
          <cell r="I1228" t="str">
            <v>OYOTUN</v>
          </cell>
          <cell r="J1228" t="str">
            <v>OYOTUN</v>
          </cell>
        </row>
        <row r="1229">
          <cell r="A1229" t="str">
            <v>LAMBAYEQUE</v>
          </cell>
          <cell r="B1229" t="str">
            <v>140000</v>
          </cell>
          <cell r="C1229" t="str">
            <v>LAMBAYEQUECHICLAYO</v>
          </cell>
          <cell r="D1229" t="str">
            <v>140100</v>
          </cell>
          <cell r="E1229" t="str">
            <v>LAMBAYEQUECHICLAYOPICSI</v>
          </cell>
          <cell r="F1229" t="str">
            <v>140111</v>
          </cell>
          <cell r="G1229" t="str">
            <v>LAMBAYEQUE</v>
          </cell>
          <cell r="H1229" t="str">
            <v>CHICLAYO</v>
          </cell>
          <cell r="I1229" t="str">
            <v>PICSI</v>
          </cell>
          <cell r="J1229" t="str">
            <v>PICSI</v>
          </cell>
        </row>
        <row r="1230">
          <cell r="A1230" t="str">
            <v>LAMBAYEQUE</v>
          </cell>
          <cell r="B1230" t="str">
            <v>140000</v>
          </cell>
          <cell r="C1230" t="str">
            <v>LAMBAYEQUECHICLAYO</v>
          </cell>
          <cell r="D1230" t="str">
            <v>140100</v>
          </cell>
          <cell r="E1230" t="str">
            <v>LAMBAYEQUECHICLAYOPIMENTEL</v>
          </cell>
          <cell r="F1230" t="str">
            <v>140112</v>
          </cell>
          <cell r="G1230" t="str">
            <v>LAMBAYEQUE</v>
          </cell>
          <cell r="H1230" t="str">
            <v>CHICLAYO</v>
          </cell>
          <cell r="I1230" t="str">
            <v>PIMENTEL</v>
          </cell>
          <cell r="J1230" t="str">
            <v>PIMENTEL</v>
          </cell>
        </row>
        <row r="1231">
          <cell r="A1231" t="str">
            <v>LAMBAYEQUE</v>
          </cell>
          <cell r="B1231" t="str">
            <v>140000</v>
          </cell>
          <cell r="C1231" t="str">
            <v>LAMBAYEQUECHICLAYO</v>
          </cell>
          <cell r="D1231" t="str">
            <v>140100</v>
          </cell>
          <cell r="E1231" t="str">
            <v>LAMBAYEQUECHICLAYOREQUE</v>
          </cell>
          <cell r="F1231" t="str">
            <v>140113</v>
          </cell>
          <cell r="G1231" t="str">
            <v>LAMBAYEQUE</v>
          </cell>
          <cell r="H1231" t="str">
            <v>CHICLAYO</v>
          </cell>
          <cell r="I1231" t="str">
            <v>REQUE</v>
          </cell>
          <cell r="J1231" t="str">
            <v>REQUE</v>
          </cell>
        </row>
        <row r="1232">
          <cell r="A1232" t="str">
            <v>LAMBAYEQUE</v>
          </cell>
          <cell r="B1232" t="str">
            <v>140000</v>
          </cell>
          <cell r="C1232" t="str">
            <v>LAMBAYEQUECHICLAYO</v>
          </cell>
          <cell r="D1232" t="str">
            <v>140100</v>
          </cell>
          <cell r="E1232" t="str">
            <v>LAMBAYEQUECHICLAYOSANTA ROSA</v>
          </cell>
          <cell r="F1232" t="str">
            <v>140114</v>
          </cell>
          <cell r="G1232" t="str">
            <v>LAMBAYEQUE</v>
          </cell>
          <cell r="H1232" t="str">
            <v>CHICLAYO</v>
          </cell>
          <cell r="I1232" t="str">
            <v>SANTA ROSA</v>
          </cell>
          <cell r="J1232" t="str">
            <v>SANTA ROSA</v>
          </cell>
        </row>
        <row r="1233">
          <cell r="A1233" t="str">
            <v>LAMBAYEQUE</v>
          </cell>
          <cell r="B1233" t="str">
            <v>140000</v>
          </cell>
          <cell r="C1233" t="str">
            <v>LAMBAYEQUECHICLAYO</v>
          </cell>
          <cell r="D1233" t="str">
            <v>140100</v>
          </cell>
          <cell r="E1233" t="str">
            <v>LAMBAYEQUECHICLAYOSAÑA</v>
          </cell>
          <cell r="F1233" t="str">
            <v>140115</v>
          </cell>
          <cell r="G1233" t="str">
            <v>LAMBAYEQUE</v>
          </cell>
          <cell r="H1233" t="str">
            <v>CHICLAYO</v>
          </cell>
          <cell r="I1233" t="str">
            <v>SAÑA</v>
          </cell>
          <cell r="J1233" t="str">
            <v>SAÑA</v>
          </cell>
        </row>
        <row r="1234">
          <cell r="A1234" t="str">
            <v>LAMBAYEQUE</v>
          </cell>
          <cell r="B1234" t="str">
            <v>140000</v>
          </cell>
          <cell r="C1234" t="str">
            <v>LAMBAYEQUECHICLAYO</v>
          </cell>
          <cell r="D1234" t="str">
            <v>140100</v>
          </cell>
          <cell r="E1234" t="str">
            <v>LAMBAYEQUECHICLAYOCAYALTI</v>
          </cell>
          <cell r="F1234" t="str">
            <v>140116</v>
          </cell>
          <cell r="G1234" t="str">
            <v>LAMBAYEQUE</v>
          </cell>
          <cell r="H1234" t="str">
            <v>CHICLAYO</v>
          </cell>
          <cell r="I1234" t="str">
            <v>CAYALTI</v>
          </cell>
          <cell r="J1234" t="str">
            <v>CAYALTI</v>
          </cell>
        </row>
        <row r="1235">
          <cell r="A1235" t="str">
            <v>LAMBAYEQUE</v>
          </cell>
          <cell r="B1235" t="str">
            <v>140000</v>
          </cell>
          <cell r="C1235" t="str">
            <v>LAMBAYEQUECHICLAYO</v>
          </cell>
          <cell r="D1235" t="str">
            <v>140100</v>
          </cell>
          <cell r="E1235" t="str">
            <v>LAMBAYEQUECHICLAYOPATAPO</v>
          </cell>
          <cell r="F1235" t="str">
            <v>140117</v>
          </cell>
          <cell r="G1235" t="str">
            <v>LAMBAYEQUE</v>
          </cell>
          <cell r="H1235" t="str">
            <v>CHICLAYO</v>
          </cell>
          <cell r="I1235" t="str">
            <v>PATAPO</v>
          </cell>
          <cell r="J1235" t="str">
            <v>PATAPO</v>
          </cell>
        </row>
        <row r="1236">
          <cell r="A1236" t="str">
            <v>LAMBAYEQUE</v>
          </cell>
          <cell r="B1236" t="str">
            <v>140000</v>
          </cell>
          <cell r="C1236" t="str">
            <v>LAMBAYEQUECHICLAYO</v>
          </cell>
          <cell r="D1236" t="str">
            <v>140100</v>
          </cell>
          <cell r="E1236" t="str">
            <v>LAMBAYEQUECHICLAYOPOMALCA</v>
          </cell>
          <cell r="F1236" t="str">
            <v>140118</v>
          </cell>
          <cell r="G1236" t="str">
            <v>LAMBAYEQUE</v>
          </cell>
          <cell r="H1236" t="str">
            <v>CHICLAYO</v>
          </cell>
          <cell r="I1236" t="str">
            <v>POMALCA</v>
          </cell>
          <cell r="J1236" t="str">
            <v>POMALCA</v>
          </cell>
        </row>
        <row r="1237">
          <cell r="A1237" t="str">
            <v>LAMBAYEQUE</v>
          </cell>
          <cell r="B1237" t="str">
            <v>140000</v>
          </cell>
          <cell r="C1237" t="str">
            <v>LAMBAYEQUECHICLAYO</v>
          </cell>
          <cell r="D1237" t="str">
            <v>140100</v>
          </cell>
          <cell r="E1237" t="str">
            <v>LAMBAYEQUECHICLAYOPUCALA</v>
          </cell>
          <cell r="F1237" t="str">
            <v>140119</v>
          </cell>
          <cell r="G1237" t="str">
            <v>LAMBAYEQUE</v>
          </cell>
          <cell r="H1237" t="str">
            <v>CHICLAYO</v>
          </cell>
          <cell r="I1237" t="str">
            <v>PUCALA</v>
          </cell>
          <cell r="J1237" t="str">
            <v>PUCALA</v>
          </cell>
        </row>
        <row r="1238">
          <cell r="A1238" t="str">
            <v>LAMBAYEQUE</v>
          </cell>
          <cell r="B1238" t="str">
            <v>140000</v>
          </cell>
          <cell r="C1238" t="str">
            <v>LAMBAYEQUECHICLAYO</v>
          </cell>
          <cell r="D1238" t="str">
            <v>140100</v>
          </cell>
          <cell r="E1238" t="str">
            <v>LAMBAYEQUECHICLAYOTUMAN</v>
          </cell>
          <cell r="F1238" t="str">
            <v>140120</v>
          </cell>
          <cell r="G1238" t="str">
            <v>LAMBAYEQUE</v>
          </cell>
          <cell r="H1238" t="str">
            <v>CHICLAYO</v>
          </cell>
          <cell r="I1238" t="str">
            <v>TUMAN</v>
          </cell>
          <cell r="J1238" t="str">
            <v>TUMAN</v>
          </cell>
        </row>
        <row r="1239">
          <cell r="A1239" t="str">
            <v>LAMBAYEQUE</v>
          </cell>
          <cell r="B1239" t="str">
            <v>140000</v>
          </cell>
          <cell r="C1239" t="str">
            <v>LAMBAYEQUEFERREÑAFE</v>
          </cell>
          <cell r="D1239" t="str">
            <v>140200</v>
          </cell>
          <cell r="E1239" t="str">
            <v>LAMBAYEQUEFERREÑAFEFERREÑAFE</v>
          </cell>
          <cell r="F1239" t="str">
            <v>140201</v>
          </cell>
          <cell r="G1239" t="str">
            <v>LAMBAYEQUE</v>
          </cell>
          <cell r="H1239" t="str">
            <v>FERREÑAFE</v>
          </cell>
          <cell r="I1239" t="str">
            <v>FERREÑAFE</v>
          </cell>
          <cell r="J1239" t="str">
            <v>FERREÑAFE</v>
          </cell>
        </row>
        <row r="1240">
          <cell r="A1240" t="str">
            <v>LAMBAYEQUE</v>
          </cell>
          <cell r="B1240" t="str">
            <v>140000</v>
          </cell>
          <cell r="C1240" t="str">
            <v>LAMBAYEQUEFERREÑAFE</v>
          </cell>
          <cell r="D1240" t="str">
            <v>140200</v>
          </cell>
          <cell r="E1240" t="str">
            <v>LAMBAYEQUEFERREÑAFECAÑARIS</v>
          </cell>
          <cell r="F1240" t="str">
            <v>140202</v>
          </cell>
          <cell r="G1240" t="str">
            <v>LAMBAYEQUE</v>
          </cell>
          <cell r="H1240" t="str">
            <v>FERREÑAFE</v>
          </cell>
          <cell r="I1240" t="str">
            <v>CAÑARIS</v>
          </cell>
          <cell r="J1240" t="str">
            <v>CAÑARIS</v>
          </cell>
        </row>
        <row r="1241">
          <cell r="A1241" t="str">
            <v>LAMBAYEQUE</v>
          </cell>
          <cell r="B1241" t="str">
            <v>140000</v>
          </cell>
          <cell r="C1241" t="str">
            <v>LAMBAYEQUEFERREÑAFE</v>
          </cell>
          <cell r="D1241" t="str">
            <v>140200</v>
          </cell>
          <cell r="E1241" t="str">
            <v>LAMBAYEQUEFERREÑAFEINCAHUASI</v>
          </cell>
          <cell r="F1241" t="str">
            <v>140203</v>
          </cell>
          <cell r="G1241" t="str">
            <v>LAMBAYEQUE</v>
          </cell>
          <cell r="H1241" t="str">
            <v>FERREÑAFE</v>
          </cell>
          <cell r="I1241" t="str">
            <v>INCAHUASI</v>
          </cell>
          <cell r="J1241" t="str">
            <v>INCAHUASI</v>
          </cell>
        </row>
        <row r="1242">
          <cell r="A1242" t="str">
            <v>LAMBAYEQUE</v>
          </cell>
          <cell r="B1242" t="str">
            <v>140000</v>
          </cell>
          <cell r="C1242" t="str">
            <v>LAMBAYEQUEFERREÑAFE</v>
          </cell>
          <cell r="D1242" t="str">
            <v>140200</v>
          </cell>
          <cell r="E1242" t="str">
            <v>LAMBAYEQUEFERREÑAFEMANUEL ANTONIO MESONES MURO</v>
          </cell>
          <cell r="F1242" t="str">
            <v>140204</v>
          </cell>
          <cell r="G1242" t="str">
            <v>LAMBAYEQUE</v>
          </cell>
          <cell r="H1242" t="str">
            <v>FERREÑAFE</v>
          </cell>
          <cell r="I1242" t="str">
            <v>MANUEL ANTONIO MESONES MURO</v>
          </cell>
          <cell r="J1242" t="str">
            <v>MANUEL ANTONIO MESONES MURO</v>
          </cell>
        </row>
        <row r="1243">
          <cell r="A1243" t="str">
            <v>LAMBAYEQUE</v>
          </cell>
          <cell r="B1243" t="str">
            <v>140000</v>
          </cell>
          <cell r="C1243" t="str">
            <v>LAMBAYEQUEFERREÑAFE</v>
          </cell>
          <cell r="D1243" t="str">
            <v>140200</v>
          </cell>
          <cell r="E1243" t="str">
            <v>LAMBAYEQUEFERREÑAFEPITIPO</v>
          </cell>
          <cell r="F1243" t="str">
            <v>140205</v>
          </cell>
          <cell r="G1243" t="str">
            <v>LAMBAYEQUE</v>
          </cell>
          <cell r="H1243" t="str">
            <v>FERREÑAFE</v>
          </cell>
          <cell r="I1243" t="str">
            <v>PITIPO</v>
          </cell>
          <cell r="J1243" t="str">
            <v>PITIPO</v>
          </cell>
        </row>
        <row r="1244">
          <cell r="A1244" t="str">
            <v>LAMBAYEQUE</v>
          </cell>
          <cell r="B1244" t="str">
            <v>140000</v>
          </cell>
          <cell r="C1244" t="str">
            <v>LAMBAYEQUEFERREÑAFE</v>
          </cell>
          <cell r="D1244" t="str">
            <v>140200</v>
          </cell>
          <cell r="E1244" t="str">
            <v>LAMBAYEQUEFERREÑAFEPUEBLO NUEVO</v>
          </cell>
          <cell r="F1244" t="str">
            <v>140206</v>
          </cell>
          <cell r="G1244" t="str">
            <v>LAMBAYEQUE</v>
          </cell>
          <cell r="H1244" t="str">
            <v>FERREÑAFE</v>
          </cell>
          <cell r="I1244" t="str">
            <v>PUEBLO NUEVO</v>
          </cell>
          <cell r="J1244" t="str">
            <v>PUEBLO NUEVO</v>
          </cell>
        </row>
        <row r="1245">
          <cell r="A1245" t="str">
            <v>LAMBAYEQUE</v>
          </cell>
          <cell r="B1245" t="str">
            <v>140000</v>
          </cell>
          <cell r="C1245" t="str">
            <v>LAMBAYEQUELAMBAYEQUE</v>
          </cell>
          <cell r="D1245" t="str">
            <v>140300</v>
          </cell>
          <cell r="E1245" t="str">
            <v>LAMBAYEQUELAMBAYEQUELAMBAYEQUE</v>
          </cell>
          <cell r="F1245" t="str">
            <v>140301</v>
          </cell>
          <cell r="G1245" t="str">
            <v>LAMBAYEQUE</v>
          </cell>
          <cell r="H1245" t="str">
            <v>LAMBAYEQUE</v>
          </cell>
          <cell r="I1245" t="str">
            <v>LAMBAYEQUE</v>
          </cell>
          <cell r="J1245" t="str">
            <v>LAMBAYEQUE</v>
          </cell>
        </row>
        <row r="1246">
          <cell r="A1246" t="str">
            <v>LAMBAYEQUE</v>
          </cell>
          <cell r="B1246" t="str">
            <v>140000</v>
          </cell>
          <cell r="C1246" t="str">
            <v>LAMBAYEQUELAMBAYEQUE</v>
          </cell>
          <cell r="D1246" t="str">
            <v>140300</v>
          </cell>
          <cell r="E1246" t="str">
            <v>LAMBAYEQUELAMBAYEQUECHOCHOPE</v>
          </cell>
          <cell r="F1246" t="str">
            <v>140302</v>
          </cell>
          <cell r="G1246" t="str">
            <v>LAMBAYEQUE</v>
          </cell>
          <cell r="H1246" t="str">
            <v>LAMBAYEQUE</v>
          </cell>
          <cell r="I1246" t="str">
            <v>CHOCHOPE</v>
          </cell>
          <cell r="J1246" t="str">
            <v>CHOCHOPE</v>
          </cell>
        </row>
        <row r="1247">
          <cell r="A1247" t="str">
            <v>LAMBAYEQUE</v>
          </cell>
          <cell r="B1247" t="str">
            <v>140000</v>
          </cell>
          <cell r="C1247" t="str">
            <v>LAMBAYEQUELAMBAYEQUE</v>
          </cell>
          <cell r="D1247" t="str">
            <v>140300</v>
          </cell>
          <cell r="E1247" t="str">
            <v>LAMBAYEQUELAMBAYEQUEILLIMO</v>
          </cell>
          <cell r="F1247" t="str">
            <v>140303</v>
          </cell>
          <cell r="G1247" t="str">
            <v>LAMBAYEQUE</v>
          </cell>
          <cell r="H1247" t="str">
            <v>LAMBAYEQUE</v>
          </cell>
          <cell r="I1247" t="str">
            <v>ILLIMO</v>
          </cell>
          <cell r="J1247" t="str">
            <v>ILLIMO</v>
          </cell>
        </row>
        <row r="1248">
          <cell r="A1248" t="str">
            <v>LAMBAYEQUE</v>
          </cell>
          <cell r="B1248" t="str">
            <v>140000</v>
          </cell>
          <cell r="C1248" t="str">
            <v>LAMBAYEQUELAMBAYEQUE</v>
          </cell>
          <cell r="D1248" t="str">
            <v>140300</v>
          </cell>
          <cell r="E1248" t="str">
            <v>LAMBAYEQUELAMBAYEQUEJAYANCA</v>
          </cell>
          <cell r="F1248" t="str">
            <v>140304</v>
          </cell>
          <cell r="G1248" t="str">
            <v>LAMBAYEQUE</v>
          </cell>
          <cell r="H1248" t="str">
            <v>LAMBAYEQUE</v>
          </cell>
          <cell r="I1248" t="str">
            <v>JAYANCA</v>
          </cell>
          <cell r="J1248" t="str">
            <v>JAYANCA</v>
          </cell>
        </row>
        <row r="1249">
          <cell r="A1249" t="str">
            <v>LAMBAYEQUE</v>
          </cell>
          <cell r="B1249" t="str">
            <v>140000</v>
          </cell>
          <cell r="C1249" t="str">
            <v>LAMBAYEQUELAMBAYEQUE</v>
          </cell>
          <cell r="D1249" t="str">
            <v>140300</v>
          </cell>
          <cell r="E1249" t="str">
            <v>LAMBAYEQUELAMBAYEQUEMOCHUMI</v>
          </cell>
          <cell r="F1249" t="str">
            <v>140305</v>
          </cell>
          <cell r="G1249" t="str">
            <v>LAMBAYEQUE</v>
          </cell>
          <cell r="H1249" t="str">
            <v>LAMBAYEQUE</v>
          </cell>
          <cell r="I1249" t="str">
            <v>MOCHUMI</v>
          </cell>
          <cell r="J1249" t="str">
            <v>MOCHUMI</v>
          </cell>
        </row>
        <row r="1250">
          <cell r="A1250" t="str">
            <v>LAMBAYEQUE</v>
          </cell>
          <cell r="B1250" t="str">
            <v>140000</v>
          </cell>
          <cell r="C1250" t="str">
            <v>LAMBAYEQUELAMBAYEQUE</v>
          </cell>
          <cell r="D1250" t="str">
            <v>140300</v>
          </cell>
          <cell r="E1250" t="str">
            <v>LAMBAYEQUELAMBAYEQUEMORROPE</v>
          </cell>
          <cell r="F1250" t="str">
            <v>140306</v>
          </cell>
          <cell r="G1250" t="str">
            <v>LAMBAYEQUE</v>
          </cell>
          <cell r="H1250" t="str">
            <v>LAMBAYEQUE</v>
          </cell>
          <cell r="I1250" t="str">
            <v>MORROPE</v>
          </cell>
          <cell r="J1250" t="str">
            <v>MORROPE</v>
          </cell>
        </row>
        <row r="1251">
          <cell r="A1251" t="str">
            <v>LAMBAYEQUE</v>
          </cell>
          <cell r="B1251" t="str">
            <v>140000</v>
          </cell>
          <cell r="C1251" t="str">
            <v>LAMBAYEQUELAMBAYEQUE</v>
          </cell>
          <cell r="D1251" t="str">
            <v>140300</v>
          </cell>
          <cell r="E1251" t="str">
            <v>LAMBAYEQUELAMBAYEQUEMOTUPE</v>
          </cell>
          <cell r="F1251" t="str">
            <v>140307</v>
          </cell>
          <cell r="G1251" t="str">
            <v>LAMBAYEQUE</v>
          </cell>
          <cell r="H1251" t="str">
            <v>LAMBAYEQUE</v>
          </cell>
          <cell r="I1251" t="str">
            <v>MOTUPE</v>
          </cell>
          <cell r="J1251" t="str">
            <v>MOTUPE</v>
          </cell>
        </row>
        <row r="1252">
          <cell r="A1252" t="str">
            <v>LAMBAYEQUE</v>
          </cell>
          <cell r="B1252" t="str">
            <v>140000</v>
          </cell>
          <cell r="C1252" t="str">
            <v>LAMBAYEQUELAMBAYEQUE</v>
          </cell>
          <cell r="D1252" t="str">
            <v>140300</v>
          </cell>
          <cell r="E1252" t="str">
            <v>LAMBAYEQUELAMBAYEQUEOLMOS</v>
          </cell>
          <cell r="F1252" t="str">
            <v>140308</v>
          </cell>
          <cell r="G1252" t="str">
            <v>LAMBAYEQUE</v>
          </cell>
          <cell r="H1252" t="str">
            <v>LAMBAYEQUE</v>
          </cell>
          <cell r="I1252" t="str">
            <v>OLMOS</v>
          </cell>
          <cell r="J1252" t="str">
            <v>OLMOS</v>
          </cell>
        </row>
        <row r="1253">
          <cell r="A1253" t="str">
            <v>LAMBAYEQUE</v>
          </cell>
          <cell r="B1253" t="str">
            <v>140000</v>
          </cell>
          <cell r="C1253" t="str">
            <v>LAMBAYEQUELAMBAYEQUE</v>
          </cell>
          <cell r="D1253" t="str">
            <v>140300</v>
          </cell>
          <cell r="E1253" t="str">
            <v>LAMBAYEQUELAMBAYEQUEPACORA</v>
          </cell>
          <cell r="F1253" t="str">
            <v>140309</v>
          </cell>
          <cell r="G1253" t="str">
            <v>LAMBAYEQUE</v>
          </cell>
          <cell r="H1253" t="str">
            <v>LAMBAYEQUE</v>
          </cell>
          <cell r="I1253" t="str">
            <v>PACORA</v>
          </cell>
          <cell r="J1253" t="str">
            <v>PACORA</v>
          </cell>
        </row>
        <row r="1254">
          <cell r="A1254" t="str">
            <v>LAMBAYEQUE</v>
          </cell>
          <cell r="B1254" t="str">
            <v>140000</v>
          </cell>
          <cell r="C1254" t="str">
            <v>LAMBAYEQUELAMBAYEQUE</v>
          </cell>
          <cell r="D1254" t="str">
            <v>140300</v>
          </cell>
          <cell r="E1254" t="str">
            <v>LAMBAYEQUELAMBAYEQUESALAS</v>
          </cell>
          <cell r="F1254" t="str">
            <v>140310</v>
          </cell>
          <cell r="G1254" t="str">
            <v>LAMBAYEQUE</v>
          </cell>
          <cell r="H1254" t="str">
            <v>LAMBAYEQUE</v>
          </cell>
          <cell r="I1254" t="str">
            <v>SALAS</v>
          </cell>
          <cell r="J1254" t="str">
            <v>SALAS</v>
          </cell>
        </row>
        <row r="1255">
          <cell r="A1255" t="str">
            <v>LAMBAYEQUE</v>
          </cell>
          <cell r="B1255" t="str">
            <v>140000</v>
          </cell>
          <cell r="C1255" t="str">
            <v>LAMBAYEQUELAMBAYEQUE</v>
          </cell>
          <cell r="D1255" t="str">
            <v>140300</v>
          </cell>
          <cell r="E1255" t="str">
            <v>LAMBAYEQUELAMBAYEQUESAN JOSE</v>
          </cell>
          <cell r="F1255" t="str">
            <v>140311</v>
          </cell>
          <cell r="G1255" t="str">
            <v>LAMBAYEQUE</v>
          </cell>
          <cell r="H1255" t="str">
            <v>LAMBAYEQUE</v>
          </cell>
          <cell r="I1255" t="str">
            <v>SAN JOSE</v>
          </cell>
          <cell r="J1255" t="str">
            <v>SAN JOSE</v>
          </cell>
        </row>
        <row r="1256">
          <cell r="A1256" t="str">
            <v>LAMBAYEQUE</v>
          </cell>
          <cell r="B1256" t="str">
            <v>140000</v>
          </cell>
          <cell r="C1256" t="str">
            <v>LAMBAYEQUELAMBAYEQUE</v>
          </cell>
          <cell r="D1256" t="str">
            <v>140300</v>
          </cell>
          <cell r="E1256" t="str">
            <v>LAMBAYEQUELAMBAYEQUETUCUME</v>
          </cell>
          <cell r="F1256" t="str">
            <v>140312</v>
          </cell>
          <cell r="G1256" t="str">
            <v>LAMBAYEQUE</v>
          </cell>
          <cell r="H1256" t="str">
            <v>LAMBAYEQUE</v>
          </cell>
          <cell r="I1256" t="str">
            <v>TUCUME</v>
          </cell>
          <cell r="J1256" t="str">
            <v>TUCUME</v>
          </cell>
        </row>
        <row r="1257">
          <cell r="A1257" t="str">
            <v>LIMA</v>
          </cell>
          <cell r="B1257" t="str">
            <v>150000</v>
          </cell>
          <cell r="C1257" t="str">
            <v>LIMALIMA</v>
          </cell>
          <cell r="D1257" t="str">
            <v>150100</v>
          </cell>
          <cell r="E1257" t="str">
            <v>LIMALIMALIMA</v>
          </cell>
          <cell r="F1257" t="str">
            <v>150101</v>
          </cell>
          <cell r="G1257" t="str">
            <v>LIMA</v>
          </cell>
          <cell r="H1257" t="str">
            <v>LIMA</v>
          </cell>
          <cell r="I1257" t="str">
            <v>LIMA</v>
          </cell>
          <cell r="J1257" t="str">
            <v>LIMA</v>
          </cell>
        </row>
        <row r="1258">
          <cell r="A1258" t="str">
            <v>LIMA</v>
          </cell>
          <cell r="B1258" t="str">
            <v>150000</v>
          </cell>
          <cell r="C1258" t="str">
            <v>LIMALIMA</v>
          </cell>
          <cell r="D1258" t="str">
            <v>150100</v>
          </cell>
          <cell r="E1258" t="str">
            <v>LIMALIMAANCON</v>
          </cell>
          <cell r="F1258" t="str">
            <v>150102</v>
          </cell>
          <cell r="G1258" t="str">
            <v>LIMA</v>
          </cell>
          <cell r="H1258" t="str">
            <v>LIMA</v>
          </cell>
          <cell r="I1258" t="str">
            <v>ANCON</v>
          </cell>
          <cell r="J1258" t="str">
            <v>ANCON</v>
          </cell>
        </row>
        <row r="1259">
          <cell r="A1259" t="str">
            <v>LIMA</v>
          </cell>
          <cell r="B1259" t="str">
            <v>150000</v>
          </cell>
          <cell r="C1259" t="str">
            <v>LIMALIMA</v>
          </cell>
          <cell r="D1259" t="str">
            <v>150100</v>
          </cell>
          <cell r="E1259" t="str">
            <v>LIMALIMAATE</v>
          </cell>
          <cell r="F1259" t="str">
            <v>150103</v>
          </cell>
          <cell r="G1259" t="str">
            <v>LIMA</v>
          </cell>
          <cell r="H1259" t="str">
            <v>LIMA</v>
          </cell>
          <cell r="I1259" t="str">
            <v>ATE</v>
          </cell>
          <cell r="J1259" t="str">
            <v>VITARTE</v>
          </cell>
        </row>
        <row r="1260">
          <cell r="A1260" t="str">
            <v>LIMA</v>
          </cell>
          <cell r="B1260" t="str">
            <v>150000</v>
          </cell>
          <cell r="C1260" t="str">
            <v>LIMALIMA</v>
          </cell>
          <cell r="D1260" t="str">
            <v>150100</v>
          </cell>
          <cell r="E1260" t="str">
            <v>LIMALIMABARRANCO</v>
          </cell>
          <cell r="F1260" t="str">
            <v>150104</v>
          </cell>
          <cell r="G1260" t="str">
            <v>LIMA</v>
          </cell>
          <cell r="H1260" t="str">
            <v>LIMA</v>
          </cell>
          <cell r="I1260" t="str">
            <v>BARRANCO</v>
          </cell>
          <cell r="J1260" t="str">
            <v>BARRANCO</v>
          </cell>
        </row>
        <row r="1261">
          <cell r="A1261" t="str">
            <v>LIMA</v>
          </cell>
          <cell r="B1261" t="str">
            <v>150000</v>
          </cell>
          <cell r="C1261" t="str">
            <v>LIMALIMA</v>
          </cell>
          <cell r="D1261" t="str">
            <v>150100</v>
          </cell>
          <cell r="E1261" t="str">
            <v>LIMALIMABREÑA</v>
          </cell>
          <cell r="F1261" t="str">
            <v>150105</v>
          </cell>
          <cell r="G1261" t="str">
            <v>LIMA</v>
          </cell>
          <cell r="H1261" t="str">
            <v>LIMA</v>
          </cell>
          <cell r="I1261" t="str">
            <v>BREÑA</v>
          </cell>
          <cell r="J1261" t="str">
            <v>BREÑA</v>
          </cell>
        </row>
        <row r="1262">
          <cell r="A1262" t="str">
            <v>LIMA</v>
          </cell>
          <cell r="B1262" t="str">
            <v>150000</v>
          </cell>
          <cell r="C1262" t="str">
            <v>LIMALIMA</v>
          </cell>
          <cell r="D1262" t="str">
            <v>150100</v>
          </cell>
          <cell r="E1262" t="str">
            <v>LIMALIMACARABAYLLO</v>
          </cell>
          <cell r="F1262" t="str">
            <v>150106</v>
          </cell>
          <cell r="G1262" t="str">
            <v>LIMA</v>
          </cell>
          <cell r="H1262" t="str">
            <v>LIMA</v>
          </cell>
          <cell r="I1262" t="str">
            <v>CARABAYLLO</v>
          </cell>
          <cell r="J1262" t="str">
            <v>CARABAYLLO</v>
          </cell>
        </row>
        <row r="1263">
          <cell r="A1263" t="str">
            <v>LIMA</v>
          </cell>
          <cell r="B1263" t="str">
            <v>150000</v>
          </cell>
          <cell r="C1263" t="str">
            <v>LIMALIMA</v>
          </cell>
          <cell r="D1263" t="str">
            <v>150100</v>
          </cell>
          <cell r="E1263" t="str">
            <v>LIMALIMACHACLACAYO</v>
          </cell>
          <cell r="F1263" t="str">
            <v>150107</v>
          </cell>
          <cell r="G1263" t="str">
            <v>LIMA</v>
          </cell>
          <cell r="H1263" t="str">
            <v>LIMA</v>
          </cell>
          <cell r="I1263" t="str">
            <v>CHACLACAYO</v>
          </cell>
          <cell r="J1263" t="str">
            <v>CHACLACAYO</v>
          </cell>
        </row>
        <row r="1264">
          <cell r="A1264" t="str">
            <v>LIMA</v>
          </cell>
          <cell r="B1264" t="str">
            <v>150000</v>
          </cell>
          <cell r="C1264" t="str">
            <v>LIMALIMA</v>
          </cell>
          <cell r="D1264" t="str">
            <v>150100</v>
          </cell>
          <cell r="E1264" t="str">
            <v>LIMALIMACHORRILLOS</v>
          </cell>
          <cell r="F1264" t="str">
            <v>150108</v>
          </cell>
          <cell r="G1264" t="str">
            <v>LIMA</v>
          </cell>
          <cell r="H1264" t="str">
            <v>LIMA</v>
          </cell>
          <cell r="I1264" t="str">
            <v>CHORRILLOS</v>
          </cell>
          <cell r="J1264" t="str">
            <v>CHORRILLOS</v>
          </cell>
        </row>
        <row r="1265">
          <cell r="A1265" t="str">
            <v>LIMA</v>
          </cell>
          <cell r="B1265" t="str">
            <v>150000</v>
          </cell>
          <cell r="C1265" t="str">
            <v>LIMALIMA</v>
          </cell>
          <cell r="D1265" t="str">
            <v>150100</v>
          </cell>
          <cell r="E1265" t="str">
            <v>LIMALIMACIENEGUILLA</v>
          </cell>
          <cell r="F1265" t="str">
            <v>150109</v>
          </cell>
          <cell r="G1265" t="str">
            <v>LIMA</v>
          </cell>
          <cell r="H1265" t="str">
            <v>LIMA</v>
          </cell>
          <cell r="I1265" t="str">
            <v>CIENEGUILLA</v>
          </cell>
          <cell r="J1265" t="str">
            <v>CIENEGUILLA</v>
          </cell>
        </row>
        <row r="1266">
          <cell r="A1266" t="str">
            <v>LIMA</v>
          </cell>
          <cell r="B1266" t="str">
            <v>150000</v>
          </cell>
          <cell r="C1266" t="str">
            <v>LIMALIMA</v>
          </cell>
          <cell r="D1266" t="str">
            <v>150100</v>
          </cell>
          <cell r="E1266" t="str">
            <v>LIMALIMACOMAS</v>
          </cell>
          <cell r="F1266" t="str">
            <v>150110</v>
          </cell>
          <cell r="G1266" t="str">
            <v>LIMA</v>
          </cell>
          <cell r="H1266" t="str">
            <v>LIMA</v>
          </cell>
          <cell r="I1266" t="str">
            <v>COMAS</v>
          </cell>
          <cell r="J1266" t="str">
            <v>LA LIBERTAD</v>
          </cell>
        </row>
        <row r="1267">
          <cell r="A1267" t="str">
            <v>LIMA</v>
          </cell>
          <cell r="B1267" t="str">
            <v>150000</v>
          </cell>
          <cell r="C1267" t="str">
            <v>LIMALIMA</v>
          </cell>
          <cell r="D1267" t="str">
            <v>150100</v>
          </cell>
          <cell r="E1267" t="str">
            <v>LIMALIMAEL AGUSTINO</v>
          </cell>
          <cell r="F1267" t="str">
            <v>150111</v>
          </cell>
          <cell r="G1267" t="str">
            <v>LIMA</v>
          </cell>
          <cell r="H1267" t="str">
            <v>LIMA</v>
          </cell>
          <cell r="I1267" t="str">
            <v>EL AGUSTINO</v>
          </cell>
          <cell r="J1267" t="str">
            <v>EL AGUSTINO</v>
          </cell>
        </row>
        <row r="1268">
          <cell r="A1268" t="str">
            <v>LIMA</v>
          </cell>
          <cell r="B1268" t="str">
            <v>150000</v>
          </cell>
          <cell r="C1268" t="str">
            <v>LIMALIMA</v>
          </cell>
          <cell r="D1268" t="str">
            <v>150100</v>
          </cell>
          <cell r="E1268" t="str">
            <v>LIMALIMAINDEPENDENCIA</v>
          </cell>
          <cell r="F1268" t="str">
            <v>150112</v>
          </cell>
          <cell r="G1268" t="str">
            <v>LIMA</v>
          </cell>
          <cell r="H1268" t="str">
            <v>LIMA</v>
          </cell>
          <cell r="I1268" t="str">
            <v>INDEPENDENCIA</v>
          </cell>
          <cell r="J1268" t="str">
            <v>INDEPENDENCIA</v>
          </cell>
        </row>
        <row r="1269">
          <cell r="A1269" t="str">
            <v>LIMA</v>
          </cell>
          <cell r="B1269" t="str">
            <v>150000</v>
          </cell>
          <cell r="C1269" t="str">
            <v>LIMALIMA</v>
          </cell>
          <cell r="D1269" t="str">
            <v>150100</v>
          </cell>
          <cell r="E1269" t="str">
            <v>LIMALIMAJESUS MARIA</v>
          </cell>
          <cell r="F1269" t="str">
            <v>150113</v>
          </cell>
          <cell r="G1269" t="str">
            <v>LIMA</v>
          </cell>
          <cell r="H1269" t="str">
            <v>LIMA</v>
          </cell>
          <cell r="I1269" t="str">
            <v>JESUS MARIA</v>
          </cell>
          <cell r="J1269" t="str">
            <v>JESUS MARIA</v>
          </cell>
        </row>
        <row r="1270">
          <cell r="A1270" t="str">
            <v>LIMA</v>
          </cell>
          <cell r="B1270" t="str">
            <v>150000</v>
          </cell>
          <cell r="C1270" t="str">
            <v>LIMALIMA</v>
          </cell>
          <cell r="D1270" t="str">
            <v>150100</v>
          </cell>
          <cell r="E1270" t="str">
            <v>LIMALIMALA MOLINA</v>
          </cell>
          <cell r="F1270" t="str">
            <v>150114</v>
          </cell>
          <cell r="G1270" t="str">
            <v>LIMA</v>
          </cell>
          <cell r="H1270" t="str">
            <v>LIMA</v>
          </cell>
          <cell r="I1270" t="str">
            <v>LA MOLINA</v>
          </cell>
          <cell r="J1270" t="str">
            <v>LA MOLINA</v>
          </cell>
        </row>
        <row r="1271">
          <cell r="A1271" t="str">
            <v>LIMA</v>
          </cell>
          <cell r="B1271" t="str">
            <v>150000</v>
          </cell>
          <cell r="C1271" t="str">
            <v>LIMALIMA</v>
          </cell>
          <cell r="D1271" t="str">
            <v>150100</v>
          </cell>
          <cell r="E1271" t="str">
            <v>LIMALIMALA VICTORIA</v>
          </cell>
          <cell r="F1271" t="str">
            <v>150115</v>
          </cell>
          <cell r="G1271" t="str">
            <v>LIMA</v>
          </cell>
          <cell r="H1271" t="str">
            <v>LIMA</v>
          </cell>
          <cell r="I1271" t="str">
            <v>LA VICTORIA</v>
          </cell>
          <cell r="J1271" t="str">
            <v>LA VICTORIA</v>
          </cell>
        </row>
        <row r="1272">
          <cell r="A1272" t="str">
            <v>LIMA</v>
          </cell>
          <cell r="B1272" t="str">
            <v>150000</v>
          </cell>
          <cell r="C1272" t="str">
            <v>LIMALIMA</v>
          </cell>
          <cell r="D1272" t="str">
            <v>150100</v>
          </cell>
          <cell r="E1272" t="str">
            <v>LIMALIMALINCE</v>
          </cell>
          <cell r="F1272" t="str">
            <v>150116</v>
          </cell>
          <cell r="G1272" t="str">
            <v>LIMA</v>
          </cell>
          <cell r="H1272" t="str">
            <v>LIMA</v>
          </cell>
          <cell r="I1272" t="str">
            <v>LINCE</v>
          </cell>
          <cell r="J1272" t="str">
            <v>LINCE</v>
          </cell>
        </row>
        <row r="1273">
          <cell r="A1273" t="str">
            <v>LIMA</v>
          </cell>
          <cell r="B1273" t="str">
            <v>150000</v>
          </cell>
          <cell r="C1273" t="str">
            <v>LIMALIMA</v>
          </cell>
          <cell r="D1273" t="str">
            <v>150100</v>
          </cell>
          <cell r="E1273" t="str">
            <v>LIMALIMALOS OLIVOS</v>
          </cell>
          <cell r="F1273" t="str">
            <v>150117</v>
          </cell>
          <cell r="G1273" t="str">
            <v>LIMA</v>
          </cell>
          <cell r="H1273" t="str">
            <v>LIMA</v>
          </cell>
          <cell r="I1273" t="str">
            <v>LOS OLIVOS</v>
          </cell>
          <cell r="J1273" t="str">
            <v>LAS PALMERAS</v>
          </cell>
        </row>
        <row r="1274">
          <cell r="A1274" t="str">
            <v>LIMA</v>
          </cell>
          <cell r="B1274" t="str">
            <v>150000</v>
          </cell>
          <cell r="C1274" t="str">
            <v>LIMALIMA</v>
          </cell>
          <cell r="D1274" t="str">
            <v>150100</v>
          </cell>
          <cell r="E1274" t="str">
            <v>LIMALIMALURIGANCHO</v>
          </cell>
          <cell r="F1274" t="str">
            <v>150118</v>
          </cell>
          <cell r="G1274" t="str">
            <v>LIMA</v>
          </cell>
          <cell r="H1274" t="str">
            <v>LIMA</v>
          </cell>
          <cell r="I1274" t="str">
            <v>LURIGANCHO</v>
          </cell>
          <cell r="J1274" t="str">
            <v>CHOSICA</v>
          </cell>
        </row>
        <row r="1275">
          <cell r="A1275" t="str">
            <v>LIMA</v>
          </cell>
          <cell r="B1275" t="str">
            <v>150000</v>
          </cell>
          <cell r="C1275" t="str">
            <v>LIMALIMA</v>
          </cell>
          <cell r="D1275" t="str">
            <v>150100</v>
          </cell>
          <cell r="E1275" t="str">
            <v>LIMALIMALURIN</v>
          </cell>
          <cell r="F1275" t="str">
            <v>150119</v>
          </cell>
          <cell r="G1275" t="str">
            <v>LIMA</v>
          </cell>
          <cell r="H1275" t="str">
            <v>LIMA</v>
          </cell>
          <cell r="I1275" t="str">
            <v>LURIN</v>
          </cell>
          <cell r="J1275" t="str">
            <v>LURIN</v>
          </cell>
        </row>
        <row r="1276">
          <cell r="A1276" t="str">
            <v>LIMA</v>
          </cell>
          <cell r="B1276" t="str">
            <v>150000</v>
          </cell>
          <cell r="C1276" t="str">
            <v>LIMALIMA</v>
          </cell>
          <cell r="D1276" t="str">
            <v>150100</v>
          </cell>
          <cell r="E1276" t="str">
            <v>LIMALIMAMAGDALENA DEL MAR</v>
          </cell>
          <cell r="F1276" t="str">
            <v>150120</v>
          </cell>
          <cell r="G1276" t="str">
            <v>LIMA</v>
          </cell>
          <cell r="H1276" t="str">
            <v>LIMA</v>
          </cell>
          <cell r="I1276" t="str">
            <v>MAGDALENA DEL MAR</v>
          </cell>
          <cell r="J1276" t="str">
            <v>MAGDALENA DEL MAR</v>
          </cell>
        </row>
        <row r="1277">
          <cell r="A1277" t="str">
            <v>LIMA</v>
          </cell>
          <cell r="B1277" t="str">
            <v>150000</v>
          </cell>
          <cell r="C1277" t="str">
            <v>LIMALIMA</v>
          </cell>
          <cell r="D1277" t="str">
            <v>150100</v>
          </cell>
          <cell r="E1277" t="str">
            <v>LIMALIMAPUEBLO LIBRE</v>
          </cell>
          <cell r="F1277" t="str">
            <v>150121</v>
          </cell>
          <cell r="G1277" t="str">
            <v>LIMA</v>
          </cell>
          <cell r="H1277" t="str">
            <v>LIMA</v>
          </cell>
          <cell r="I1277" t="str">
            <v>PUEBLO LIBRE</v>
          </cell>
          <cell r="J1277" t="str">
            <v>PUEBLO LIBRE</v>
          </cell>
        </row>
        <row r="1278">
          <cell r="A1278" t="str">
            <v>LIMA</v>
          </cell>
          <cell r="B1278" t="str">
            <v>150000</v>
          </cell>
          <cell r="C1278" t="str">
            <v>LIMALIMA</v>
          </cell>
          <cell r="D1278" t="str">
            <v>150100</v>
          </cell>
          <cell r="E1278" t="str">
            <v>LIMALIMAMIRAFLORES</v>
          </cell>
          <cell r="F1278" t="str">
            <v>150122</v>
          </cell>
          <cell r="G1278" t="str">
            <v>LIMA</v>
          </cell>
          <cell r="H1278" t="str">
            <v>LIMA</v>
          </cell>
          <cell r="I1278" t="str">
            <v>MIRAFLORES</v>
          </cell>
          <cell r="J1278" t="str">
            <v>MIRAFLORES</v>
          </cell>
        </row>
        <row r="1279">
          <cell r="A1279" t="str">
            <v>LIMA</v>
          </cell>
          <cell r="B1279" t="str">
            <v>150000</v>
          </cell>
          <cell r="C1279" t="str">
            <v>LIMALIMA</v>
          </cell>
          <cell r="D1279" t="str">
            <v>150100</v>
          </cell>
          <cell r="E1279" t="str">
            <v>LIMALIMAPACHACAMAC</v>
          </cell>
          <cell r="F1279" t="str">
            <v>150123</v>
          </cell>
          <cell r="G1279" t="str">
            <v>LIMA</v>
          </cell>
          <cell r="H1279" t="str">
            <v>LIMA</v>
          </cell>
          <cell r="I1279" t="str">
            <v>PACHACAMAC</v>
          </cell>
          <cell r="J1279" t="str">
            <v>PACHACAMAC</v>
          </cell>
        </row>
        <row r="1280">
          <cell r="A1280" t="str">
            <v>LIMA</v>
          </cell>
          <cell r="B1280" t="str">
            <v>150000</v>
          </cell>
          <cell r="C1280" t="str">
            <v>LIMALIMA</v>
          </cell>
          <cell r="D1280" t="str">
            <v>150100</v>
          </cell>
          <cell r="E1280" t="str">
            <v>LIMALIMAPUCUSANA</v>
          </cell>
          <cell r="F1280" t="str">
            <v>150124</v>
          </cell>
          <cell r="G1280" t="str">
            <v>LIMA</v>
          </cell>
          <cell r="H1280" t="str">
            <v>LIMA</v>
          </cell>
          <cell r="I1280" t="str">
            <v>PUCUSANA</v>
          </cell>
          <cell r="J1280" t="str">
            <v>PUCUSANA</v>
          </cell>
        </row>
        <row r="1281">
          <cell r="A1281" t="str">
            <v>LIMA</v>
          </cell>
          <cell r="B1281" t="str">
            <v>150000</v>
          </cell>
          <cell r="C1281" t="str">
            <v>LIMALIMA</v>
          </cell>
          <cell r="D1281" t="str">
            <v>150100</v>
          </cell>
          <cell r="E1281" t="str">
            <v>LIMALIMAPUENTE PIEDRA</v>
          </cell>
          <cell r="F1281" t="str">
            <v>150125</v>
          </cell>
          <cell r="G1281" t="str">
            <v>LIMA</v>
          </cell>
          <cell r="H1281" t="str">
            <v>LIMA</v>
          </cell>
          <cell r="I1281" t="str">
            <v>PUENTE PIEDRA</v>
          </cell>
          <cell r="J1281" t="str">
            <v>PUENTE PIEDRA</v>
          </cell>
        </row>
        <row r="1282">
          <cell r="A1282" t="str">
            <v>LIMA</v>
          </cell>
          <cell r="B1282" t="str">
            <v>150000</v>
          </cell>
          <cell r="C1282" t="str">
            <v>LIMALIMA</v>
          </cell>
          <cell r="D1282" t="str">
            <v>150100</v>
          </cell>
          <cell r="E1282" t="str">
            <v>LIMALIMAPUNTA HERMOSA</v>
          </cell>
          <cell r="F1282" t="str">
            <v>150126</v>
          </cell>
          <cell r="G1282" t="str">
            <v>LIMA</v>
          </cell>
          <cell r="H1282" t="str">
            <v>LIMA</v>
          </cell>
          <cell r="I1282" t="str">
            <v>PUNTA HERMOSA</v>
          </cell>
          <cell r="J1282" t="str">
            <v>PUNTA HERMOSA</v>
          </cell>
        </row>
        <row r="1283">
          <cell r="A1283" t="str">
            <v>LIMA</v>
          </cell>
          <cell r="B1283" t="str">
            <v>150000</v>
          </cell>
          <cell r="C1283" t="str">
            <v>LIMALIMA</v>
          </cell>
          <cell r="D1283" t="str">
            <v>150100</v>
          </cell>
          <cell r="E1283" t="str">
            <v>LIMALIMAPUNTA NEGRA</v>
          </cell>
          <cell r="F1283" t="str">
            <v>150127</v>
          </cell>
          <cell r="G1283" t="str">
            <v>LIMA</v>
          </cell>
          <cell r="H1283" t="str">
            <v>LIMA</v>
          </cell>
          <cell r="I1283" t="str">
            <v>PUNTA NEGRA</v>
          </cell>
          <cell r="J1283" t="str">
            <v>PUNTA NEGRA</v>
          </cell>
        </row>
        <row r="1284">
          <cell r="A1284" t="str">
            <v>LIMA</v>
          </cell>
          <cell r="B1284" t="str">
            <v>150000</v>
          </cell>
          <cell r="C1284" t="str">
            <v>LIMALIMA</v>
          </cell>
          <cell r="D1284" t="str">
            <v>150100</v>
          </cell>
          <cell r="E1284" t="str">
            <v>LIMALIMARIMAC</v>
          </cell>
          <cell r="F1284" t="str">
            <v>150128</v>
          </cell>
          <cell r="G1284" t="str">
            <v>LIMA</v>
          </cell>
          <cell r="H1284" t="str">
            <v>LIMA</v>
          </cell>
          <cell r="I1284" t="str">
            <v>RIMAC</v>
          </cell>
          <cell r="J1284" t="str">
            <v>RIMAC</v>
          </cell>
        </row>
        <row r="1285">
          <cell r="A1285" t="str">
            <v>LIMA</v>
          </cell>
          <cell r="B1285" t="str">
            <v>150000</v>
          </cell>
          <cell r="C1285" t="str">
            <v>LIMALIMA</v>
          </cell>
          <cell r="D1285" t="str">
            <v>150100</v>
          </cell>
          <cell r="E1285" t="str">
            <v>LIMALIMASAN BARTOLO</v>
          </cell>
          <cell r="F1285" t="str">
            <v>150129</v>
          </cell>
          <cell r="G1285" t="str">
            <v>LIMA</v>
          </cell>
          <cell r="H1285" t="str">
            <v>LIMA</v>
          </cell>
          <cell r="I1285" t="str">
            <v>SAN BARTOLO</v>
          </cell>
          <cell r="J1285" t="str">
            <v>SAN BARTOLO</v>
          </cell>
        </row>
        <row r="1286">
          <cell r="A1286" t="str">
            <v>LIMA</v>
          </cell>
          <cell r="B1286" t="str">
            <v>150000</v>
          </cell>
          <cell r="C1286" t="str">
            <v>LIMALIMA</v>
          </cell>
          <cell r="D1286" t="str">
            <v>150100</v>
          </cell>
          <cell r="E1286" t="str">
            <v>LIMALIMASAN BORJA</v>
          </cell>
          <cell r="F1286" t="str">
            <v>150130</v>
          </cell>
          <cell r="G1286" t="str">
            <v>LIMA</v>
          </cell>
          <cell r="H1286" t="str">
            <v>LIMA</v>
          </cell>
          <cell r="I1286" t="str">
            <v>SAN BORJA</v>
          </cell>
          <cell r="J1286" t="str">
            <v>SAN FRANCISCO DE BORJA</v>
          </cell>
        </row>
        <row r="1287">
          <cell r="A1287" t="str">
            <v>LIMA</v>
          </cell>
          <cell r="B1287" t="str">
            <v>150000</v>
          </cell>
          <cell r="C1287" t="str">
            <v>LIMALIMA</v>
          </cell>
          <cell r="D1287" t="str">
            <v>150100</v>
          </cell>
          <cell r="E1287" t="str">
            <v>LIMALIMASAN ISIDRO</v>
          </cell>
          <cell r="F1287" t="str">
            <v>150131</v>
          </cell>
          <cell r="G1287" t="str">
            <v>LIMA</v>
          </cell>
          <cell r="H1287" t="str">
            <v>LIMA</v>
          </cell>
          <cell r="I1287" t="str">
            <v>SAN ISIDRO</v>
          </cell>
          <cell r="J1287" t="str">
            <v>SAN ISIDRO</v>
          </cell>
        </row>
        <row r="1288">
          <cell r="A1288" t="str">
            <v>LIMA</v>
          </cell>
          <cell r="B1288" t="str">
            <v>150000</v>
          </cell>
          <cell r="C1288" t="str">
            <v>LIMALIMA</v>
          </cell>
          <cell r="D1288" t="str">
            <v>150100</v>
          </cell>
          <cell r="E1288" t="str">
            <v>LIMALIMASAN JUAN DE LURIGANCHO</v>
          </cell>
          <cell r="F1288" t="str">
            <v>150132</v>
          </cell>
          <cell r="G1288" t="str">
            <v>LIMA</v>
          </cell>
          <cell r="H1288" t="str">
            <v>LIMA</v>
          </cell>
          <cell r="I1288" t="str">
            <v>SAN JUAN DE LURIGANCHO</v>
          </cell>
          <cell r="J1288" t="str">
            <v>SAN JUAN DE LURIGANCHO</v>
          </cell>
        </row>
        <row r="1289">
          <cell r="A1289" t="str">
            <v>LIMA</v>
          </cell>
          <cell r="B1289" t="str">
            <v>150000</v>
          </cell>
          <cell r="C1289" t="str">
            <v>LIMALIMA</v>
          </cell>
          <cell r="D1289" t="str">
            <v>150100</v>
          </cell>
          <cell r="E1289" t="str">
            <v>LIMALIMASAN JUAN DE MIRAFLORES</v>
          </cell>
          <cell r="F1289" t="str">
            <v>150133</v>
          </cell>
          <cell r="G1289" t="str">
            <v>LIMA</v>
          </cell>
          <cell r="H1289" t="str">
            <v>LIMA</v>
          </cell>
          <cell r="I1289" t="str">
            <v>SAN JUAN DE MIRAFLORES</v>
          </cell>
          <cell r="J1289" t="str">
            <v>CIUDAD DE DIOS</v>
          </cell>
        </row>
        <row r="1290">
          <cell r="A1290" t="str">
            <v>LIMA</v>
          </cell>
          <cell r="B1290" t="str">
            <v>150000</v>
          </cell>
          <cell r="C1290" t="str">
            <v>LIMALIMA</v>
          </cell>
          <cell r="D1290" t="str">
            <v>150100</v>
          </cell>
          <cell r="E1290" t="str">
            <v>LIMALIMASAN LUIS</v>
          </cell>
          <cell r="F1290" t="str">
            <v>150134</v>
          </cell>
          <cell r="G1290" t="str">
            <v>LIMA</v>
          </cell>
          <cell r="H1290" t="str">
            <v>LIMA</v>
          </cell>
          <cell r="I1290" t="str">
            <v>SAN LUIS</v>
          </cell>
          <cell r="J1290" t="str">
            <v>SAN LUIS</v>
          </cell>
        </row>
        <row r="1291">
          <cell r="A1291" t="str">
            <v>LIMA</v>
          </cell>
          <cell r="B1291" t="str">
            <v>150000</v>
          </cell>
          <cell r="C1291" t="str">
            <v>LIMALIMA</v>
          </cell>
          <cell r="D1291" t="str">
            <v>150100</v>
          </cell>
          <cell r="E1291" t="str">
            <v>LIMALIMASAN MARTIN DE PORRES</v>
          </cell>
          <cell r="F1291" t="str">
            <v>150135</v>
          </cell>
          <cell r="G1291" t="str">
            <v>LIMA</v>
          </cell>
          <cell r="H1291" t="str">
            <v>LIMA</v>
          </cell>
          <cell r="I1291" t="str">
            <v>SAN MARTIN DE PORRES</v>
          </cell>
          <cell r="J1291" t="str">
            <v>BARRIO OBRERO INDUSTRIAL</v>
          </cell>
        </row>
        <row r="1292">
          <cell r="A1292" t="str">
            <v>LIMA</v>
          </cell>
          <cell r="B1292" t="str">
            <v>150000</v>
          </cell>
          <cell r="C1292" t="str">
            <v>LIMALIMA</v>
          </cell>
          <cell r="D1292" t="str">
            <v>150100</v>
          </cell>
          <cell r="E1292" t="str">
            <v>LIMALIMASAN MIGUEL</v>
          </cell>
          <cell r="F1292" t="str">
            <v>150136</v>
          </cell>
          <cell r="G1292" t="str">
            <v>LIMA</v>
          </cell>
          <cell r="H1292" t="str">
            <v>LIMA</v>
          </cell>
          <cell r="I1292" t="str">
            <v>SAN MIGUEL</v>
          </cell>
          <cell r="J1292" t="str">
            <v>SAN MIGUEL</v>
          </cell>
        </row>
        <row r="1293">
          <cell r="A1293" t="str">
            <v>LIMA</v>
          </cell>
          <cell r="B1293" t="str">
            <v>150000</v>
          </cell>
          <cell r="C1293" t="str">
            <v>LIMALIMA</v>
          </cell>
          <cell r="D1293" t="str">
            <v>150100</v>
          </cell>
          <cell r="E1293" t="str">
            <v>LIMALIMASANTA ANITA</v>
          </cell>
          <cell r="F1293" t="str">
            <v>150137</v>
          </cell>
          <cell r="G1293" t="str">
            <v>LIMA</v>
          </cell>
          <cell r="H1293" t="str">
            <v>LIMA</v>
          </cell>
          <cell r="I1293" t="str">
            <v>SANTA ANITA</v>
          </cell>
          <cell r="J1293" t="str">
            <v>SANTA ANITA - LOS FICUS</v>
          </cell>
        </row>
        <row r="1294">
          <cell r="A1294" t="str">
            <v>LIMA</v>
          </cell>
          <cell r="B1294" t="str">
            <v>150000</v>
          </cell>
          <cell r="C1294" t="str">
            <v>LIMALIMA</v>
          </cell>
          <cell r="D1294" t="str">
            <v>150100</v>
          </cell>
          <cell r="E1294" t="str">
            <v>LIMALIMASANTA MARIA DEL MAR</v>
          </cell>
          <cell r="F1294" t="str">
            <v>150138</v>
          </cell>
          <cell r="G1294" t="str">
            <v>LIMA</v>
          </cell>
          <cell r="H1294" t="str">
            <v>LIMA</v>
          </cell>
          <cell r="I1294" t="str">
            <v>SANTA MARIA DEL MAR</v>
          </cell>
          <cell r="J1294" t="str">
            <v>SANTA MARIA DEL MAR</v>
          </cell>
        </row>
        <row r="1295">
          <cell r="A1295" t="str">
            <v>LIMA</v>
          </cell>
          <cell r="B1295" t="str">
            <v>150000</v>
          </cell>
          <cell r="C1295" t="str">
            <v>LIMALIMA</v>
          </cell>
          <cell r="D1295" t="str">
            <v>150100</v>
          </cell>
          <cell r="E1295" t="str">
            <v>LIMALIMASANTA ROSA</v>
          </cell>
          <cell r="F1295" t="str">
            <v>150139</v>
          </cell>
          <cell r="G1295" t="str">
            <v>LIMA</v>
          </cell>
          <cell r="H1295" t="str">
            <v>LIMA</v>
          </cell>
          <cell r="I1295" t="str">
            <v>SANTA ROSA</v>
          </cell>
          <cell r="J1295" t="str">
            <v>SANTA ROSA</v>
          </cell>
        </row>
        <row r="1296">
          <cell r="A1296" t="str">
            <v>LIMA</v>
          </cell>
          <cell r="B1296" t="str">
            <v>150000</v>
          </cell>
          <cell r="C1296" t="str">
            <v>LIMALIMA</v>
          </cell>
          <cell r="D1296" t="str">
            <v>150100</v>
          </cell>
          <cell r="E1296" t="str">
            <v>LIMALIMASANTIAGO DE SURCO</v>
          </cell>
          <cell r="F1296" t="str">
            <v>150140</v>
          </cell>
          <cell r="G1296" t="str">
            <v>LIMA</v>
          </cell>
          <cell r="H1296" t="str">
            <v>LIMA</v>
          </cell>
          <cell r="I1296" t="str">
            <v>SANTIAGO DE SURCO</v>
          </cell>
          <cell r="J1296" t="str">
            <v>SANTIAGO DE SURCO</v>
          </cell>
        </row>
        <row r="1297">
          <cell r="A1297" t="str">
            <v>LIMA</v>
          </cell>
          <cell r="B1297" t="str">
            <v>150000</v>
          </cell>
          <cell r="C1297" t="str">
            <v>LIMALIMA</v>
          </cell>
          <cell r="D1297" t="str">
            <v>150100</v>
          </cell>
          <cell r="E1297" t="str">
            <v>LIMALIMASURQUILLO</v>
          </cell>
          <cell r="F1297" t="str">
            <v>150141</v>
          </cell>
          <cell r="G1297" t="str">
            <v>LIMA</v>
          </cell>
          <cell r="H1297" t="str">
            <v>LIMA</v>
          </cell>
          <cell r="I1297" t="str">
            <v>SURQUILLO</v>
          </cell>
          <cell r="J1297" t="str">
            <v>SURQUILLO</v>
          </cell>
        </row>
        <row r="1298">
          <cell r="A1298" t="str">
            <v>LIMA</v>
          </cell>
          <cell r="B1298" t="str">
            <v>150000</v>
          </cell>
          <cell r="C1298" t="str">
            <v>LIMALIMA</v>
          </cell>
          <cell r="D1298" t="str">
            <v>150100</v>
          </cell>
          <cell r="E1298" t="str">
            <v>LIMALIMAVILLA EL SALVADOR</v>
          </cell>
          <cell r="F1298" t="str">
            <v>150142</v>
          </cell>
          <cell r="G1298" t="str">
            <v>LIMA</v>
          </cell>
          <cell r="H1298" t="str">
            <v>LIMA</v>
          </cell>
          <cell r="I1298" t="str">
            <v>VILLA EL SALVADOR</v>
          </cell>
          <cell r="J1298" t="str">
            <v>VILLA EL SALVADOR</v>
          </cell>
        </row>
        <row r="1299">
          <cell r="A1299" t="str">
            <v>LIMA</v>
          </cell>
          <cell r="B1299" t="str">
            <v>150000</v>
          </cell>
          <cell r="C1299" t="str">
            <v>LIMALIMA</v>
          </cell>
          <cell r="D1299" t="str">
            <v>150100</v>
          </cell>
          <cell r="E1299" t="str">
            <v>LIMALIMAVILLA MARIA DEL TRIUNFO</v>
          </cell>
          <cell r="F1299" t="str">
            <v>150143</v>
          </cell>
          <cell r="G1299" t="str">
            <v>LIMA</v>
          </cell>
          <cell r="H1299" t="str">
            <v>LIMA</v>
          </cell>
          <cell r="I1299" t="str">
            <v>VILLA MARIA DEL TRIUNFO</v>
          </cell>
          <cell r="J1299" t="str">
            <v>VILLA MARIA DEL TRIUNFO</v>
          </cell>
        </row>
        <row r="1300">
          <cell r="A1300" t="str">
            <v>LIMA</v>
          </cell>
          <cell r="B1300" t="str">
            <v>150000</v>
          </cell>
          <cell r="C1300" t="str">
            <v>LIMABARRANCA</v>
          </cell>
          <cell r="D1300" t="str">
            <v>150200</v>
          </cell>
          <cell r="E1300" t="str">
            <v>LIMABARRANCABARRANCA</v>
          </cell>
          <cell r="F1300" t="str">
            <v>150201</v>
          </cell>
          <cell r="G1300" t="str">
            <v>LIMA</v>
          </cell>
          <cell r="H1300" t="str">
            <v>BARRANCA</v>
          </cell>
          <cell r="I1300" t="str">
            <v>BARRANCA</v>
          </cell>
          <cell r="J1300" t="str">
            <v>BARRANCA</v>
          </cell>
        </row>
        <row r="1301">
          <cell r="A1301" t="str">
            <v>LIMA</v>
          </cell>
          <cell r="B1301" t="str">
            <v>150000</v>
          </cell>
          <cell r="C1301" t="str">
            <v>LIMABARRANCA</v>
          </cell>
          <cell r="D1301" t="str">
            <v>150200</v>
          </cell>
          <cell r="E1301" t="str">
            <v>LIMABARRANCAPARAMONGA</v>
          </cell>
          <cell r="F1301" t="str">
            <v>150202</v>
          </cell>
          <cell r="G1301" t="str">
            <v>LIMA</v>
          </cell>
          <cell r="H1301" t="str">
            <v>BARRANCA</v>
          </cell>
          <cell r="I1301" t="str">
            <v>PARAMONGA</v>
          </cell>
          <cell r="J1301" t="str">
            <v>PARAMONGA</v>
          </cell>
        </row>
        <row r="1302">
          <cell r="A1302" t="str">
            <v>LIMA</v>
          </cell>
          <cell r="B1302" t="str">
            <v>150000</v>
          </cell>
          <cell r="C1302" t="str">
            <v>LIMABARRANCA</v>
          </cell>
          <cell r="D1302" t="str">
            <v>150200</v>
          </cell>
          <cell r="E1302" t="str">
            <v>LIMABARRANCAPATIVILCA</v>
          </cell>
          <cell r="F1302" t="str">
            <v>150203</v>
          </cell>
          <cell r="G1302" t="str">
            <v>LIMA</v>
          </cell>
          <cell r="H1302" t="str">
            <v>BARRANCA</v>
          </cell>
          <cell r="I1302" t="str">
            <v>PATIVILCA</v>
          </cell>
          <cell r="J1302" t="str">
            <v>PATIVILCA</v>
          </cell>
        </row>
        <row r="1303">
          <cell r="A1303" t="str">
            <v>LIMA</v>
          </cell>
          <cell r="B1303" t="str">
            <v>150000</v>
          </cell>
          <cell r="C1303" t="str">
            <v>LIMABARRANCA</v>
          </cell>
          <cell r="D1303" t="str">
            <v>150200</v>
          </cell>
          <cell r="E1303" t="str">
            <v>LIMABARRANCASUPE</v>
          </cell>
          <cell r="F1303" t="str">
            <v>150204</v>
          </cell>
          <cell r="G1303" t="str">
            <v>LIMA</v>
          </cell>
          <cell r="H1303" t="str">
            <v>BARRANCA</v>
          </cell>
          <cell r="I1303" t="str">
            <v>SUPE</v>
          </cell>
          <cell r="J1303" t="str">
            <v>SUPE</v>
          </cell>
        </row>
        <row r="1304">
          <cell r="A1304" t="str">
            <v>LIMA</v>
          </cell>
          <cell r="B1304" t="str">
            <v>150000</v>
          </cell>
          <cell r="C1304" t="str">
            <v>LIMABARRANCA</v>
          </cell>
          <cell r="D1304" t="str">
            <v>150200</v>
          </cell>
          <cell r="E1304" t="str">
            <v>LIMABARRANCASUPE PUERTO</v>
          </cell>
          <cell r="F1304" t="str">
            <v>150205</v>
          </cell>
          <cell r="G1304" t="str">
            <v>LIMA</v>
          </cell>
          <cell r="H1304" t="str">
            <v>BARRANCA</v>
          </cell>
          <cell r="I1304" t="str">
            <v>SUPE PUERTO</v>
          </cell>
          <cell r="J1304" t="str">
            <v>SUPE PUERTO</v>
          </cell>
        </row>
        <row r="1305">
          <cell r="A1305" t="str">
            <v>LIMA</v>
          </cell>
          <cell r="B1305" t="str">
            <v>150000</v>
          </cell>
          <cell r="C1305" t="str">
            <v>LIMACAJATAMBO</v>
          </cell>
          <cell r="D1305" t="str">
            <v>150300</v>
          </cell>
          <cell r="E1305" t="str">
            <v>LIMACAJATAMBOCAJATAMBO</v>
          </cell>
          <cell r="F1305" t="str">
            <v>150301</v>
          </cell>
          <cell r="G1305" t="str">
            <v>LIMA</v>
          </cell>
          <cell r="H1305" t="str">
            <v>CAJATAMBO</v>
          </cell>
          <cell r="I1305" t="str">
            <v>CAJATAMBO</v>
          </cell>
          <cell r="J1305" t="str">
            <v>CAJATAMBO</v>
          </cell>
        </row>
        <row r="1306">
          <cell r="A1306" t="str">
            <v>LIMA</v>
          </cell>
          <cell r="B1306" t="str">
            <v>150000</v>
          </cell>
          <cell r="C1306" t="str">
            <v>LIMACAJATAMBO</v>
          </cell>
          <cell r="D1306" t="str">
            <v>150300</v>
          </cell>
          <cell r="E1306" t="str">
            <v>LIMACAJATAMBOCOPA</v>
          </cell>
          <cell r="F1306" t="str">
            <v>150302</v>
          </cell>
          <cell r="G1306" t="str">
            <v>LIMA</v>
          </cell>
          <cell r="H1306" t="str">
            <v>CAJATAMBO</v>
          </cell>
          <cell r="I1306" t="str">
            <v>COPA</v>
          </cell>
          <cell r="J1306" t="str">
            <v>COPA</v>
          </cell>
        </row>
        <row r="1307">
          <cell r="A1307" t="str">
            <v>LIMA</v>
          </cell>
          <cell r="B1307" t="str">
            <v>150000</v>
          </cell>
          <cell r="C1307" t="str">
            <v>LIMACAJATAMBO</v>
          </cell>
          <cell r="D1307" t="str">
            <v>150300</v>
          </cell>
          <cell r="E1307" t="str">
            <v>LIMACAJATAMBOGORGOR</v>
          </cell>
          <cell r="F1307" t="str">
            <v>150303</v>
          </cell>
          <cell r="G1307" t="str">
            <v>LIMA</v>
          </cell>
          <cell r="H1307" t="str">
            <v>CAJATAMBO</v>
          </cell>
          <cell r="I1307" t="str">
            <v>GORGOR</v>
          </cell>
          <cell r="J1307" t="str">
            <v>GORGOR</v>
          </cell>
        </row>
        <row r="1308">
          <cell r="A1308" t="str">
            <v>LIMA</v>
          </cell>
          <cell r="B1308" t="str">
            <v>150000</v>
          </cell>
          <cell r="C1308" t="str">
            <v>LIMACAJATAMBO</v>
          </cell>
          <cell r="D1308" t="str">
            <v>150300</v>
          </cell>
          <cell r="E1308" t="str">
            <v>LIMACAJATAMBOHUANCAPON</v>
          </cell>
          <cell r="F1308" t="str">
            <v>150304</v>
          </cell>
          <cell r="G1308" t="str">
            <v>LIMA</v>
          </cell>
          <cell r="H1308" t="str">
            <v>CAJATAMBO</v>
          </cell>
          <cell r="I1308" t="str">
            <v>HUANCAPON</v>
          </cell>
          <cell r="J1308" t="str">
            <v>HUANCAPON</v>
          </cell>
        </row>
        <row r="1309">
          <cell r="A1309" t="str">
            <v>LIMA</v>
          </cell>
          <cell r="B1309" t="str">
            <v>150000</v>
          </cell>
          <cell r="C1309" t="str">
            <v>LIMACAJATAMBO</v>
          </cell>
          <cell r="D1309" t="str">
            <v>150300</v>
          </cell>
          <cell r="E1309" t="str">
            <v>LIMACAJATAMBOMANAS</v>
          </cell>
          <cell r="F1309" t="str">
            <v>150305</v>
          </cell>
          <cell r="G1309" t="str">
            <v>LIMA</v>
          </cell>
          <cell r="H1309" t="str">
            <v>CAJATAMBO</v>
          </cell>
          <cell r="I1309" t="str">
            <v>MANAS</v>
          </cell>
          <cell r="J1309" t="str">
            <v>MANAS</v>
          </cell>
        </row>
        <row r="1310">
          <cell r="A1310" t="str">
            <v>LIMA</v>
          </cell>
          <cell r="B1310" t="str">
            <v>150000</v>
          </cell>
          <cell r="C1310" t="str">
            <v>LIMACANTA</v>
          </cell>
          <cell r="D1310" t="str">
            <v>150400</v>
          </cell>
          <cell r="E1310" t="str">
            <v>LIMACANTACANTA</v>
          </cell>
          <cell r="F1310" t="str">
            <v>150401</v>
          </cell>
          <cell r="G1310" t="str">
            <v>LIMA</v>
          </cell>
          <cell r="H1310" t="str">
            <v>CANTA</v>
          </cell>
          <cell r="I1310" t="str">
            <v>CANTA</v>
          </cell>
          <cell r="J1310" t="str">
            <v>CANTA</v>
          </cell>
        </row>
        <row r="1311">
          <cell r="A1311" t="str">
            <v>LIMA</v>
          </cell>
          <cell r="B1311" t="str">
            <v>150000</v>
          </cell>
          <cell r="C1311" t="str">
            <v>LIMACANTA</v>
          </cell>
          <cell r="D1311" t="str">
            <v>150400</v>
          </cell>
          <cell r="E1311" t="str">
            <v>LIMACANTAARAHUAY</v>
          </cell>
          <cell r="F1311" t="str">
            <v>150402</v>
          </cell>
          <cell r="G1311" t="str">
            <v>LIMA</v>
          </cell>
          <cell r="H1311" t="str">
            <v>CANTA</v>
          </cell>
          <cell r="I1311" t="str">
            <v>ARAHUAY</v>
          </cell>
          <cell r="J1311" t="str">
            <v>ARAHUAY</v>
          </cell>
        </row>
        <row r="1312">
          <cell r="A1312" t="str">
            <v>LIMA</v>
          </cell>
          <cell r="B1312" t="str">
            <v>150000</v>
          </cell>
          <cell r="C1312" t="str">
            <v>LIMACANTA</v>
          </cell>
          <cell r="D1312" t="str">
            <v>150400</v>
          </cell>
          <cell r="E1312" t="str">
            <v>LIMACANTAHUAMANTANGA</v>
          </cell>
          <cell r="F1312" t="str">
            <v>150403</v>
          </cell>
          <cell r="G1312" t="str">
            <v>LIMA</v>
          </cell>
          <cell r="H1312" t="str">
            <v>CANTA</v>
          </cell>
          <cell r="I1312" t="str">
            <v>HUAMANTANGA</v>
          </cell>
          <cell r="J1312" t="str">
            <v>HUAMANTANGA</v>
          </cell>
        </row>
        <row r="1313">
          <cell r="A1313" t="str">
            <v>LIMA</v>
          </cell>
          <cell r="B1313" t="str">
            <v>150000</v>
          </cell>
          <cell r="C1313" t="str">
            <v>LIMACANTA</v>
          </cell>
          <cell r="D1313" t="str">
            <v>150400</v>
          </cell>
          <cell r="E1313" t="str">
            <v>LIMACANTAHUAROS</v>
          </cell>
          <cell r="F1313" t="str">
            <v>150404</v>
          </cell>
          <cell r="G1313" t="str">
            <v>LIMA</v>
          </cell>
          <cell r="H1313" t="str">
            <v>CANTA</v>
          </cell>
          <cell r="I1313" t="str">
            <v>HUAROS</v>
          </cell>
          <cell r="J1313" t="str">
            <v>HUAROS</v>
          </cell>
        </row>
        <row r="1314">
          <cell r="A1314" t="str">
            <v>LIMA</v>
          </cell>
          <cell r="B1314" t="str">
            <v>150000</v>
          </cell>
          <cell r="C1314" t="str">
            <v>LIMACANTA</v>
          </cell>
          <cell r="D1314" t="str">
            <v>150400</v>
          </cell>
          <cell r="E1314" t="str">
            <v>LIMACANTALACHAQUI</v>
          </cell>
          <cell r="F1314" t="str">
            <v>150405</v>
          </cell>
          <cell r="G1314" t="str">
            <v>LIMA</v>
          </cell>
          <cell r="H1314" t="str">
            <v>CANTA</v>
          </cell>
          <cell r="I1314" t="str">
            <v>LACHAQUI</v>
          </cell>
          <cell r="J1314" t="str">
            <v>LACHAQUI</v>
          </cell>
        </row>
        <row r="1315">
          <cell r="A1315" t="str">
            <v>LIMA</v>
          </cell>
          <cell r="B1315" t="str">
            <v>150000</v>
          </cell>
          <cell r="C1315" t="str">
            <v>LIMACANTA</v>
          </cell>
          <cell r="D1315" t="str">
            <v>150400</v>
          </cell>
          <cell r="E1315" t="str">
            <v>LIMACANTASAN BUENAVENTURA</v>
          </cell>
          <cell r="F1315" t="str">
            <v>150406</v>
          </cell>
          <cell r="G1315" t="str">
            <v>LIMA</v>
          </cell>
          <cell r="H1315" t="str">
            <v>CANTA</v>
          </cell>
          <cell r="I1315" t="str">
            <v>SAN BUENAVENTURA</v>
          </cell>
          <cell r="J1315" t="str">
            <v>SAN BUENAVENTURA</v>
          </cell>
        </row>
        <row r="1316">
          <cell r="A1316" t="str">
            <v>LIMA</v>
          </cell>
          <cell r="B1316" t="str">
            <v>150000</v>
          </cell>
          <cell r="C1316" t="str">
            <v>LIMACANTA</v>
          </cell>
          <cell r="D1316" t="str">
            <v>150400</v>
          </cell>
          <cell r="E1316" t="str">
            <v>LIMACANTASANTA ROSA DE QUIVES</v>
          </cell>
          <cell r="F1316" t="str">
            <v>150407</v>
          </cell>
          <cell r="G1316" t="str">
            <v>LIMA</v>
          </cell>
          <cell r="H1316" t="str">
            <v>CANTA</v>
          </cell>
          <cell r="I1316" t="str">
            <v>SANTA ROSA DE QUIVES</v>
          </cell>
          <cell r="J1316" t="str">
            <v>YANGAS</v>
          </cell>
        </row>
        <row r="1317">
          <cell r="A1317" t="str">
            <v>LIMA</v>
          </cell>
          <cell r="B1317" t="str">
            <v>150000</v>
          </cell>
          <cell r="C1317" t="str">
            <v>LIMACAÑETE</v>
          </cell>
          <cell r="D1317" t="str">
            <v>150500</v>
          </cell>
          <cell r="E1317" t="str">
            <v>LIMACAÑETESAN VICENTE DE CAÑETE</v>
          </cell>
          <cell r="F1317" t="str">
            <v>150501</v>
          </cell>
          <cell r="G1317" t="str">
            <v>LIMA</v>
          </cell>
          <cell r="H1317" t="str">
            <v>CAÑETE</v>
          </cell>
          <cell r="I1317" t="str">
            <v>SAN VICENTE DE CAÑETE</v>
          </cell>
          <cell r="J1317" t="str">
            <v>SAN VICENTE DE CAÑETE</v>
          </cell>
        </row>
        <row r="1318">
          <cell r="A1318" t="str">
            <v>LIMA</v>
          </cell>
          <cell r="B1318" t="str">
            <v>150000</v>
          </cell>
          <cell r="C1318" t="str">
            <v>LIMACAÑETE</v>
          </cell>
          <cell r="D1318" t="str">
            <v>150500</v>
          </cell>
          <cell r="E1318" t="str">
            <v>LIMACAÑETEASIA</v>
          </cell>
          <cell r="F1318" t="str">
            <v>150502</v>
          </cell>
          <cell r="G1318" t="str">
            <v>LIMA</v>
          </cell>
          <cell r="H1318" t="str">
            <v>CAÑETE</v>
          </cell>
          <cell r="I1318" t="str">
            <v>ASIA</v>
          </cell>
          <cell r="J1318" t="str">
            <v>ASIA</v>
          </cell>
        </row>
        <row r="1319">
          <cell r="A1319" t="str">
            <v>LIMA</v>
          </cell>
          <cell r="B1319" t="str">
            <v>150000</v>
          </cell>
          <cell r="C1319" t="str">
            <v>LIMACAÑETE</v>
          </cell>
          <cell r="D1319" t="str">
            <v>150500</v>
          </cell>
          <cell r="E1319" t="str">
            <v>LIMACAÑETECALANGO</v>
          </cell>
          <cell r="F1319" t="str">
            <v>150503</v>
          </cell>
          <cell r="G1319" t="str">
            <v>LIMA</v>
          </cell>
          <cell r="H1319" t="str">
            <v>CAÑETE</v>
          </cell>
          <cell r="I1319" t="str">
            <v>CALANGO</v>
          </cell>
          <cell r="J1319" t="str">
            <v>CALANGO</v>
          </cell>
        </row>
        <row r="1320">
          <cell r="A1320" t="str">
            <v>LIMA</v>
          </cell>
          <cell r="B1320" t="str">
            <v>150000</v>
          </cell>
          <cell r="C1320" t="str">
            <v>LIMACAÑETE</v>
          </cell>
          <cell r="D1320" t="str">
            <v>150500</v>
          </cell>
          <cell r="E1320" t="str">
            <v>LIMACAÑETECERRO AZUL</v>
          </cell>
          <cell r="F1320" t="str">
            <v>150504</v>
          </cell>
          <cell r="G1320" t="str">
            <v>LIMA</v>
          </cell>
          <cell r="H1320" t="str">
            <v>CAÑETE</v>
          </cell>
          <cell r="I1320" t="str">
            <v>CERRO AZUL</v>
          </cell>
          <cell r="J1320" t="str">
            <v>CERRO AZUL</v>
          </cell>
        </row>
        <row r="1321">
          <cell r="A1321" t="str">
            <v>LIMA</v>
          </cell>
          <cell r="B1321" t="str">
            <v>150000</v>
          </cell>
          <cell r="C1321" t="str">
            <v>LIMACAÑETE</v>
          </cell>
          <cell r="D1321" t="str">
            <v>150500</v>
          </cell>
          <cell r="E1321" t="str">
            <v>LIMACAÑETECHILCA</v>
          </cell>
          <cell r="F1321" t="str">
            <v>150505</v>
          </cell>
          <cell r="G1321" t="str">
            <v>LIMA</v>
          </cell>
          <cell r="H1321" t="str">
            <v>CAÑETE</v>
          </cell>
          <cell r="I1321" t="str">
            <v>CHILCA</v>
          </cell>
          <cell r="J1321" t="str">
            <v>CHILCA</v>
          </cell>
        </row>
        <row r="1322">
          <cell r="A1322" t="str">
            <v>LIMA</v>
          </cell>
          <cell r="B1322" t="str">
            <v>150000</v>
          </cell>
          <cell r="C1322" t="str">
            <v>LIMACAÑETE</v>
          </cell>
          <cell r="D1322" t="str">
            <v>150500</v>
          </cell>
          <cell r="E1322" t="str">
            <v>LIMACAÑETECOAYLLO</v>
          </cell>
          <cell r="F1322" t="str">
            <v>150506</v>
          </cell>
          <cell r="G1322" t="str">
            <v>LIMA</v>
          </cell>
          <cell r="H1322" t="str">
            <v>CAÑETE</v>
          </cell>
          <cell r="I1322" t="str">
            <v>COAYLLO</v>
          </cell>
          <cell r="J1322" t="str">
            <v>COAYLLO</v>
          </cell>
        </row>
        <row r="1323">
          <cell r="A1323" t="str">
            <v>LIMA</v>
          </cell>
          <cell r="B1323" t="str">
            <v>150000</v>
          </cell>
          <cell r="C1323" t="str">
            <v>LIMACAÑETE</v>
          </cell>
          <cell r="D1323" t="str">
            <v>150500</v>
          </cell>
          <cell r="E1323" t="str">
            <v>LIMACAÑETEIMPERIAL</v>
          </cell>
          <cell r="F1323" t="str">
            <v>150507</v>
          </cell>
          <cell r="G1323" t="str">
            <v>LIMA</v>
          </cell>
          <cell r="H1323" t="str">
            <v>CAÑETE</v>
          </cell>
          <cell r="I1323" t="str">
            <v>IMPERIAL</v>
          </cell>
          <cell r="J1323" t="str">
            <v>IMPERIAL</v>
          </cell>
        </row>
        <row r="1324">
          <cell r="A1324" t="str">
            <v>LIMA</v>
          </cell>
          <cell r="B1324" t="str">
            <v>150000</v>
          </cell>
          <cell r="C1324" t="str">
            <v>LIMACAÑETE</v>
          </cell>
          <cell r="D1324" t="str">
            <v>150500</v>
          </cell>
          <cell r="E1324" t="str">
            <v>LIMACAÑETELUNAHUANA</v>
          </cell>
          <cell r="F1324" t="str">
            <v>150508</v>
          </cell>
          <cell r="G1324" t="str">
            <v>LIMA</v>
          </cell>
          <cell r="H1324" t="str">
            <v>CAÑETE</v>
          </cell>
          <cell r="I1324" t="str">
            <v>LUNAHUANA</v>
          </cell>
          <cell r="J1324" t="str">
            <v>LUNAHUANA</v>
          </cell>
        </row>
        <row r="1325">
          <cell r="A1325" t="str">
            <v>LIMA</v>
          </cell>
          <cell r="B1325" t="str">
            <v>150000</v>
          </cell>
          <cell r="C1325" t="str">
            <v>LIMACAÑETE</v>
          </cell>
          <cell r="D1325" t="str">
            <v>150500</v>
          </cell>
          <cell r="E1325" t="str">
            <v>LIMACAÑETEMALA</v>
          </cell>
          <cell r="F1325" t="str">
            <v>150509</v>
          </cell>
          <cell r="G1325" t="str">
            <v>LIMA</v>
          </cell>
          <cell r="H1325" t="str">
            <v>CAÑETE</v>
          </cell>
          <cell r="I1325" t="str">
            <v>MALA</v>
          </cell>
          <cell r="J1325" t="str">
            <v>MALA</v>
          </cell>
        </row>
        <row r="1326">
          <cell r="A1326" t="str">
            <v>LIMA</v>
          </cell>
          <cell r="B1326" t="str">
            <v>150000</v>
          </cell>
          <cell r="C1326" t="str">
            <v>LIMACAÑETE</v>
          </cell>
          <cell r="D1326" t="str">
            <v>150500</v>
          </cell>
          <cell r="E1326" t="str">
            <v>LIMACAÑETENUEVO IMPERIAL</v>
          </cell>
          <cell r="F1326" t="str">
            <v>150510</v>
          </cell>
          <cell r="G1326" t="str">
            <v>LIMA</v>
          </cell>
          <cell r="H1326" t="str">
            <v>CAÑETE</v>
          </cell>
          <cell r="I1326" t="str">
            <v>NUEVO IMPERIAL</v>
          </cell>
          <cell r="J1326" t="str">
            <v>NUEVO IMPERIAL</v>
          </cell>
        </row>
        <row r="1327">
          <cell r="A1327" t="str">
            <v>LIMA</v>
          </cell>
          <cell r="B1327" t="str">
            <v>150000</v>
          </cell>
          <cell r="C1327" t="str">
            <v>LIMACAÑETE</v>
          </cell>
          <cell r="D1327" t="str">
            <v>150500</v>
          </cell>
          <cell r="E1327" t="str">
            <v>LIMACAÑETEPACARAN</v>
          </cell>
          <cell r="F1327" t="str">
            <v>150511</v>
          </cell>
          <cell r="G1327" t="str">
            <v>LIMA</v>
          </cell>
          <cell r="H1327" t="str">
            <v>CAÑETE</v>
          </cell>
          <cell r="I1327" t="str">
            <v>PACARAN</v>
          </cell>
          <cell r="J1327" t="str">
            <v>PACARAN</v>
          </cell>
        </row>
        <row r="1328">
          <cell r="A1328" t="str">
            <v>LIMA</v>
          </cell>
          <cell r="B1328" t="str">
            <v>150000</v>
          </cell>
          <cell r="C1328" t="str">
            <v>LIMACAÑETE</v>
          </cell>
          <cell r="D1328" t="str">
            <v>150500</v>
          </cell>
          <cell r="E1328" t="str">
            <v>LIMACAÑETEQUILMANA</v>
          </cell>
          <cell r="F1328" t="str">
            <v>150512</v>
          </cell>
          <cell r="G1328" t="str">
            <v>LIMA</v>
          </cell>
          <cell r="H1328" t="str">
            <v>CAÑETE</v>
          </cell>
          <cell r="I1328" t="str">
            <v>QUILMANA</v>
          </cell>
          <cell r="J1328" t="str">
            <v>QUILMANA</v>
          </cell>
        </row>
        <row r="1329">
          <cell r="A1329" t="str">
            <v>LIMA</v>
          </cell>
          <cell r="B1329" t="str">
            <v>150000</v>
          </cell>
          <cell r="C1329" t="str">
            <v>LIMACAÑETE</v>
          </cell>
          <cell r="D1329" t="str">
            <v>150500</v>
          </cell>
          <cell r="E1329" t="str">
            <v>LIMACAÑETESAN ANTONIO</v>
          </cell>
          <cell r="F1329" t="str">
            <v>150513</v>
          </cell>
          <cell r="G1329" t="str">
            <v>LIMA</v>
          </cell>
          <cell r="H1329" t="str">
            <v>CAÑETE</v>
          </cell>
          <cell r="I1329" t="str">
            <v>SAN ANTONIO</v>
          </cell>
          <cell r="J1329" t="str">
            <v>SAN ANTONIO</v>
          </cell>
        </row>
        <row r="1330">
          <cell r="A1330" t="str">
            <v>LIMA</v>
          </cell>
          <cell r="B1330" t="str">
            <v>150000</v>
          </cell>
          <cell r="C1330" t="str">
            <v>LIMACAÑETE</v>
          </cell>
          <cell r="D1330" t="str">
            <v>150500</v>
          </cell>
          <cell r="E1330" t="str">
            <v>LIMACAÑETESAN LUIS</v>
          </cell>
          <cell r="F1330" t="str">
            <v>150514</v>
          </cell>
          <cell r="G1330" t="str">
            <v>LIMA</v>
          </cell>
          <cell r="H1330" t="str">
            <v>CAÑETE</v>
          </cell>
          <cell r="I1330" t="str">
            <v>SAN LUIS</v>
          </cell>
          <cell r="J1330" t="str">
            <v>SAN LUIS</v>
          </cell>
        </row>
        <row r="1331">
          <cell r="A1331" t="str">
            <v>LIMA</v>
          </cell>
          <cell r="B1331" t="str">
            <v>150000</v>
          </cell>
          <cell r="C1331" t="str">
            <v>LIMACAÑETE</v>
          </cell>
          <cell r="D1331" t="str">
            <v>150500</v>
          </cell>
          <cell r="E1331" t="str">
            <v>LIMACAÑETESANTA CRUZ DE FLORES</v>
          </cell>
          <cell r="F1331" t="str">
            <v>150515</v>
          </cell>
          <cell r="G1331" t="str">
            <v>LIMA</v>
          </cell>
          <cell r="H1331" t="str">
            <v>CAÑETE</v>
          </cell>
          <cell r="I1331" t="str">
            <v>SANTA CRUZ DE FLORES</v>
          </cell>
          <cell r="J1331" t="str">
            <v>SANTA CRUZ DE FLORES</v>
          </cell>
        </row>
        <row r="1332">
          <cell r="A1332" t="str">
            <v>LIMA</v>
          </cell>
          <cell r="B1332" t="str">
            <v>150000</v>
          </cell>
          <cell r="C1332" t="str">
            <v>LIMACAÑETE</v>
          </cell>
          <cell r="D1332" t="str">
            <v>150500</v>
          </cell>
          <cell r="E1332" t="str">
            <v>LIMACAÑETEZUÑIGA</v>
          </cell>
          <cell r="F1332" t="str">
            <v>150516</v>
          </cell>
          <cell r="G1332" t="str">
            <v>LIMA</v>
          </cell>
          <cell r="H1332" t="str">
            <v>CAÑETE</v>
          </cell>
          <cell r="I1332" t="str">
            <v>ZUÑIGA</v>
          </cell>
          <cell r="J1332" t="str">
            <v>ZUÑIGA</v>
          </cell>
        </row>
        <row r="1333">
          <cell r="A1333" t="str">
            <v>LIMA</v>
          </cell>
          <cell r="B1333" t="str">
            <v>150000</v>
          </cell>
          <cell r="C1333" t="str">
            <v>LIMAHUARAL</v>
          </cell>
          <cell r="D1333" t="str">
            <v>150600</v>
          </cell>
          <cell r="E1333" t="str">
            <v>LIMAHUARALHUARAL</v>
          </cell>
          <cell r="F1333" t="str">
            <v>150601</v>
          </cell>
          <cell r="G1333" t="str">
            <v>LIMA</v>
          </cell>
          <cell r="H1333" t="str">
            <v>HUARAL</v>
          </cell>
          <cell r="I1333" t="str">
            <v>HUARAL</v>
          </cell>
          <cell r="J1333" t="str">
            <v>HUARAL</v>
          </cell>
        </row>
        <row r="1334">
          <cell r="A1334" t="str">
            <v>LIMA</v>
          </cell>
          <cell r="B1334" t="str">
            <v>150000</v>
          </cell>
          <cell r="C1334" t="str">
            <v>LIMAHUARAL</v>
          </cell>
          <cell r="D1334" t="str">
            <v>150600</v>
          </cell>
          <cell r="E1334" t="str">
            <v>LIMAHUARALATAVILLOS ALTO</v>
          </cell>
          <cell r="F1334" t="str">
            <v>150602</v>
          </cell>
          <cell r="G1334" t="str">
            <v>LIMA</v>
          </cell>
          <cell r="H1334" t="str">
            <v>HUARAL</v>
          </cell>
          <cell r="I1334" t="str">
            <v>ATAVILLOS ALTO</v>
          </cell>
          <cell r="J1334" t="str">
            <v>PIRCA</v>
          </cell>
        </row>
        <row r="1335">
          <cell r="A1335" t="str">
            <v>LIMA</v>
          </cell>
          <cell r="B1335" t="str">
            <v>150000</v>
          </cell>
          <cell r="C1335" t="str">
            <v>LIMAHUARAL</v>
          </cell>
          <cell r="D1335" t="str">
            <v>150600</v>
          </cell>
          <cell r="E1335" t="str">
            <v>LIMAHUARALATAVILLOS BAJO</v>
          </cell>
          <cell r="F1335" t="str">
            <v>150603</v>
          </cell>
          <cell r="G1335" t="str">
            <v>LIMA</v>
          </cell>
          <cell r="H1335" t="str">
            <v>HUARAL</v>
          </cell>
          <cell r="I1335" t="str">
            <v>ATAVILLOS BAJO</v>
          </cell>
          <cell r="J1335" t="str">
            <v>SAN AGUSTIN DE HUAYOPAMPA</v>
          </cell>
        </row>
        <row r="1336">
          <cell r="A1336" t="str">
            <v>LIMA</v>
          </cell>
          <cell r="B1336" t="str">
            <v>150000</v>
          </cell>
          <cell r="C1336" t="str">
            <v>LIMAHUARAL</v>
          </cell>
          <cell r="D1336" t="str">
            <v>150600</v>
          </cell>
          <cell r="E1336" t="str">
            <v>LIMAHUARALAUCALLAMA</v>
          </cell>
          <cell r="F1336" t="str">
            <v>150604</v>
          </cell>
          <cell r="G1336" t="str">
            <v>LIMA</v>
          </cell>
          <cell r="H1336" t="str">
            <v>HUARAL</v>
          </cell>
          <cell r="I1336" t="str">
            <v>AUCALLAMA</v>
          </cell>
          <cell r="J1336" t="str">
            <v>AUCALLAMA</v>
          </cell>
        </row>
        <row r="1337">
          <cell r="A1337" t="str">
            <v>LIMA</v>
          </cell>
          <cell r="B1337" t="str">
            <v>150000</v>
          </cell>
          <cell r="C1337" t="str">
            <v>LIMAHUARAL</v>
          </cell>
          <cell r="D1337" t="str">
            <v>150600</v>
          </cell>
          <cell r="E1337" t="str">
            <v>LIMAHUARALCHANCAY</v>
          </cell>
          <cell r="F1337" t="str">
            <v>150605</v>
          </cell>
          <cell r="G1337" t="str">
            <v>LIMA</v>
          </cell>
          <cell r="H1337" t="str">
            <v>HUARAL</v>
          </cell>
          <cell r="I1337" t="str">
            <v>CHANCAY</v>
          </cell>
          <cell r="J1337" t="str">
            <v>CHANCAY</v>
          </cell>
        </row>
        <row r="1338">
          <cell r="A1338" t="str">
            <v>LIMA</v>
          </cell>
          <cell r="B1338" t="str">
            <v>150000</v>
          </cell>
          <cell r="C1338" t="str">
            <v>LIMAHUARAL</v>
          </cell>
          <cell r="D1338" t="str">
            <v>150600</v>
          </cell>
          <cell r="E1338" t="str">
            <v>LIMAHUARALIHUARI</v>
          </cell>
          <cell r="F1338" t="str">
            <v>150606</v>
          </cell>
          <cell r="G1338" t="str">
            <v>LIMA</v>
          </cell>
          <cell r="H1338" t="str">
            <v>HUARAL</v>
          </cell>
          <cell r="I1338" t="str">
            <v>IHUARI</v>
          </cell>
          <cell r="J1338" t="str">
            <v>IHUARI</v>
          </cell>
        </row>
        <row r="1339">
          <cell r="A1339" t="str">
            <v>LIMA</v>
          </cell>
          <cell r="B1339" t="str">
            <v>150000</v>
          </cell>
          <cell r="C1339" t="str">
            <v>LIMAHUARAL</v>
          </cell>
          <cell r="D1339" t="str">
            <v>150600</v>
          </cell>
          <cell r="E1339" t="str">
            <v>LIMAHUARALLAMPIAN</v>
          </cell>
          <cell r="F1339" t="str">
            <v>150607</v>
          </cell>
          <cell r="G1339" t="str">
            <v>LIMA</v>
          </cell>
          <cell r="H1339" t="str">
            <v>HUARAL</v>
          </cell>
          <cell r="I1339" t="str">
            <v>LAMPIAN</v>
          </cell>
          <cell r="J1339" t="str">
            <v>LAMPIAN</v>
          </cell>
        </row>
        <row r="1340">
          <cell r="A1340" t="str">
            <v>LIMA</v>
          </cell>
          <cell r="B1340" t="str">
            <v>150000</v>
          </cell>
          <cell r="C1340" t="str">
            <v>LIMAHUARAL</v>
          </cell>
          <cell r="D1340" t="str">
            <v>150600</v>
          </cell>
          <cell r="E1340" t="str">
            <v>LIMAHUARALPACARAOS</v>
          </cell>
          <cell r="F1340" t="str">
            <v>150608</v>
          </cell>
          <cell r="G1340" t="str">
            <v>LIMA</v>
          </cell>
          <cell r="H1340" t="str">
            <v>HUARAL</v>
          </cell>
          <cell r="I1340" t="str">
            <v>PACARAOS</v>
          </cell>
          <cell r="J1340" t="str">
            <v>PACARAOS</v>
          </cell>
        </row>
        <row r="1341">
          <cell r="A1341" t="str">
            <v>LIMA</v>
          </cell>
          <cell r="B1341" t="str">
            <v>150000</v>
          </cell>
          <cell r="C1341" t="str">
            <v>LIMAHUARAL</v>
          </cell>
          <cell r="D1341" t="str">
            <v>150600</v>
          </cell>
          <cell r="E1341" t="str">
            <v>LIMAHUARALSAN MIGUEL DE ACOS</v>
          </cell>
          <cell r="F1341" t="str">
            <v>150609</v>
          </cell>
          <cell r="G1341" t="str">
            <v>LIMA</v>
          </cell>
          <cell r="H1341" t="str">
            <v>HUARAL</v>
          </cell>
          <cell r="I1341" t="str">
            <v>SAN MIGUEL DE ACOS</v>
          </cell>
          <cell r="J1341" t="str">
            <v>ACOS</v>
          </cell>
        </row>
        <row r="1342">
          <cell r="A1342" t="str">
            <v>LIMA</v>
          </cell>
          <cell r="B1342" t="str">
            <v>150000</v>
          </cell>
          <cell r="C1342" t="str">
            <v>LIMAHUARAL</v>
          </cell>
          <cell r="D1342" t="str">
            <v>150600</v>
          </cell>
          <cell r="E1342" t="str">
            <v>LIMAHUARALSANTA CRUZ DE ANDAMARCA</v>
          </cell>
          <cell r="F1342" t="str">
            <v>150610</v>
          </cell>
          <cell r="G1342" t="str">
            <v>LIMA</v>
          </cell>
          <cell r="H1342" t="str">
            <v>HUARAL</v>
          </cell>
          <cell r="I1342" t="str">
            <v>SANTA CRUZ DE ANDAMARCA</v>
          </cell>
          <cell r="J1342" t="str">
            <v>SANTA CRUZ DE ANDAMARCA</v>
          </cell>
        </row>
        <row r="1343">
          <cell r="A1343" t="str">
            <v>LIMA</v>
          </cell>
          <cell r="B1343" t="str">
            <v>150000</v>
          </cell>
          <cell r="C1343" t="str">
            <v>LIMAHUARAL</v>
          </cell>
          <cell r="D1343" t="str">
            <v>150600</v>
          </cell>
          <cell r="E1343" t="str">
            <v>LIMAHUARALSUMBILCA</v>
          </cell>
          <cell r="F1343" t="str">
            <v>150611</v>
          </cell>
          <cell r="G1343" t="str">
            <v>LIMA</v>
          </cell>
          <cell r="H1343" t="str">
            <v>HUARAL</v>
          </cell>
          <cell r="I1343" t="str">
            <v>SUMBILCA</v>
          </cell>
          <cell r="J1343" t="str">
            <v>SUMBILCA</v>
          </cell>
        </row>
        <row r="1344">
          <cell r="A1344" t="str">
            <v>LIMA</v>
          </cell>
          <cell r="B1344" t="str">
            <v>150000</v>
          </cell>
          <cell r="C1344" t="str">
            <v>LIMAHUARAL</v>
          </cell>
          <cell r="D1344" t="str">
            <v>150600</v>
          </cell>
          <cell r="E1344" t="str">
            <v>LIMAHUARALVEINTISIETE DE NOVIEMBRE</v>
          </cell>
          <cell r="F1344" t="str">
            <v>150612</v>
          </cell>
          <cell r="G1344" t="str">
            <v>LIMA</v>
          </cell>
          <cell r="H1344" t="str">
            <v>HUARAL</v>
          </cell>
          <cell r="I1344" t="str">
            <v>VEINTISIETE DE NOVIEMBRE</v>
          </cell>
          <cell r="J1344" t="str">
            <v>CARAC</v>
          </cell>
        </row>
        <row r="1345">
          <cell r="A1345" t="str">
            <v>LIMA</v>
          </cell>
          <cell r="B1345" t="str">
            <v>150000</v>
          </cell>
          <cell r="C1345" t="str">
            <v>LIMAHUAROCHIRI</v>
          </cell>
          <cell r="D1345" t="str">
            <v>150700</v>
          </cell>
          <cell r="E1345" t="str">
            <v>LIMAHUAROCHIRIMATUCANA</v>
          </cell>
          <cell r="F1345" t="str">
            <v>150701</v>
          </cell>
          <cell r="G1345" t="str">
            <v>LIMA</v>
          </cell>
          <cell r="H1345" t="str">
            <v>HUAROCHIRI</v>
          </cell>
          <cell r="I1345" t="str">
            <v>MATUCANA</v>
          </cell>
          <cell r="J1345" t="str">
            <v>MATUCANA</v>
          </cell>
        </row>
        <row r="1346">
          <cell r="A1346" t="str">
            <v>LIMA</v>
          </cell>
          <cell r="B1346" t="str">
            <v>150000</v>
          </cell>
          <cell r="C1346" t="str">
            <v>LIMAHUAROCHIRI</v>
          </cell>
          <cell r="D1346" t="str">
            <v>150700</v>
          </cell>
          <cell r="E1346" t="str">
            <v>LIMAHUAROCHIRIANTIOQUIA</v>
          </cell>
          <cell r="F1346" t="str">
            <v>150702</v>
          </cell>
          <cell r="G1346" t="str">
            <v>LIMA</v>
          </cell>
          <cell r="H1346" t="str">
            <v>HUAROCHIRI</v>
          </cell>
          <cell r="I1346" t="str">
            <v>ANTIOQUIA</v>
          </cell>
          <cell r="J1346" t="str">
            <v>ANTIOQUIA</v>
          </cell>
        </row>
        <row r="1347">
          <cell r="A1347" t="str">
            <v>LIMA</v>
          </cell>
          <cell r="B1347" t="str">
            <v>150000</v>
          </cell>
          <cell r="C1347" t="str">
            <v>LIMAHUAROCHIRI</v>
          </cell>
          <cell r="D1347" t="str">
            <v>150700</v>
          </cell>
          <cell r="E1347" t="str">
            <v>LIMAHUAROCHIRICALLAHUANCA</v>
          </cell>
          <cell r="F1347" t="str">
            <v>150703</v>
          </cell>
          <cell r="G1347" t="str">
            <v>LIMA</v>
          </cell>
          <cell r="H1347" t="str">
            <v>HUAROCHIRI</v>
          </cell>
          <cell r="I1347" t="str">
            <v>CALLAHUANCA</v>
          </cell>
          <cell r="J1347" t="str">
            <v>CALLAHUANCA</v>
          </cell>
        </row>
        <row r="1348">
          <cell r="A1348" t="str">
            <v>LIMA</v>
          </cell>
          <cell r="B1348" t="str">
            <v>150000</v>
          </cell>
          <cell r="C1348" t="str">
            <v>LIMAHUAROCHIRI</v>
          </cell>
          <cell r="D1348" t="str">
            <v>150700</v>
          </cell>
          <cell r="E1348" t="str">
            <v>LIMAHUAROCHIRICARAMPOMA</v>
          </cell>
          <cell r="F1348" t="str">
            <v>150704</v>
          </cell>
          <cell r="G1348" t="str">
            <v>LIMA</v>
          </cell>
          <cell r="H1348" t="str">
            <v>HUAROCHIRI</v>
          </cell>
          <cell r="I1348" t="str">
            <v>CARAMPOMA</v>
          </cell>
          <cell r="J1348" t="str">
            <v>CARAMPOMA</v>
          </cell>
        </row>
        <row r="1349">
          <cell r="A1349" t="str">
            <v>LIMA</v>
          </cell>
          <cell r="B1349" t="str">
            <v>150000</v>
          </cell>
          <cell r="C1349" t="str">
            <v>LIMAHUAROCHIRI</v>
          </cell>
          <cell r="D1349" t="str">
            <v>150700</v>
          </cell>
          <cell r="E1349" t="str">
            <v>LIMAHUAROCHIRICHICLA</v>
          </cell>
          <cell r="F1349" t="str">
            <v>150705</v>
          </cell>
          <cell r="G1349" t="str">
            <v>LIMA</v>
          </cell>
          <cell r="H1349" t="str">
            <v>HUAROCHIRI</v>
          </cell>
          <cell r="I1349" t="str">
            <v>CHICLA</v>
          </cell>
          <cell r="J1349" t="str">
            <v>CHICLA</v>
          </cell>
        </row>
        <row r="1350">
          <cell r="A1350" t="str">
            <v>LIMA</v>
          </cell>
          <cell r="B1350" t="str">
            <v>150000</v>
          </cell>
          <cell r="C1350" t="str">
            <v>LIMAHUAROCHIRI</v>
          </cell>
          <cell r="D1350" t="str">
            <v>150700</v>
          </cell>
          <cell r="E1350" t="str">
            <v>LIMAHUAROCHIRICUENCA</v>
          </cell>
          <cell r="F1350" t="str">
            <v>150706</v>
          </cell>
          <cell r="G1350" t="str">
            <v>LIMA</v>
          </cell>
          <cell r="H1350" t="str">
            <v>HUAROCHIRI</v>
          </cell>
          <cell r="I1350" t="str">
            <v>CUENCA</v>
          </cell>
          <cell r="J1350" t="str">
            <v>SAN JOSE DE LOS CHORRILLOS</v>
          </cell>
        </row>
        <row r="1351">
          <cell r="A1351" t="str">
            <v>LIMA</v>
          </cell>
          <cell r="B1351" t="str">
            <v>150000</v>
          </cell>
          <cell r="C1351" t="str">
            <v>LIMAHUAROCHIRI</v>
          </cell>
          <cell r="D1351" t="str">
            <v>150700</v>
          </cell>
          <cell r="E1351" t="str">
            <v>LIMAHUAROCHIRIHUACHUPAMPA</v>
          </cell>
          <cell r="F1351" t="str">
            <v>150707</v>
          </cell>
          <cell r="G1351" t="str">
            <v>LIMA</v>
          </cell>
          <cell r="H1351" t="str">
            <v>HUAROCHIRI</v>
          </cell>
          <cell r="I1351" t="str">
            <v>HUACHUPAMPA</v>
          </cell>
          <cell r="J1351" t="str">
            <v>SAN LORENZO DE HUACHUPAMPA</v>
          </cell>
        </row>
        <row r="1352">
          <cell r="A1352" t="str">
            <v>LIMA</v>
          </cell>
          <cell r="B1352" t="str">
            <v>150000</v>
          </cell>
          <cell r="C1352" t="str">
            <v>LIMAHUAROCHIRI</v>
          </cell>
          <cell r="D1352" t="str">
            <v>150700</v>
          </cell>
          <cell r="E1352" t="str">
            <v>LIMAHUAROCHIRIHUANZA</v>
          </cell>
          <cell r="F1352" t="str">
            <v>150708</v>
          </cell>
          <cell r="G1352" t="str">
            <v>LIMA</v>
          </cell>
          <cell r="H1352" t="str">
            <v>HUAROCHIRI</v>
          </cell>
          <cell r="I1352" t="str">
            <v>HUANZA</v>
          </cell>
          <cell r="J1352" t="str">
            <v>HUANZA</v>
          </cell>
        </row>
        <row r="1353">
          <cell r="A1353" t="str">
            <v>LIMA</v>
          </cell>
          <cell r="B1353" t="str">
            <v>150000</v>
          </cell>
          <cell r="C1353" t="str">
            <v>LIMAHUAROCHIRI</v>
          </cell>
          <cell r="D1353" t="str">
            <v>150700</v>
          </cell>
          <cell r="E1353" t="str">
            <v>LIMAHUAROCHIRIHUAROCHIRI</v>
          </cell>
          <cell r="F1353" t="str">
            <v>150709</v>
          </cell>
          <cell r="G1353" t="str">
            <v>LIMA</v>
          </cell>
          <cell r="H1353" t="str">
            <v>HUAROCHIRI</v>
          </cell>
          <cell r="I1353" t="str">
            <v>HUAROCHIRI</v>
          </cell>
          <cell r="J1353" t="str">
            <v>HUAROCHIRI</v>
          </cell>
        </row>
        <row r="1354">
          <cell r="A1354" t="str">
            <v>LIMA</v>
          </cell>
          <cell r="B1354" t="str">
            <v>150000</v>
          </cell>
          <cell r="C1354" t="str">
            <v>LIMAHUAROCHIRI</v>
          </cell>
          <cell r="D1354" t="str">
            <v>150700</v>
          </cell>
          <cell r="E1354" t="str">
            <v>LIMAHUAROCHIRILAHUAYTAMBO</v>
          </cell>
          <cell r="F1354" t="str">
            <v>150710</v>
          </cell>
          <cell r="G1354" t="str">
            <v>LIMA</v>
          </cell>
          <cell r="H1354" t="str">
            <v>HUAROCHIRI</v>
          </cell>
          <cell r="I1354" t="str">
            <v>LAHUAYTAMBO</v>
          </cell>
          <cell r="J1354" t="str">
            <v>LAHUAYTAMBO</v>
          </cell>
        </row>
        <row r="1355">
          <cell r="A1355" t="str">
            <v>LIMA</v>
          </cell>
          <cell r="B1355" t="str">
            <v>150000</v>
          </cell>
          <cell r="C1355" t="str">
            <v>LIMAHUAROCHIRI</v>
          </cell>
          <cell r="D1355" t="str">
            <v>150700</v>
          </cell>
          <cell r="E1355" t="str">
            <v>LIMAHUAROCHIRILANGA</v>
          </cell>
          <cell r="F1355" t="str">
            <v>150711</v>
          </cell>
          <cell r="G1355" t="str">
            <v>LIMA</v>
          </cell>
          <cell r="H1355" t="str">
            <v>HUAROCHIRI</v>
          </cell>
          <cell r="I1355" t="str">
            <v>LANGA</v>
          </cell>
          <cell r="J1355" t="str">
            <v>LANGA</v>
          </cell>
        </row>
        <row r="1356">
          <cell r="A1356" t="str">
            <v>LIMA</v>
          </cell>
          <cell r="B1356" t="str">
            <v>150000</v>
          </cell>
          <cell r="C1356" t="str">
            <v>LIMAHUAROCHIRI</v>
          </cell>
          <cell r="D1356" t="str">
            <v>150700</v>
          </cell>
          <cell r="E1356" t="str">
            <v>LIMAHUAROCHIRILARAOS</v>
          </cell>
          <cell r="F1356" t="str">
            <v>150712</v>
          </cell>
          <cell r="G1356" t="str">
            <v>LIMA</v>
          </cell>
          <cell r="H1356" t="str">
            <v>HUAROCHIRI</v>
          </cell>
          <cell r="I1356" t="str">
            <v>LARAOS</v>
          </cell>
          <cell r="J1356" t="str">
            <v>LARAOS</v>
          </cell>
        </row>
        <row r="1357">
          <cell r="A1357" t="str">
            <v>LIMA</v>
          </cell>
          <cell r="B1357" t="str">
            <v>150000</v>
          </cell>
          <cell r="C1357" t="str">
            <v>LIMAHUAROCHIRI</v>
          </cell>
          <cell r="D1357" t="str">
            <v>150700</v>
          </cell>
          <cell r="E1357" t="str">
            <v>LIMAHUAROCHIRIMARIATANA</v>
          </cell>
          <cell r="F1357" t="str">
            <v>150713</v>
          </cell>
          <cell r="G1357" t="str">
            <v>LIMA</v>
          </cell>
          <cell r="H1357" t="str">
            <v>HUAROCHIRI</v>
          </cell>
          <cell r="I1357" t="str">
            <v>MARIATANA</v>
          </cell>
          <cell r="J1357" t="str">
            <v>MARIATANA</v>
          </cell>
        </row>
        <row r="1358">
          <cell r="A1358" t="str">
            <v>LIMA</v>
          </cell>
          <cell r="B1358" t="str">
            <v>150000</v>
          </cell>
          <cell r="C1358" t="str">
            <v>LIMAHUAROCHIRI</v>
          </cell>
          <cell r="D1358" t="str">
            <v>150700</v>
          </cell>
          <cell r="E1358" t="str">
            <v>LIMAHUAROCHIRIRICARDO PALMA</v>
          </cell>
          <cell r="F1358" t="str">
            <v>150714</v>
          </cell>
          <cell r="G1358" t="str">
            <v>LIMA</v>
          </cell>
          <cell r="H1358" t="str">
            <v>HUAROCHIRI</v>
          </cell>
          <cell r="I1358" t="str">
            <v>RICARDO PALMA</v>
          </cell>
          <cell r="J1358" t="str">
            <v>RICARDO PALMA</v>
          </cell>
        </row>
        <row r="1359">
          <cell r="A1359" t="str">
            <v>LIMA</v>
          </cell>
          <cell r="B1359" t="str">
            <v>150000</v>
          </cell>
          <cell r="C1359" t="str">
            <v>LIMAHUAROCHIRI</v>
          </cell>
          <cell r="D1359" t="str">
            <v>150700</v>
          </cell>
          <cell r="E1359" t="str">
            <v>LIMAHUAROCHIRISAN ANDRES DE TUPICOCHA</v>
          </cell>
          <cell r="F1359" t="str">
            <v>150715</v>
          </cell>
          <cell r="G1359" t="str">
            <v>LIMA</v>
          </cell>
          <cell r="H1359" t="str">
            <v>HUAROCHIRI</v>
          </cell>
          <cell r="I1359" t="str">
            <v>SAN ANDRES DE TUPICOCHA</v>
          </cell>
          <cell r="J1359" t="str">
            <v>SAN ANDRES DE TUPICOCHA</v>
          </cell>
        </row>
        <row r="1360">
          <cell r="A1360" t="str">
            <v>LIMA</v>
          </cell>
          <cell r="B1360" t="str">
            <v>150000</v>
          </cell>
          <cell r="C1360" t="str">
            <v>LIMAHUAROCHIRI</v>
          </cell>
          <cell r="D1360" t="str">
            <v>150700</v>
          </cell>
          <cell r="E1360" t="str">
            <v>LIMAHUAROCHIRISAN ANTONIO</v>
          </cell>
          <cell r="F1360" t="str">
            <v>150716</v>
          </cell>
          <cell r="G1360" t="str">
            <v>LIMA</v>
          </cell>
          <cell r="H1360" t="str">
            <v>HUAROCHIRI</v>
          </cell>
          <cell r="I1360" t="str">
            <v>SAN ANTONIO</v>
          </cell>
          <cell r="J1360" t="str">
            <v>CHACLLA</v>
          </cell>
        </row>
        <row r="1361">
          <cell r="A1361" t="str">
            <v>LIMA</v>
          </cell>
          <cell r="B1361" t="str">
            <v>150000</v>
          </cell>
          <cell r="C1361" t="str">
            <v>LIMAHUAROCHIRI</v>
          </cell>
          <cell r="D1361" t="str">
            <v>150700</v>
          </cell>
          <cell r="E1361" t="str">
            <v>LIMAHUAROCHIRISAN BARTOLOME</v>
          </cell>
          <cell r="F1361" t="str">
            <v>150717</v>
          </cell>
          <cell r="G1361" t="str">
            <v>LIMA</v>
          </cell>
          <cell r="H1361" t="str">
            <v>HUAROCHIRI</v>
          </cell>
          <cell r="I1361" t="str">
            <v>SAN BARTOLOME</v>
          </cell>
          <cell r="J1361" t="str">
            <v>SAN BARTOLOME</v>
          </cell>
        </row>
        <row r="1362">
          <cell r="A1362" t="str">
            <v>LIMA</v>
          </cell>
          <cell r="B1362" t="str">
            <v>150000</v>
          </cell>
          <cell r="C1362" t="str">
            <v>LIMAHUAROCHIRI</v>
          </cell>
          <cell r="D1362" t="str">
            <v>150700</v>
          </cell>
          <cell r="E1362" t="str">
            <v>LIMAHUAROCHIRISAN DAMIAN</v>
          </cell>
          <cell r="F1362" t="str">
            <v>150718</v>
          </cell>
          <cell r="G1362" t="str">
            <v>LIMA</v>
          </cell>
          <cell r="H1362" t="str">
            <v>HUAROCHIRI</v>
          </cell>
          <cell r="I1362" t="str">
            <v>SAN DAMIAN</v>
          </cell>
          <cell r="J1362" t="str">
            <v>SAN DAMIAN</v>
          </cell>
        </row>
        <row r="1363">
          <cell r="A1363" t="str">
            <v>LIMA</v>
          </cell>
          <cell r="B1363" t="str">
            <v>150000</v>
          </cell>
          <cell r="C1363" t="str">
            <v>LIMAHUAROCHIRI</v>
          </cell>
          <cell r="D1363" t="str">
            <v>150700</v>
          </cell>
          <cell r="E1363" t="str">
            <v>LIMAHUAROCHIRISAN JUAN DE IRIS</v>
          </cell>
          <cell r="F1363" t="str">
            <v>150719</v>
          </cell>
          <cell r="G1363" t="str">
            <v>LIMA</v>
          </cell>
          <cell r="H1363" t="str">
            <v>HUAROCHIRI</v>
          </cell>
          <cell r="I1363" t="str">
            <v>SAN JUAN DE IRIS</v>
          </cell>
          <cell r="J1363" t="str">
            <v>SAN JUAN DE IRIS</v>
          </cell>
        </row>
        <row r="1364">
          <cell r="A1364" t="str">
            <v>LIMA</v>
          </cell>
          <cell r="B1364" t="str">
            <v>150000</v>
          </cell>
          <cell r="C1364" t="str">
            <v>LIMAHUAROCHIRI</v>
          </cell>
          <cell r="D1364" t="str">
            <v>150700</v>
          </cell>
          <cell r="E1364" t="str">
            <v>LIMAHUAROCHIRISAN JUAN DE TANTARANCHE</v>
          </cell>
          <cell r="F1364" t="str">
            <v>150720</v>
          </cell>
          <cell r="G1364" t="str">
            <v>LIMA</v>
          </cell>
          <cell r="H1364" t="str">
            <v>HUAROCHIRI</v>
          </cell>
          <cell r="I1364" t="str">
            <v>SAN JUAN DE TANTARANCHE</v>
          </cell>
          <cell r="J1364" t="str">
            <v>SAN JUAN DE TANTARANCHE</v>
          </cell>
        </row>
        <row r="1365">
          <cell r="A1365" t="str">
            <v>LIMA</v>
          </cell>
          <cell r="B1365" t="str">
            <v>150000</v>
          </cell>
          <cell r="C1365" t="str">
            <v>LIMAHUAROCHIRI</v>
          </cell>
          <cell r="D1365" t="str">
            <v>150700</v>
          </cell>
          <cell r="E1365" t="str">
            <v>LIMAHUAROCHIRISAN LORENZO DE QUINTI</v>
          </cell>
          <cell r="F1365" t="str">
            <v>150721</v>
          </cell>
          <cell r="G1365" t="str">
            <v>LIMA</v>
          </cell>
          <cell r="H1365" t="str">
            <v>HUAROCHIRI</v>
          </cell>
          <cell r="I1365" t="str">
            <v>SAN LORENZO DE QUINTI</v>
          </cell>
          <cell r="J1365" t="str">
            <v>SAN LORENZO DE QUINTI</v>
          </cell>
        </row>
        <row r="1366">
          <cell r="A1366" t="str">
            <v>LIMA</v>
          </cell>
          <cell r="B1366" t="str">
            <v>150000</v>
          </cell>
          <cell r="C1366" t="str">
            <v>LIMAHUAROCHIRI</v>
          </cell>
          <cell r="D1366" t="str">
            <v>150700</v>
          </cell>
          <cell r="E1366" t="str">
            <v>LIMAHUAROCHIRISAN MATEO</v>
          </cell>
          <cell r="F1366" t="str">
            <v>150722</v>
          </cell>
          <cell r="G1366" t="str">
            <v>LIMA</v>
          </cell>
          <cell r="H1366" t="str">
            <v>HUAROCHIRI</v>
          </cell>
          <cell r="I1366" t="str">
            <v>SAN MATEO</v>
          </cell>
          <cell r="J1366" t="str">
            <v>SAN MATEO</v>
          </cell>
        </row>
        <row r="1367">
          <cell r="A1367" t="str">
            <v>LIMA</v>
          </cell>
          <cell r="B1367" t="str">
            <v>150000</v>
          </cell>
          <cell r="C1367" t="str">
            <v>LIMAHUAROCHIRI</v>
          </cell>
          <cell r="D1367" t="str">
            <v>150700</v>
          </cell>
          <cell r="E1367" t="str">
            <v>LIMAHUAROCHIRISAN MATEO DE OTAO</v>
          </cell>
          <cell r="F1367" t="str">
            <v>150723</v>
          </cell>
          <cell r="G1367" t="str">
            <v>LIMA</v>
          </cell>
          <cell r="H1367" t="str">
            <v>HUAROCHIRI</v>
          </cell>
          <cell r="I1367" t="str">
            <v>SAN MATEO DE OTAO</v>
          </cell>
          <cell r="J1367" t="str">
            <v>SAN JUAN DE LANCA</v>
          </cell>
        </row>
        <row r="1368">
          <cell r="A1368" t="str">
            <v>LIMA</v>
          </cell>
          <cell r="B1368" t="str">
            <v>150000</v>
          </cell>
          <cell r="C1368" t="str">
            <v>LIMAHUAROCHIRI</v>
          </cell>
          <cell r="D1368" t="str">
            <v>150700</v>
          </cell>
          <cell r="E1368" t="str">
            <v>LIMAHUAROCHIRISAN PEDRO DE CASTA</v>
          </cell>
          <cell r="F1368" t="str">
            <v>150724</v>
          </cell>
          <cell r="G1368" t="str">
            <v>LIMA</v>
          </cell>
          <cell r="H1368" t="str">
            <v>HUAROCHIRI</v>
          </cell>
          <cell r="I1368" t="str">
            <v>SAN PEDRO DE CASTA</v>
          </cell>
          <cell r="J1368" t="str">
            <v>SAN PEDRO DE CASTA</v>
          </cell>
        </row>
        <row r="1369">
          <cell r="A1369" t="str">
            <v>LIMA</v>
          </cell>
          <cell r="B1369" t="str">
            <v>150000</v>
          </cell>
          <cell r="C1369" t="str">
            <v>LIMAHUAROCHIRI</v>
          </cell>
          <cell r="D1369" t="str">
            <v>150700</v>
          </cell>
          <cell r="E1369" t="str">
            <v>LIMAHUAROCHIRISAN PEDRO DE HUANCAYRE</v>
          </cell>
          <cell r="F1369" t="str">
            <v>150725</v>
          </cell>
          <cell r="G1369" t="str">
            <v>LIMA</v>
          </cell>
          <cell r="H1369" t="str">
            <v>HUAROCHIRI</v>
          </cell>
          <cell r="I1369" t="str">
            <v>SAN PEDRO DE HUANCAYRE</v>
          </cell>
          <cell r="J1369" t="str">
            <v>SAN PEDRO</v>
          </cell>
        </row>
        <row r="1370">
          <cell r="A1370" t="str">
            <v>LIMA</v>
          </cell>
          <cell r="B1370" t="str">
            <v>150000</v>
          </cell>
          <cell r="C1370" t="str">
            <v>LIMAHUAROCHIRI</v>
          </cell>
          <cell r="D1370" t="str">
            <v>150700</v>
          </cell>
          <cell r="E1370" t="str">
            <v>LIMAHUAROCHIRISANGALLAYA</v>
          </cell>
          <cell r="F1370" t="str">
            <v>150726</v>
          </cell>
          <cell r="G1370" t="str">
            <v>LIMA</v>
          </cell>
          <cell r="H1370" t="str">
            <v>HUAROCHIRI</v>
          </cell>
          <cell r="I1370" t="str">
            <v>SANGALLAYA</v>
          </cell>
          <cell r="J1370" t="str">
            <v>SANGALLAYA</v>
          </cell>
        </row>
        <row r="1371">
          <cell r="A1371" t="str">
            <v>LIMA</v>
          </cell>
          <cell r="B1371" t="str">
            <v>150000</v>
          </cell>
          <cell r="C1371" t="str">
            <v>LIMAHUAROCHIRI</v>
          </cell>
          <cell r="D1371" t="str">
            <v>150700</v>
          </cell>
          <cell r="E1371" t="str">
            <v>LIMAHUAROCHIRISANTA CRUZ DE COCACHACRA</v>
          </cell>
          <cell r="F1371" t="str">
            <v>150727</v>
          </cell>
          <cell r="G1371" t="str">
            <v>LIMA</v>
          </cell>
          <cell r="H1371" t="str">
            <v>HUAROCHIRI</v>
          </cell>
          <cell r="I1371" t="str">
            <v>SANTA CRUZ DE COCACHACRA</v>
          </cell>
          <cell r="J1371" t="str">
            <v>COCACHACRA</v>
          </cell>
        </row>
        <row r="1372">
          <cell r="A1372" t="str">
            <v>LIMA</v>
          </cell>
          <cell r="B1372" t="str">
            <v>150000</v>
          </cell>
          <cell r="C1372" t="str">
            <v>LIMAHUAROCHIRI</v>
          </cell>
          <cell r="D1372" t="str">
            <v>150700</v>
          </cell>
          <cell r="E1372" t="str">
            <v>LIMAHUAROCHIRISANTA EULALIA</v>
          </cell>
          <cell r="F1372" t="str">
            <v>150728</v>
          </cell>
          <cell r="G1372" t="str">
            <v>LIMA</v>
          </cell>
          <cell r="H1372" t="str">
            <v>HUAROCHIRI</v>
          </cell>
          <cell r="I1372" t="str">
            <v>SANTA EULALIA</v>
          </cell>
          <cell r="J1372" t="str">
            <v>SANTA EULALIA</v>
          </cell>
        </row>
        <row r="1373">
          <cell r="A1373" t="str">
            <v>LIMA</v>
          </cell>
          <cell r="B1373" t="str">
            <v>150000</v>
          </cell>
          <cell r="C1373" t="str">
            <v>LIMAHUAROCHIRI</v>
          </cell>
          <cell r="D1373" t="str">
            <v>150700</v>
          </cell>
          <cell r="E1373" t="str">
            <v>LIMAHUAROCHIRISANTIAGO DE ANCHUCAYA</v>
          </cell>
          <cell r="F1373" t="str">
            <v>150729</v>
          </cell>
          <cell r="G1373" t="str">
            <v>LIMA</v>
          </cell>
          <cell r="H1373" t="str">
            <v>HUAROCHIRI</v>
          </cell>
          <cell r="I1373" t="str">
            <v>SANTIAGO DE ANCHUCAYA</v>
          </cell>
          <cell r="J1373" t="str">
            <v>SANTIAGO DE ANCHUCAYA</v>
          </cell>
        </row>
        <row r="1374">
          <cell r="A1374" t="str">
            <v>LIMA</v>
          </cell>
          <cell r="B1374" t="str">
            <v>150000</v>
          </cell>
          <cell r="C1374" t="str">
            <v>LIMAHUAROCHIRI</v>
          </cell>
          <cell r="D1374" t="str">
            <v>150700</v>
          </cell>
          <cell r="E1374" t="str">
            <v>LIMAHUAROCHIRISANTIAGO DE TUNA</v>
          </cell>
          <cell r="F1374" t="str">
            <v>150730</v>
          </cell>
          <cell r="G1374" t="str">
            <v>LIMA</v>
          </cell>
          <cell r="H1374" t="str">
            <v>HUAROCHIRI</v>
          </cell>
          <cell r="I1374" t="str">
            <v>SANTIAGO DE TUNA</v>
          </cell>
          <cell r="J1374" t="str">
            <v>SANTIAGO DE TUNA</v>
          </cell>
        </row>
        <row r="1375">
          <cell r="A1375" t="str">
            <v>LIMA</v>
          </cell>
          <cell r="B1375" t="str">
            <v>150000</v>
          </cell>
          <cell r="C1375" t="str">
            <v>LIMAHUAROCHIRI</v>
          </cell>
          <cell r="D1375" t="str">
            <v>150700</v>
          </cell>
          <cell r="E1375" t="str">
            <v>LIMAHUAROCHIRISANTO DOMINGO DE LOS OLLEROS</v>
          </cell>
          <cell r="F1375" t="str">
            <v>150731</v>
          </cell>
          <cell r="G1375" t="str">
            <v>LIMA</v>
          </cell>
          <cell r="H1375" t="str">
            <v>HUAROCHIRI</v>
          </cell>
          <cell r="I1375" t="str">
            <v>SANTO DOMINGO DE LOS OLLEROS</v>
          </cell>
          <cell r="J1375" t="str">
            <v>SANTO DOMINGO DE LOS OLLEROS</v>
          </cell>
        </row>
        <row r="1376">
          <cell r="A1376" t="str">
            <v>LIMA</v>
          </cell>
          <cell r="B1376" t="str">
            <v>150000</v>
          </cell>
          <cell r="C1376" t="str">
            <v>LIMAHUAROCHIRI</v>
          </cell>
          <cell r="D1376" t="str">
            <v>150700</v>
          </cell>
          <cell r="E1376" t="str">
            <v>LIMAHUAROCHIRISURCO</v>
          </cell>
          <cell r="F1376" t="str">
            <v>150732</v>
          </cell>
          <cell r="G1376" t="str">
            <v>LIMA</v>
          </cell>
          <cell r="H1376" t="str">
            <v>HUAROCHIRI</v>
          </cell>
          <cell r="I1376" t="str">
            <v>SURCO</v>
          </cell>
          <cell r="J1376" t="str">
            <v>SURCO</v>
          </cell>
        </row>
        <row r="1377">
          <cell r="A1377" t="str">
            <v>LIMA</v>
          </cell>
          <cell r="B1377" t="str">
            <v>150000</v>
          </cell>
          <cell r="C1377" t="str">
            <v>LIMAHUAURA</v>
          </cell>
          <cell r="D1377" t="str">
            <v>150800</v>
          </cell>
          <cell r="E1377" t="str">
            <v>LIMAHUAURAHUACHO</v>
          </cell>
          <cell r="F1377" t="str">
            <v>150801</v>
          </cell>
          <cell r="G1377" t="str">
            <v>LIMA</v>
          </cell>
          <cell r="H1377" t="str">
            <v>HUAURA</v>
          </cell>
          <cell r="I1377" t="str">
            <v>HUACHO</v>
          </cell>
          <cell r="J1377" t="str">
            <v>HUACHO</v>
          </cell>
        </row>
        <row r="1378">
          <cell r="A1378" t="str">
            <v>LIMA</v>
          </cell>
          <cell r="B1378" t="str">
            <v>150000</v>
          </cell>
          <cell r="C1378" t="str">
            <v>LIMAHUAURA</v>
          </cell>
          <cell r="D1378" t="str">
            <v>150800</v>
          </cell>
          <cell r="E1378" t="str">
            <v>LIMAHUAURAAMBAR</v>
          </cell>
          <cell r="F1378" t="str">
            <v>150802</v>
          </cell>
          <cell r="G1378" t="str">
            <v>LIMA</v>
          </cell>
          <cell r="H1378" t="str">
            <v>HUAURA</v>
          </cell>
          <cell r="I1378" t="str">
            <v>AMBAR</v>
          </cell>
          <cell r="J1378" t="str">
            <v>AMBAR</v>
          </cell>
        </row>
        <row r="1379">
          <cell r="A1379" t="str">
            <v>LIMA</v>
          </cell>
          <cell r="B1379" t="str">
            <v>150000</v>
          </cell>
          <cell r="C1379" t="str">
            <v>LIMAHUAURA</v>
          </cell>
          <cell r="D1379" t="str">
            <v>150800</v>
          </cell>
          <cell r="E1379" t="str">
            <v>LIMAHUAURACALETA DE CARQUIN</v>
          </cell>
          <cell r="F1379" t="str">
            <v>150803</v>
          </cell>
          <cell r="G1379" t="str">
            <v>LIMA</v>
          </cell>
          <cell r="H1379" t="str">
            <v>HUAURA</v>
          </cell>
          <cell r="I1379" t="str">
            <v>CALETA DE CARQUIN</v>
          </cell>
          <cell r="J1379" t="str">
            <v>CALETA DE CARQUIN</v>
          </cell>
        </row>
        <row r="1380">
          <cell r="A1380" t="str">
            <v>LIMA</v>
          </cell>
          <cell r="B1380" t="str">
            <v>150000</v>
          </cell>
          <cell r="C1380" t="str">
            <v>LIMAHUAURA</v>
          </cell>
          <cell r="D1380" t="str">
            <v>150800</v>
          </cell>
          <cell r="E1380" t="str">
            <v>LIMAHUAURACHECRAS</v>
          </cell>
          <cell r="F1380" t="str">
            <v>150804</v>
          </cell>
          <cell r="G1380" t="str">
            <v>LIMA</v>
          </cell>
          <cell r="H1380" t="str">
            <v>HUAURA</v>
          </cell>
          <cell r="I1380" t="str">
            <v>CHECRAS</v>
          </cell>
          <cell r="J1380" t="str">
            <v>MARAY</v>
          </cell>
        </row>
        <row r="1381">
          <cell r="A1381" t="str">
            <v>LIMA</v>
          </cell>
          <cell r="B1381" t="str">
            <v>150000</v>
          </cell>
          <cell r="C1381" t="str">
            <v>LIMAHUAURA</v>
          </cell>
          <cell r="D1381" t="str">
            <v>150800</v>
          </cell>
          <cell r="E1381" t="str">
            <v>LIMAHUAURAHUALMAY</v>
          </cell>
          <cell r="F1381" t="str">
            <v>150805</v>
          </cell>
          <cell r="G1381" t="str">
            <v>LIMA</v>
          </cell>
          <cell r="H1381" t="str">
            <v>HUAURA</v>
          </cell>
          <cell r="I1381" t="str">
            <v>HUALMAY</v>
          </cell>
          <cell r="J1381" t="str">
            <v>HUALMAY</v>
          </cell>
        </row>
        <row r="1382">
          <cell r="A1382" t="str">
            <v>LIMA</v>
          </cell>
          <cell r="B1382" t="str">
            <v>150000</v>
          </cell>
          <cell r="C1382" t="str">
            <v>LIMAHUAURA</v>
          </cell>
          <cell r="D1382" t="str">
            <v>150800</v>
          </cell>
          <cell r="E1382" t="str">
            <v>LIMAHUAURAHUAURA</v>
          </cell>
          <cell r="F1382" t="str">
            <v>150806</v>
          </cell>
          <cell r="G1382" t="str">
            <v>LIMA</v>
          </cell>
          <cell r="H1382" t="str">
            <v>HUAURA</v>
          </cell>
          <cell r="I1382" t="str">
            <v>HUAURA</v>
          </cell>
          <cell r="J1382" t="str">
            <v>HUAURA</v>
          </cell>
        </row>
        <row r="1383">
          <cell r="A1383" t="str">
            <v>LIMA</v>
          </cell>
          <cell r="B1383" t="str">
            <v>150000</v>
          </cell>
          <cell r="C1383" t="str">
            <v>LIMAHUAURA</v>
          </cell>
          <cell r="D1383" t="str">
            <v>150800</v>
          </cell>
          <cell r="E1383" t="str">
            <v>LIMAHUAURALEONCIO PRADO</v>
          </cell>
          <cell r="F1383" t="str">
            <v>150807</v>
          </cell>
          <cell r="G1383" t="str">
            <v>LIMA</v>
          </cell>
          <cell r="H1383" t="str">
            <v>HUAURA</v>
          </cell>
          <cell r="I1383" t="str">
            <v>LEONCIO PRADO</v>
          </cell>
          <cell r="J1383" t="str">
            <v>SANTA CRUZ</v>
          </cell>
        </row>
        <row r="1384">
          <cell r="A1384" t="str">
            <v>LIMA</v>
          </cell>
          <cell r="B1384" t="str">
            <v>150000</v>
          </cell>
          <cell r="C1384" t="str">
            <v>LIMAHUAURA</v>
          </cell>
          <cell r="D1384" t="str">
            <v>150800</v>
          </cell>
          <cell r="E1384" t="str">
            <v>LIMAHUAURAPACCHO</v>
          </cell>
          <cell r="F1384" t="str">
            <v>150808</v>
          </cell>
          <cell r="G1384" t="str">
            <v>LIMA</v>
          </cell>
          <cell r="H1384" t="str">
            <v>HUAURA</v>
          </cell>
          <cell r="I1384" t="str">
            <v>PACCHO</v>
          </cell>
          <cell r="J1384" t="str">
            <v>PACCHO</v>
          </cell>
        </row>
        <row r="1385">
          <cell r="A1385" t="str">
            <v>LIMA</v>
          </cell>
          <cell r="B1385" t="str">
            <v>150000</v>
          </cell>
          <cell r="C1385" t="str">
            <v>LIMAHUAURA</v>
          </cell>
          <cell r="D1385" t="str">
            <v>150800</v>
          </cell>
          <cell r="E1385" t="str">
            <v>LIMAHUAURASANTA LEONOR</v>
          </cell>
          <cell r="F1385" t="str">
            <v>150809</v>
          </cell>
          <cell r="G1385" t="str">
            <v>LIMA</v>
          </cell>
          <cell r="H1385" t="str">
            <v>HUAURA</v>
          </cell>
          <cell r="I1385" t="str">
            <v>SANTA LEONOR</v>
          </cell>
          <cell r="J1385" t="str">
            <v>JUCUL</v>
          </cell>
        </row>
        <row r="1386">
          <cell r="A1386" t="str">
            <v>LIMA</v>
          </cell>
          <cell r="B1386" t="str">
            <v>150000</v>
          </cell>
          <cell r="C1386" t="str">
            <v>LIMAHUAURA</v>
          </cell>
          <cell r="D1386" t="str">
            <v>150800</v>
          </cell>
          <cell r="E1386" t="str">
            <v>LIMAHUAURASANTA MARIA</v>
          </cell>
          <cell r="F1386" t="str">
            <v>150810</v>
          </cell>
          <cell r="G1386" t="str">
            <v>LIMA</v>
          </cell>
          <cell r="H1386" t="str">
            <v>HUAURA</v>
          </cell>
          <cell r="I1386" t="str">
            <v>SANTA MARIA</v>
          </cell>
          <cell r="J1386" t="str">
            <v>CRUZ BLANCA</v>
          </cell>
        </row>
        <row r="1387">
          <cell r="A1387" t="str">
            <v>LIMA</v>
          </cell>
          <cell r="B1387" t="str">
            <v>150000</v>
          </cell>
          <cell r="C1387" t="str">
            <v>LIMAHUAURA</v>
          </cell>
          <cell r="D1387" t="str">
            <v>150800</v>
          </cell>
          <cell r="E1387" t="str">
            <v>LIMAHUAURASAYAN</v>
          </cell>
          <cell r="F1387" t="str">
            <v>150811</v>
          </cell>
          <cell r="G1387" t="str">
            <v>LIMA</v>
          </cell>
          <cell r="H1387" t="str">
            <v>HUAURA</v>
          </cell>
          <cell r="I1387" t="str">
            <v>SAYAN</v>
          </cell>
          <cell r="J1387" t="str">
            <v>SAYAN</v>
          </cell>
        </row>
        <row r="1388">
          <cell r="A1388" t="str">
            <v>LIMA</v>
          </cell>
          <cell r="B1388" t="str">
            <v>150000</v>
          </cell>
          <cell r="C1388" t="str">
            <v>LIMAHUAURA</v>
          </cell>
          <cell r="D1388" t="str">
            <v>150800</v>
          </cell>
          <cell r="E1388" t="str">
            <v>LIMAHUAURAVEGUETA</v>
          </cell>
          <cell r="F1388" t="str">
            <v>150812</v>
          </cell>
          <cell r="G1388" t="str">
            <v>LIMA</v>
          </cell>
          <cell r="H1388" t="str">
            <v>HUAURA</v>
          </cell>
          <cell r="I1388" t="str">
            <v>VEGUETA</v>
          </cell>
          <cell r="J1388" t="str">
            <v>VEGUETA</v>
          </cell>
        </row>
        <row r="1389">
          <cell r="A1389" t="str">
            <v>LIMA</v>
          </cell>
          <cell r="B1389" t="str">
            <v>150000</v>
          </cell>
          <cell r="C1389" t="str">
            <v>LIMAOYON</v>
          </cell>
          <cell r="D1389" t="str">
            <v>150900</v>
          </cell>
          <cell r="E1389" t="str">
            <v>LIMAOYONOYON</v>
          </cell>
          <cell r="F1389" t="str">
            <v>150901</v>
          </cell>
          <cell r="G1389" t="str">
            <v>LIMA</v>
          </cell>
          <cell r="H1389" t="str">
            <v>OYON</v>
          </cell>
          <cell r="I1389" t="str">
            <v>OYON</v>
          </cell>
          <cell r="J1389" t="str">
            <v>OYON</v>
          </cell>
        </row>
        <row r="1390">
          <cell r="A1390" t="str">
            <v>LIMA</v>
          </cell>
          <cell r="B1390" t="str">
            <v>150000</v>
          </cell>
          <cell r="C1390" t="str">
            <v>LIMAOYON</v>
          </cell>
          <cell r="D1390" t="str">
            <v>150900</v>
          </cell>
          <cell r="E1390" t="str">
            <v>LIMAOYONANDAJES</v>
          </cell>
          <cell r="F1390" t="str">
            <v>150902</v>
          </cell>
          <cell r="G1390" t="str">
            <v>LIMA</v>
          </cell>
          <cell r="H1390" t="str">
            <v>OYON</v>
          </cell>
          <cell r="I1390" t="str">
            <v>ANDAJES</v>
          </cell>
          <cell r="J1390" t="str">
            <v>ANDAJES</v>
          </cell>
        </row>
        <row r="1391">
          <cell r="A1391" t="str">
            <v>LIMA</v>
          </cell>
          <cell r="B1391" t="str">
            <v>150000</v>
          </cell>
          <cell r="C1391" t="str">
            <v>LIMAOYON</v>
          </cell>
          <cell r="D1391" t="str">
            <v>150900</v>
          </cell>
          <cell r="E1391" t="str">
            <v>LIMAOYONCAUJUL</v>
          </cell>
          <cell r="F1391" t="str">
            <v>150903</v>
          </cell>
          <cell r="G1391" t="str">
            <v>LIMA</v>
          </cell>
          <cell r="H1391" t="str">
            <v>OYON</v>
          </cell>
          <cell r="I1391" t="str">
            <v>CAUJUL</v>
          </cell>
          <cell r="J1391" t="str">
            <v>CAUJUL</v>
          </cell>
        </row>
        <row r="1392">
          <cell r="A1392" t="str">
            <v>LIMA</v>
          </cell>
          <cell r="B1392" t="str">
            <v>150000</v>
          </cell>
          <cell r="C1392" t="str">
            <v>LIMAOYON</v>
          </cell>
          <cell r="D1392" t="str">
            <v>150900</v>
          </cell>
          <cell r="E1392" t="str">
            <v>LIMAOYONCOCHAMARCA</v>
          </cell>
          <cell r="F1392" t="str">
            <v>150904</v>
          </cell>
          <cell r="G1392" t="str">
            <v>LIMA</v>
          </cell>
          <cell r="H1392" t="str">
            <v>OYON</v>
          </cell>
          <cell r="I1392" t="str">
            <v>COCHAMARCA</v>
          </cell>
          <cell r="J1392" t="str">
            <v>COCHAMARCA</v>
          </cell>
        </row>
        <row r="1393">
          <cell r="A1393" t="str">
            <v>LIMA</v>
          </cell>
          <cell r="B1393" t="str">
            <v>150000</v>
          </cell>
          <cell r="C1393" t="str">
            <v>LIMAOYON</v>
          </cell>
          <cell r="D1393" t="str">
            <v>150900</v>
          </cell>
          <cell r="E1393" t="str">
            <v>LIMAOYONNAVAN</v>
          </cell>
          <cell r="F1393" t="str">
            <v>150905</v>
          </cell>
          <cell r="G1393" t="str">
            <v>LIMA</v>
          </cell>
          <cell r="H1393" t="str">
            <v>OYON</v>
          </cell>
          <cell r="I1393" t="str">
            <v>NAVAN</v>
          </cell>
          <cell r="J1393" t="str">
            <v>NAVAN</v>
          </cell>
        </row>
        <row r="1394">
          <cell r="A1394" t="str">
            <v>LIMA</v>
          </cell>
          <cell r="B1394" t="str">
            <v>150000</v>
          </cell>
          <cell r="C1394" t="str">
            <v>LIMAOYON</v>
          </cell>
          <cell r="D1394" t="str">
            <v>150900</v>
          </cell>
          <cell r="E1394" t="str">
            <v>LIMAOYONPACHANGARA</v>
          </cell>
          <cell r="F1394" t="str">
            <v>150906</v>
          </cell>
          <cell r="G1394" t="str">
            <v>LIMA</v>
          </cell>
          <cell r="H1394" t="str">
            <v>OYON</v>
          </cell>
          <cell r="I1394" t="str">
            <v>PACHANGARA</v>
          </cell>
          <cell r="J1394" t="str">
            <v>CHURIN</v>
          </cell>
        </row>
        <row r="1395">
          <cell r="A1395" t="str">
            <v>LIMA</v>
          </cell>
          <cell r="B1395" t="str">
            <v>150000</v>
          </cell>
          <cell r="C1395" t="str">
            <v>LIMAYAUYOS</v>
          </cell>
          <cell r="D1395" t="str">
            <v>151000</v>
          </cell>
          <cell r="E1395" t="str">
            <v>LIMAYAUYOSYAUYOS</v>
          </cell>
          <cell r="F1395" t="str">
            <v>151001</v>
          </cell>
          <cell r="G1395" t="str">
            <v>LIMA</v>
          </cell>
          <cell r="H1395" t="str">
            <v>YAUYOS</v>
          </cell>
          <cell r="I1395" t="str">
            <v>YAUYOS</v>
          </cell>
          <cell r="J1395" t="str">
            <v>YAUYOS</v>
          </cell>
        </row>
        <row r="1396">
          <cell r="A1396" t="str">
            <v>LIMA</v>
          </cell>
          <cell r="B1396" t="str">
            <v>150000</v>
          </cell>
          <cell r="C1396" t="str">
            <v>LIMAYAUYOS</v>
          </cell>
          <cell r="D1396" t="str">
            <v>151000</v>
          </cell>
          <cell r="E1396" t="str">
            <v>LIMAYAUYOSALIS</v>
          </cell>
          <cell r="F1396" t="str">
            <v>151002</v>
          </cell>
          <cell r="G1396" t="str">
            <v>LIMA</v>
          </cell>
          <cell r="H1396" t="str">
            <v>YAUYOS</v>
          </cell>
          <cell r="I1396" t="str">
            <v>ALIS</v>
          </cell>
          <cell r="J1396" t="str">
            <v>ALIS</v>
          </cell>
        </row>
        <row r="1397">
          <cell r="A1397" t="str">
            <v>LIMA</v>
          </cell>
          <cell r="B1397" t="str">
            <v>150000</v>
          </cell>
          <cell r="C1397" t="str">
            <v>LIMAYAUYOS</v>
          </cell>
          <cell r="D1397" t="str">
            <v>151000</v>
          </cell>
          <cell r="E1397" t="str">
            <v>LIMAYAUYOSAYAUCA</v>
          </cell>
          <cell r="F1397" t="str">
            <v>151003</v>
          </cell>
          <cell r="G1397" t="str">
            <v>LIMA</v>
          </cell>
          <cell r="H1397" t="str">
            <v>YAUYOS</v>
          </cell>
          <cell r="I1397" t="str">
            <v>AYAUCA</v>
          </cell>
          <cell r="J1397" t="str">
            <v>AYAUCA</v>
          </cell>
        </row>
        <row r="1398">
          <cell r="A1398" t="str">
            <v>LIMA</v>
          </cell>
          <cell r="B1398" t="str">
            <v>150000</v>
          </cell>
          <cell r="C1398" t="str">
            <v>LIMAYAUYOS</v>
          </cell>
          <cell r="D1398" t="str">
            <v>151000</v>
          </cell>
          <cell r="E1398" t="str">
            <v>LIMAYAUYOSAYAVIRI</v>
          </cell>
          <cell r="F1398" t="str">
            <v>151004</v>
          </cell>
          <cell r="G1398" t="str">
            <v>LIMA</v>
          </cell>
          <cell r="H1398" t="str">
            <v>YAUYOS</v>
          </cell>
          <cell r="I1398" t="str">
            <v>AYAVIRI</v>
          </cell>
          <cell r="J1398" t="str">
            <v>AYAVIRI</v>
          </cell>
        </row>
        <row r="1399">
          <cell r="A1399" t="str">
            <v>LIMA</v>
          </cell>
          <cell r="B1399" t="str">
            <v>150000</v>
          </cell>
          <cell r="C1399" t="str">
            <v>LIMAYAUYOS</v>
          </cell>
          <cell r="D1399" t="str">
            <v>151000</v>
          </cell>
          <cell r="E1399" t="str">
            <v>LIMAYAUYOSAZANGARO</v>
          </cell>
          <cell r="F1399" t="str">
            <v>151005</v>
          </cell>
          <cell r="G1399" t="str">
            <v>LIMA</v>
          </cell>
          <cell r="H1399" t="str">
            <v>YAUYOS</v>
          </cell>
          <cell r="I1399" t="str">
            <v>AZANGARO</v>
          </cell>
          <cell r="J1399" t="str">
            <v>AZANGARO</v>
          </cell>
        </row>
        <row r="1400">
          <cell r="A1400" t="str">
            <v>LIMA</v>
          </cell>
          <cell r="B1400" t="str">
            <v>150000</v>
          </cell>
          <cell r="C1400" t="str">
            <v>LIMAYAUYOS</v>
          </cell>
          <cell r="D1400" t="str">
            <v>151000</v>
          </cell>
          <cell r="E1400" t="str">
            <v>LIMAYAUYOSCACRA</v>
          </cell>
          <cell r="F1400" t="str">
            <v>151006</v>
          </cell>
          <cell r="G1400" t="str">
            <v>LIMA</v>
          </cell>
          <cell r="H1400" t="str">
            <v>YAUYOS</v>
          </cell>
          <cell r="I1400" t="str">
            <v>CACRA</v>
          </cell>
          <cell r="J1400" t="str">
            <v>CACRA</v>
          </cell>
        </row>
        <row r="1401">
          <cell r="A1401" t="str">
            <v>LIMA</v>
          </cell>
          <cell r="B1401" t="str">
            <v>150000</v>
          </cell>
          <cell r="C1401" t="str">
            <v>LIMAYAUYOS</v>
          </cell>
          <cell r="D1401" t="str">
            <v>151000</v>
          </cell>
          <cell r="E1401" t="str">
            <v>LIMAYAUYOSCARANIA</v>
          </cell>
          <cell r="F1401" t="str">
            <v>151007</v>
          </cell>
          <cell r="G1401" t="str">
            <v>LIMA</v>
          </cell>
          <cell r="H1401" t="str">
            <v>YAUYOS</v>
          </cell>
          <cell r="I1401" t="str">
            <v>CARANIA</v>
          </cell>
          <cell r="J1401" t="str">
            <v>CARANIA</v>
          </cell>
        </row>
        <row r="1402">
          <cell r="A1402" t="str">
            <v>LIMA</v>
          </cell>
          <cell r="B1402" t="str">
            <v>150000</v>
          </cell>
          <cell r="C1402" t="str">
            <v>LIMAYAUYOS</v>
          </cell>
          <cell r="D1402" t="str">
            <v>151000</v>
          </cell>
          <cell r="E1402" t="str">
            <v>LIMAYAUYOSCATAHUASI</v>
          </cell>
          <cell r="F1402" t="str">
            <v>151008</v>
          </cell>
          <cell r="G1402" t="str">
            <v>LIMA</v>
          </cell>
          <cell r="H1402" t="str">
            <v>YAUYOS</v>
          </cell>
          <cell r="I1402" t="str">
            <v>CATAHUASI</v>
          </cell>
          <cell r="J1402" t="str">
            <v>CATAHUASI</v>
          </cell>
        </row>
        <row r="1403">
          <cell r="A1403" t="str">
            <v>LIMA</v>
          </cell>
          <cell r="B1403" t="str">
            <v>150000</v>
          </cell>
          <cell r="C1403" t="str">
            <v>LIMAYAUYOS</v>
          </cell>
          <cell r="D1403" t="str">
            <v>151000</v>
          </cell>
          <cell r="E1403" t="str">
            <v>LIMAYAUYOSCHOCOS</v>
          </cell>
          <cell r="F1403" t="str">
            <v>151009</v>
          </cell>
          <cell r="G1403" t="str">
            <v>LIMA</v>
          </cell>
          <cell r="H1403" t="str">
            <v>YAUYOS</v>
          </cell>
          <cell r="I1403" t="str">
            <v>CHOCOS</v>
          </cell>
          <cell r="J1403" t="str">
            <v>CHOCOS</v>
          </cell>
        </row>
        <row r="1404">
          <cell r="A1404" t="str">
            <v>LIMA</v>
          </cell>
          <cell r="B1404" t="str">
            <v>150000</v>
          </cell>
          <cell r="C1404" t="str">
            <v>LIMAYAUYOS</v>
          </cell>
          <cell r="D1404" t="str">
            <v>151000</v>
          </cell>
          <cell r="E1404" t="str">
            <v>LIMAYAUYOSCOCHAS</v>
          </cell>
          <cell r="F1404" t="str">
            <v>151010</v>
          </cell>
          <cell r="G1404" t="str">
            <v>LIMA</v>
          </cell>
          <cell r="H1404" t="str">
            <v>YAUYOS</v>
          </cell>
          <cell r="I1404" t="str">
            <v>COCHAS</v>
          </cell>
          <cell r="J1404" t="str">
            <v>COCHAS</v>
          </cell>
        </row>
        <row r="1405">
          <cell r="A1405" t="str">
            <v>LIMA</v>
          </cell>
          <cell r="B1405" t="str">
            <v>150000</v>
          </cell>
          <cell r="C1405" t="str">
            <v>LIMAYAUYOS</v>
          </cell>
          <cell r="D1405" t="str">
            <v>151000</v>
          </cell>
          <cell r="E1405" t="str">
            <v>LIMAYAUYOSCOLONIA</v>
          </cell>
          <cell r="F1405" t="str">
            <v>151011</v>
          </cell>
          <cell r="G1405" t="str">
            <v>LIMA</v>
          </cell>
          <cell r="H1405" t="str">
            <v>YAUYOS</v>
          </cell>
          <cell r="I1405" t="str">
            <v>COLONIA</v>
          </cell>
          <cell r="J1405" t="str">
            <v>COLONIA</v>
          </cell>
        </row>
        <row r="1406">
          <cell r="A1406" t="str">
            <v>LIMA</v>
          </cell>
          <cell r="B1406" t="str">
            <v>150000</v>
          </cell>
          <cell r="C1406" t="str">
            <v>LIMAYAUYOS</v>
          </cell>
          <cell r="D1406" t="str">
            <v>151000</v>
          </cell>
          <cell r="E1406" t="str">
            <v>LIMAYAUYOSHONGOS</v>
          </cell>
          <cell r="F1406" t="str">
            <v>151012</v>
          </cell>
          <cell r="G1406" t="str">
            <v>LIMA</v>
          </cell>
          <cell r="H1406" t="str">
            <v>YAUYOS</v>
          </cell>
          <cell r="I1406" t="str">
            <v>HONGOS</v>
          </cell>
          <cell r="J1406" t="str">
            <v>HONGOS</v>
          </cell>
        </row>
        <row r="1407">
          <cell r="A1407" t="str">
            <v>LIMA</v>
          </cell>
          <cell r="B1407" t="str">
            <v>150000</v>
          </cell>
          <cell r="C1407" t="str">
            <v>LIMAYAUYOS</v>
          </cell>
          <cell r="D1407" t="str">
            <v>151000</v>
          </cell>
          <cell r="E1407" t="str">
            <v>LIMAYAUYOSHUAMPARA</v>
          </cell>
          <cell r="F1407" t="str">
            <v>151013</v>
          </cell>
          <cell r="G1407" t="str">
            <v>LIMA</v>
          </cell>
          <cell r="H1407" t="str">
            <v>YAUYOS</v>
          </cell>
          <cell r="I1407" t="str">
            <v>HUAMPARA</v>
          </cell>
          <cell r="J1407" t="str">
            <v>HUAMPARA</v>
          </cell>
        </row>
        <row r="1408">
          <cell r="A1408" t="str">
            <v>LIMA</v>
          </cell>
          <cell r="B1408" t="str">
            <v>150000</v>
          </cell>
          <cell r="C1408" t="str">
            <v>LIMAYAUYOS</v>
          </cell>
          <cell r="D1408" t="str">
            <v>151000</v>
          </cell>
          <cell r="E1408" t="str">
            <v>LIMAYAUYOSHUANCAYA</v>
          </cell>
          <cell r="F1408" t="str">
            <v>151014</v>
          </cell>
          <cell r="G1408" t="str">
            <v>LIMA</v>
          </cell>
          <cell r="H1408" t="str">
            <v>YAUYOS</v>
          </cell>
          <cell r="I1408" t="str">
            <v>HUANCAYA</v>
          </cell>
          <cell r="J1408" t="str">
            <v>HUANCAYA</v>
          </cell>
        </row>
        <row r="1409">
          <cell r="A1409" t="str">
            <v>LIMA</v>
          </cell>
          <cell r="B1409" t="str">
            <v>150000</v>
          </cell>
          <cell r="C1409" t="str">
            <v>LIMAYAUYOS</v>
          </cell>
          <cell r="D1409" t="str">
            <v>151000</v>
          </cell>
          <cell r="E1409" t="str">
            <v>LIMAYAUYOSHUANGASCAR</v>
          </cell>
          <cell r="F1409" t="str">
            <v>151015</v>
          </cell>
          <cell r="G1409" t="str">
            <v>LIMA</v>
          </cell>
          <cell r="H1409" t="str">
            <v>YAUYOS</v>
          </cell>
          <cell r="I1409" t="str">
            <v>HUANGASCAR</v>
          </cell>
          <cell r="J1409" t="str">
            <v>HUANGASCAR</v>
          </cell>
        </row>
        <row r="1410">
          <cell r="A1410" t="str">
            <v>LIMA</v>
          </cell>
          <cell r="B1410" t="str">
            <v>150000</v>
          </cell>
          <cell r="C1410" t="str">
            <v>LIMAYAUYOS</v>
          </cell>
          <cell r="D1410" t="str">
            <v>151000</v>
          </cell>
          <cell r="E1410" t="str">
            <v>LIMAYAUYOSHUANTAN</v>
          </cell>
          <cell r="F1410" t="str">
            <v>151016</v>
          </cell>
          <cell r="G1410" t="str">
            <v>LIMA</v>
          </cell>
          <cell r="H1410" t="str">
            <v>YAUYOS</v>
          </cell>
          <cell r="I1410" t="str">
            <v>HUANTAN</v>
          </cell>
          <cell r="J1410" t="str">
            <v>HUANTAN</v>
          </cell>
        </row>
        <row r="1411">
          <cell r="A1411" t="str">
            <v>LIMA</v>
          </cell>
          <cell r="B1411" t="str">
            <v>150000</v>
          </cell>
          <cell r="C1411" t="str">
            <v>LIMAYAUYOS</v>
          </cell>
          <cell r="D1411" t="str">
            <v>151000</v>
          </cell>
          <cell r="E1411" t="str">
            <v>LIMAYAUYOSHUAÑEC</v>
          </cell>
          <cell r="F1411" t="str">
            <v>151017</v>
          </cell>
          <cell r="G1411" t="str">
            <v>LIMA</v>
          </cell>
          <cell r="H1411" t="str">
            <v>YAUYOS</v>
          </cell>
          <cell r="I1411" t="str">
            <v>HUAÑEC</v>
          </cell>
          <cell r="J1411" t="str">
            <v>HUAÑEC</v>
          </cell>
        </row>
        <row r="1412">
          <cell r="A1412" t="str">
            <v>LIMA</v>
          </cell>
          <cell r="B1412" t="str">
            <v>150000</v>
          </cell>
          <cell r="C1412" t="str">
            <v>LIMAYAUYOS</v>
          </cell>
          <cell r="D1412" t="str">
            <v>151000</v>
          </cell>
          <cell r="E1412" t="str">
            <v>LIMAYAUYOSLARAOS</v>
          </cell>
          <cell r="F1412" t="str">
            <v>151018</v>
          </cell>
          <cell r="G1412" t="str">
            <v>LIMA</v>
          </cell>
          <cell r="H1412" t="str">
            <v>YAUYOS</v>
          </cell>
          <cell r="I1412" t="str">
            <v>LARAOS</v>
          </cell>
          <cell r="J1412" t="str">
            <v>LARAOS</v>
          </cell>
        </row>
        <row r="1413">
          <cell r="A1413" t="str">
            <v>LIMA</v>
          </cell>
          <cell r="B1413" t="str">
            <v>150000</v>
          </cell>
          <cell r="C1413" t="str">
            <v>LIMAYAUYOS</v>
          </cell>
          <cell r="D1413" t="str">
            <v>151000</v>
          </cell>
          <cell r="E1413" t="str">
            <v>LIMAYAUYOSLINCHA</v>
          </cell>
          <cell r="F1413" t="str">
            <v>151019</v>
          </cell>
          <cell r="G1413" t="str">
            <v>LIMA</v>
          </cell>
          <cell r="H1413" t="str">
            <v>YAUYOS</v>
          </cell>
          <cell r="I1413" t="str">
            <v>LINCHA</v>
          </cell>
          <cell r="J1413" t="str">
            <v>LINCHA</v>
          </cell>
        </row>
        <row r="1414">
          <cell r="A1414" t="str">
            <v>LIMA</v>
          </cell>
          <cell r="B1414" t="str">
            <v>150000</v>
          </cell>
          <cell r="C1414" t="str">
            <v>LIMAYAUYOS</v>
          </cell>
          <cell r="D1414" t="str">
            <v>151000</v>
          </cell>
          <cell r="E1414" t="str">
            <v>LIMAYAUYOSMADEAN</v>
          </cell>
          <cell r="F1414" t="str">
            <v>151020</v>
          </cell>
          <cell r="G1414" t="str">
            <v>LIMA</v>
          </cell>
          <cell r="H1414" t="str">
            <v>YAUYOS</v>
          </cell>
          <cell r="I1414" t="str">
            <v>MADEAN</v>
          </cell>
          <cell r="J1414" t="str">
            <v>MADEAN</v>
          </cell>
        </row>
        <row r="1415">
          <cell r="A1415" t="str">
            <v>LIMA</v>
          </cell>
          <cell r="B1415" t="str">
            <v>150000</v>
          </cell>
          <cell r="C1415" t="str">
            <v>LIMAYAUYOS</v>
          </cell>
          <cell r="D1415" t="str">
            <v>151000</v>
          </cell>
          <cell r="E1415" t="str">
            <v>LIMAYAUYOSMIRAFLORES</v>
          </cell>
          <cell r="F1415" t="str">
            <v>151021</v>
          </cell>
          <cell r="G1415" t="str">
            <v>LIMA</v>
          </cell>
          <cell r="H1415" t="str">
            <v>YAUYOS</v>
          </cell>
          <cell r="I1415" t="str">
            <v>MIRAFLORES</v>
          </cell>
          <cell r="J1415" t="str">
            <v>MIRAFLORES</v>
          </cell>
        </row>
        <row r="1416">
          <cell r="A1416" t="str">
            <v>LIMA</v>
          </cell>
          <cell r="B1416" t="str">
            <v>150000</v>
          </cell>
          <cell r="C1416" t="str">
            <v>LIMAYAUYOS</v>
          </cell>
          <cell r="D1416" t="str">
            <v>151000</v>
          </cell>
          <cell r="E1416" t="str">
            <v>LIMAYAUYOSOMAS</v>
          </cell>
          <cell r="F1416" t="str">
            <v>151022</v>
          </cell>
          <cell r="G1416" t="str">
            <v>LIMA</v>
          </cell>
          <cell r="H1416" t="str">
            <v>YAUYOS</v>
          </cell>
          <cell r="I1416" t="str">
            <v>OMAS</v>
          </cell>
          <cell r="J1416" t="str">
            <v>OMAS</v>
          </cell>
        </row>
        <row r="1417">
          <cell r="A1417" t="str">
            <v>LIMA</v>
          </cell>
          <cell r="B1417" t="str">
            <v>150000</v>
          </cell>
          <cell r="C1417" t="str">
            <v>LIMAYAUYOS</v>
          </cell>
          <cell r="D1417" t="str">
            <v>151000</v>
          </cell>
          <cell r="E1417" t="str">
            <v>LIMAYAUYOSPUTINZA</v>
          </cell>
          <cell r="F1417" t="str">
            <v>151023</v>
          </cell>
          <cell r="G1417" t="str">
            <v>LIMA</v>
          </cell>
          <cell r="H1417" t="str">
            <v>YAUYOS</v>
          </cell>
          <cell r="I1417" t="str">
            <v>PUTINZA</v>
          </cell>
          <cell r="J1417" t="str">
            <v>SAN LORENZO DE PUTINZA</v>
          </cell>
        </row>
        <row r="1418">
          <cell r="A1418" t="str">
            <v>LIMA</v>
          </cell>
          <cell r="B1418" t="str">
            <v>150000</v>
          </cell>
          <cell r="C1418" t="str">
            <v>LIMAYAUYOS</v>
          </cell>
          <cell r="D1418" t="str">
            <v>151000</v>
          </cell>
          <cell r="E1418" t="str">
            <v>LIMAYAUYOSQUINCHES</v>
          </cell>
          <cell r="F1418" t="str">
            <v>151024</v>
          </cell>
          <cell r="G1418" t="str">
            <v>LIMA</v>
          </cell>
          <cell r="H1418" t="str">
            <v>YAUYOS</v>
          </cell>
          <cell r="I1418" t="str">
            <v>QUINCHES</v>
          </cell>
          <cell r="J1418" t="str">
            <v>QUINCHES</v>
          </cell>
        </row>
        <row r="1419">
          <cell r="A1419" t="str">
            <v>LIMA</v>
          </cell>
          <cell r="B1419" t="str">
            <v>150000</v>
          </cell>
          <cell r="C1419" t="str">
            <v>LIMAYAUYOS</v>
          </cell>
          <cell r="D1419" t="str">
            <v>151000</v>
          </cell>
          <cell r="E1419" t="str">
            <v>LIMAYAUYOSQUINOCAY</v>
          </cell>
          <cell r="F1419" t="str">
            <v>151025</v>
          </cell>
          <cell r="G1419" t="str">
            <v>LIMA</v>
          </cell>
          <cell r="H1419" t="str">
            <v>YAUYOS</v>
          </cell>
          <cell r="I1419" t="str">
            <v>QUINOCAY</v>
          </cell>
          <cell r="J1419" t="str">
            <v>QUINOCAY</v>
          </cell>
        </row>
        <row r="1420">
          <cell r="A1420" t="str">
            <v>LIMA</v>
          </cell>
          <cell r="B1420" t="str">
            <v>150000</v>
          </cell>
          <cell r="C1420" t="str">
            <v>LIMAYAUYOS</v>
          </cell>
          <cell r="D1420" t="str">
            <v>151000</v>
          </cell>
          <cell r="E1420" t="str">
            <v>LIMAYAUYOSSAN JOAQUIN</v>
          </cell>
          <cell r="F1420" t="str">
            <v>151026</v>
          </cell>
          <cell r="G1420" t="str">
            <v>LIMA</v>
          </cell>
          <cell r="H1420" t="str">
            <v>YAUYOS</v>
          </cell>
          <cell r="I1420" t="str">
            <v>SAN JOAQUIN</v>
          </cell>
          <cell r="J1420" t="str">
            <v>SAN JOAQUIN</v>
          </cell>
        </row>
        <row r="1421">
          <cell r="A1421" t="str">
            <v>LIMA</v>
          </cell>
          <cell r="B1421" t="str">
            <v>150000</v>
          </cell>
          <cell r="C1421" t="str">
            <v>LIMAYAUYOS</v>
          </cell>
          <cell r="D1421" t="str">
            <v>151000</v>
          </cell>
          <cell r="E1421" t="str">
            <v>LIMAYAUYOSSAN PEDRO DE PILAS</v>
          </cell>
          <cell r="F1421" t="str">
            <v>151027</v>
          </cell>
          <cell r="G1421" t="str">
            <v>LIMA</v>
          </cell>
          <cell r="H1421" t="str">
            <v>YAUYOS</v>
          </cell>
          <cell r="I1421" t="str">
            <v>SAN PEDRO DE PILAS</v>
          </cell>
          <cell r="J1421" t="str">
            <v>SAN PEDRO DE PILAS</v>
          </cell>
        </row>
        <row r="1422">
          <cell r="A1422" t="str">
            <v>LIMA</v>
          </cell>
          <cell r="B1422" t="str">
            <v>150000</v>
          </cell>
          <cell r="C1422" t="str">
            <v>LIMAYAUYOS</v>
          </cell>
          <cell r="D1422" t="str">
            <v>151000</v>
          </cell>
          <cell r="E1422" t="str">
            <v>LIMAYAUYOSTANTA</v>
          </cell>
          <cell r="F1422" t="str">
            <v>151028</v>
          </cell>
          <cell r="G1422" t="str">
            <v>LIMA</v>
          </cell>
          <cell r="H1422" t="str">
            <v>YAUYOS</v>
          </cell>
          <cell r="I1422" t="str">
            <v>TANTA</v>
          </cell>
          <cell r="J1422" t="str">
            <v>TANTA</v>
          </cell>
        </row>
        <row r="1423">
          <cell r="A1423" t="str">
            <v>LIMA</v>
          </cell>
          <cell r="B1423" t="str">
            <v>150000</v>
          </cell>
          <cell r="C1423" t="str">
            <v>LIMAYAUYOS</v>
          </cell>
          <cell r="D1423" t="str">
            <v>151000</v>
          </cell>
          <cell r="E1423" t="str">
            <v>LIMAYAUYOSTAURIPAMPA</v>
          </cell>
          <cell r="F1423" t="str">
            <v>151029</v>
          </cell>
          <cell r="G1423" t="str">
            <v>LIMA</v>
          </cell>
          <cell r="H1423" t="str">
            <v>YAUYOS</v>
          </cell>
          <cell r="I1423" t="str">
            <v>TAURIPAMPA</v>
          </cell>
          <cell r="J1423" t="str">
            <v>TAURIPAMPA</v>
          </cell>
        </row>
        <row r="1424">
          <cell r="A1424" t="str">
            <v>LIMA</v>
          </cell>
          <cell r="B1424" t="str">
            <v>150000</v>
          </cell>
          <cell r="C1424" t="str">
            <v>LIMAYAUYOS</v>
          </cell>
          <cell r="D1424" t="str">
            <v>151000</v>
          </cell>
          <cell r="E1424" t="str">
            <v>LIMAYAUYOSTOMAS</v>
          </cell>
          <cell r="F1424" t="str">
            <v>151030</v>
          </cell>
          <cell r="G1424" t="str">
            <v>LIMA</v>
          </cell>
          <cell r="H1424" t="str">
            <v>YAUYOS</v>
          </cell>
          <cell r="I1424" t="str">
            <v>TOMAS</v>
          </cell>
          <cell r="J1424" t="str">
            <v>TOMAS</v>
          </cell>
        </row>
        <row r="1425">
          <cell r="A1425" t="str">
            <v>LIMA</v>
          </cell>
          <cell r="B1425" t="str">
            <v>150000</v>
          </cell>
          <cell r="C1425" t="str">
            <v>LIMAYAUYOS</v>
          </cell>
          <cell r="D1425" t="str">
            <v>151000</v>
          </cell>
          <cell r="E1425" t="str">
            <v>LIMAYAUYOSTUPE</v>
          </cell>
          <cell r="F1425" t="str">
            <v>151031</v>
          </cell>
          <cell r="G1425" t="str">
            <v>LIMA</v>
          </cell>
          <cell r="H1425" t="str">
            <v>YAUYOS</v>
          </cell>
          <cell r="I1425" t="str">
            <v>TUPE</v>
          </cell>
          <cell r="J1425" t="str">
            <v>TUPE</v>
          </cell>
        </row>
        <row r="1426">
          <cell r="A1426" t="str">
            <v>LIMA</v>
          </cell>
          <cell r="B1426" t="str">
            <v>150000</v>
          </cell>
          <cell r="C1426" t="str">
            <v>LIMAYAUYOS</v>
          </cell>
          <cell r="D1426" t="str">
            <v>151000</v>
          </cell>
          <cell r="E1426" t="str">
            <v>LIMAYAUYOSVIÑAC</v>
          </cell>
          <cell r="F1426" t="str">
            <v>151032</v>
          </cell>
          <cell r="G1426" t="str">
            <v>LIMA</v>
          </cell>
          <cell r="H1426" t="str">
            <v>YAUYOS</v>
          </cell>
          <cell r="I1426" t="str">
            <v>VIÑAC</v>
          </cell>
          <cell r="J1426" t="str">
            <v>VIÑAC</v>
          </cell>
        </row>
        <row r="1427">
          <cell r="A1427" t="str">
            <v>LIMA</v>
          </cell>
          <cell r="B1427" t="str">
            <v>150000</v>
          </cell>
          <cell r="C1427" t="str">
            <v>LIMAYAUYOS</v>
          </cell>
          <cell r="D1427" t="str">
            <v>151000</v>
          </cell>
          <cell r="E1427" t="str">
            <v>LIMAYAUYOSVITIS</v>
          </cell>
          <cell r="F1427" t="str">
            <v>151033</v>
          </cell>
          <cell r="G1427" t="str">
            <v>LIMA</v>
          </cell>
          <cell r="H1427" t="str">
            <v>YAUYOS</v>
          </cell>
          <cell r="I1427" t="str">
            <v>VITIS</v>
          </cell>
          <cell r="J1427" t="str">
            <v>VITIS</v>
          </cell>
        </row>
        <row r="1428">
          <cell r="A1428" t="str">
            <v>LORETO</v>
          </cell>
          <cell r="B1428" t="str">
            <v>160000</v>
          </cell>
          <cell r="C1428" t="str">
            <v>LORETOMAYNAS</v>
          </cell>
          <cell r="D1428" t="str">
            <v>160100</v>
          </cell>
          <cell r="E1428" t="str">
            <v>LORETOMAYNASIQUITOS</v>
          </cell>
          <cell r="F1428" t="str">
            <v>160101</v>
          </cell>
          <cell r="G1428" t="str">
            <v>LORETO</v>
          </cell>
          <cell r="H1428" t="str">
            <v>MAYNAS</v>
          </cell>
          <cell r="I1428" t="str">
            <v>IQUITOS</v>
          </cell>
          <cell r="J1428" t="str">
            <v>IQUITOS</v>
          </cell>
        </row>
        <row r="1429">
          <cell r="A1429" t="str">
            <v>LORETO</v>
          </cell>
          <cell r="B1429" t="str">
            <v>160000</v>
          </cell>
          <cell r="C1429" t="str">
            <v>LORETOMAYNAS</v>
          </cell>
          <cell r="D1429" t="str">
            <v>160100</v>
          </cell>
          <cell r="E1429" t="str">
            <v>LORETOMAYNASALTO NANAY</v>
          </cell>
          <cell r="F1429" t="str">
            <v>160102</v>
          </cell>
          <cell r="G1429" t="str">
            <v>LORETO</v>
          </cell>
          <cell r="H1429" t="str">
            <v>MAYNAS</v>
          </cell>
          <cell r="I1429" t="str">
            <v>ALTO NANAY</v>
          </cell>
          <cell r="J1429" t="str">
            <v>SANTA MARIA DE NANAY</v>
          </cell>
        </row>
        <row r="1430">
          <cell r="A1430" t="str">
            <v>LORETO</v>
          </cell>
          <cell r="B1430" t="str">
            <v>160000</v>
          </cell>
          <cell r="C1430" t="str">
            <v>LORETOMAYNAS</v>
          </cell>
          <cell r="D1430" t="str">
            <v>160100</v>
          </cell>
          <cell r="E1430" t="str">
            <v>LORETOMAYNASFERNANDO LORES</v>
          </cell>
          <cell r="F1430" t="str">
            <v>160103</v>
          </cell>
          <cell r="G1430" t="str">
            <v>LORETO</v>
          </cell>
          <cell r="H1430" t="str">
            <v>MAYNAS</v>
          </cell>
          <cell r="I1430" t="str">
            <v>FERNANDO LORES</v>
          </cell>
          <cell r="J1430" t="str">
            <v>TAMSHIYACU</v>
          </cell>
        </row>
        <row r="1431">
          <cell r="A1431" t="str">
            <v>LORETO</v>
          </cell>
          <cell r="B1431" t="str">
            <v>160000</v>
          </cell>
          <cell r="C1431" t="str">
            <v>LORETOMAYNAS</v>
          </cell>
          <cell r="D1431" t="str">
            <v>160100</v>
          </cell>
          <cell r="E1431" t="str">
            <v>LORETOMAYNASINDIANA</v>
          </cell>
          <cell r="F1431" t="str">
            <v>160104</v>
          </cell>
          <cell r="G1431" t="str">
            <v>LORETO</v>
          </cell>
          <cell r="H1431" t="str">
            <v>MAYNAS</v>
          </cell>
          <cell r="I1431" t="str">
            <v>INDIANA</v>
          </cell>
          <cell r="J1431" t="str">
            <v>INDIANA</v>
          </cell>
        </row>
        <row r="1432">
          <cell r="A1432" t="str">
            <v>LORETO</v>
          </cell>
          <cell r="B1432" t="str">
            <v>160000</v>
          </cell>
          <cell r="C1432" t="str">
            <v>LORETOMAYNAS</v>
          </cell>
          <cell r="D1432" t="str">
            <v>160100</v>
          </cell>
          <cell r="E1432" t="str">
            <v>LORETOMAYNASLAS AMAZONAS</v>
          </cell>
          <cell r="F1432" t="str">
            <v>160105</v>
          </cell>
          <cell r="G1432" t="str">
            <v>LORETO</v>
          </cell>
          <cell r="H1432" t="str">
            <v>MAYNAS</v>
          </cell>
          <cell r="I1432" t="str">
            <v>LAS AMAZONAS</v>
          </cell>
          <cell r="J1432" t="str">
            <v>FRANCISCO DE ORELLANA</v>
          </cell>
        </row>
        <row r="1433">
          <cell r="A1433" t="str">
            <v>LORETO</v>
          </cell>
          <cell r="B1433" t="str">
            <v>160000</v>
          </cell>
          <cell r="C1433" t="str">
            <v>LORETOMAYNAS</v>
          </cell>
          <cell r="D1433" t="str">
            <v>160100</v>
          </cell>
          <cell r="E1433" t="str">
            <v>LORETOMAYNASMAZAN</v>
          </cell>
          <cell r="F1433" t="str">
            <v>160106</v>
          </cell>
          <cell r="G1433" t="str">
            <v>LORETO</v>
          </cell>
          <cell r="H1433" t="str">
            <v>MAYNAS</v>
          </cell>
          <cell r="I1433" t="str">
            <v>MAZAN</v>
          </cell>
          <cell r="J1433" t="str">
            <v>MAZAN</v>
          </cell>
        </row>
        <row r="1434">
          <cell r="A1434" t="str">
            <v>LORETO</v>
          </cell>
          <cell r="B1434" t="str">
            <v>160000</v>
          </cell>
          <cell r="C1434" t="str">
            <v>LORETOMAYNAS</v>
          </cell>
          <cell r="D1434" t="str">
            <v>160100</v>
          </cell>
          <cell r="E1434" t="str">
            <v>LORETOMAYNASNAPO</v>
          </cell>
          <cell r="F1434" t="str">
            <v>160107</v>
          </cell>
          <cell r="G1434" t="str">
            <v>LORETO</v>
          </cell>
          <cell r="H1434" t="str">
            <v>MAYNAS</v>
          </cell>
          <cell r="I1434" t="str">
            <v>NAPO</v>
          </cell>
          <cell r="J1434" t="str">
            <v>SANTA CLOTILDE</v>
          </cell>
        </row>
        <row r="1435">
          <cell r="A1435" t="str">
            <v>LORETO</v>
          </cell>
          <cell r="B1435" t="str">
            <v>160000</v>
          </cell>
          <cell r="C1435" t="str">
            <v>LORETOMAYNAS</v>
          </cell>
          <cell r="D1435" t="str">
            <v>160100</v>
          </cell>
          <cell r="E1435" t="str">
            <v>LORETOMAYNASPUNCHANA</v>
          </cell>
          <cell r="F1435" t="str">
            <v>160108</v>
          </cell>
          <cell r="G1435" t="str">
            <v>LORETO</v>
          </cell>
          <cell r="H1435" t="str">
            <v>MAYNAS</v>
          </cell>
          <cell r="I1435" t="str">
            <v>PUNCHANA</v>
          </cell>
          <cell r="J1435" t="str">
            <v>PUNCHANA</v>
          </cell>
        </row>
        <row r="1436">
          <cell r="A1436" t="str">
            <v>LORETO</v>
          </cell>
          <cell r="B1436" t="str">
            <v>160000</v>
          </cell>
          <cell r="C1436" t="str">
            <v>LORETOMAYNAS</v>
          </cell>
          <cell r="D1436" t="str">
            <v>160100</v>
          </cell>
          <cell r="E1436" t="str">
            <v>LORETOMAYNASPUTUMAYO</v>
          </cell>
          <cell r="F1436" t="str">
            <v>160109</v>
          </cell>
          <cell r="G1436" t="str">
            <v>LORETO</v>
          </cell>
          <cell r="H1436" t="str">
            <v>MAYNAS</v>
          </cell>
          <cell r="I1436" t="str">
            <v>PUTUMAYO</v>
          </cell>
          <cell r="J1436" t="str">
            <v>SAN ANTONIO DEL ESTRECHO</v>
          </cell>
        </row>
        <row r="1437">
          <cell r="A1437" t="str">
            <v>LORETO</v>
          </cell>
          <cell r="B1437" t="str">
            <v>160000</v>
          </cell>
          <cell r="C1437" t="str">
            <v>LORETOMAYNAS</v>
          </cell>
          <cell r="D1437" t="str">
            <v>160100</v>
          </cell>
          <cell r="E1437" t="str">
            <v>LORETOMAYNASTORRES CAUSANA</v>
          </cell>
          <cell r="F1437" t="str">
            <v>160110</v>
          </cell>
          <cell r="G1437" t="str">
            <v>LORETO</v>
          </cell>
          <cell r="H1437" t="str">
            <v>MAYNAS</v>
          </cell>
          <cell r="I1437" t="str">
            <v>TORRES CAUSANA</v>
          </cell>
          <cell r="J1437" t="str">
            <v>PANTOJA</v>
          </cell>
        </row>
        <row r="1438">
          <cell r="A1438" t="str">
            <v>LORETO</v>
          </cell>
          <cell r="B1438" t="str">
            <v>160000</v>
          </cell>
          <cell r="C1438" t="str">
            <v>LORETOMAYNAS</v>
          </cell>
          <cell r="D1438" t="str">
            <v>160100</v>
          </cell>
          <cell r="E1438" t="str">
            <v>LORETOMAYNASBELEN</v>
          </cell>
          <cell r="F1438" t="str">
            <v>160112</v>
          </cell>
          <cell r="G1438" t="str">
            <v>LORETO</v>
          </cell>
          <cell r="H1438" t="str">
            <v>MAYNAS</v>
          </cell>
          <cell r="I1438" t="str">
            <v>BELEN</v>
          </cell>
          <cell r="J1438" t="str">
            <v>BELEN</v>
          </cell>
        </row>
        <row r="1439">
          <cell r="A1439" t="str">
            <v>LORETO</v>
          </cell>
          <cell r="B1439" t="str">
            <v>160000</v>
          </cell>
          <cell r="C1439" t="str">
            <v>LORETOMAYNAS</v>
          </cell>
          <cell r="D1439" t="str">
            <v>160100</v>
          </cell>
          <cell r="E1439" t="str">
            <v>LORETOMAYNASSAN JUAN BAUTISTA</v>
          </cell>
          <cell r="F1439" t="str">
            <v>160113</v>
          </cell>
          <cell r="G1439" t="str">
            <v>LORETO</v>
          </cell>
          <cell r="H1439" t="str">
            <v>MAYNAS</v>
          </cell>
          <cell r="I1439" t="str">
            <v>SAN JUAN BAUTISTA</v>
          </cell>
          <cell r="J1439" t="str">
            <v>SAN JUAN</v>
          </cell>
        </row>
        <row r="1440">
          <cell r="A1440" t="str">
            <v>LORETO</v>
          </cell>
          <cell r="B1440" t="str">
            <v>160000</v>
          </cell>
          <cell r="C1440" t="str">
            <v>LORETOMAYNAS</v>
          </cell>
          <cell r="D1440" t="str">
            <v>160100</v>
          </cell>
          <cell r="E1440" t="str">
            <v>LORETOMAYNASTENIENTE MANUEL CLAVERO</v>
          </cell>
          <cell r="F1440" t="str">
            <v>160114</v>
          </cell>
          <cell r="G1440" t="str">
            <v>LORETO</v>
          </cell>
          <cell r="H1440" t="str">
            <v>MAYNAS</v>
          </cell>
          <cell r="I1440" t="str">
            <v>TENIENTE MANUEL CLAVERO</v>
          </cell>
          <cell r="J1440" t="str">
            <v>SOPLIN VARGAS</v>
          </cell>
        </row>
        <row r="1441">
          <cell r="A1441" t="str">
            <v>LORETO</v>
          </cell>
          <cell r="B1441" t="str">
            <v>160000</v>
          </cell>
          <cell r="C1441" t="str">
            <v>LORETOALTO AMAZONAS</v>
          </cell>
          <cell r="D1441" t="str">
            <v>160200</v>
          </cell>
          <cell r="E1441" t="str">
            <v>LORETOALTO AMAZONASYURIMAGUAS</v>
          </cell>
          <cell r="F1441" t="str">
            <v>160201</v>
          </cell>
          <cell r="G1441" t="str">
            <v>LORETO</v>
          </cell>
          <cell r="H1441" t="str">
            <v>ALTO AMAZONAS</v>
          </cell>
          <cell r="I1441" t="str">
            <v>YURIMAGUAS</v>
          </cell>
          <cell r="J1441" t="str">
            <v>YURIMAGUAS</v>
          </cell>
        </row>
        <row r="1442">
          <cell r="A1442" t="str">
            <v>LORETO</v>
          </cell>
          <cell r="B1442" t="str">
            <v>160000</v>
          </cell>
          <cell r="C1442" t="str">
            <v>LORETOALTO AMAZONAS</v>
          </cell>
          <cell r="D1442" t="str">
            <v>160200</v>
          </cell>
          <cell r="E1442" t="str">
            <v>LORETOALTO AMAZONASBALSAPUERTO</v>
          </cell>
          <cell r="F1442" t="str">
            <v>160202</v>
          </cell>
          <cell r="G1442" t="str">
            <v>LORETO</v>
          </cell>
          <cell r="H1442" t="str">
            <v>ALTO AMAZONAS</v>
          </cell>
          <cell r="I1442" t="str">
            <v>BALSAPUERTO</v>
          </cell>
          <cell r="J1442" t="str">
            <v>BALSAPUERTO</v>
          </cell>
        </row>
        <row r="1443">
          <cell r="A1443" t="str">
            <v>LORETO</v>
          </cell>
          <cell r="B1443" t="str">
            <v>160000</v>
          </cell>
          <cell r="C1443" t="str">
            <v>LORETOALTO AMAZONAS</v>
          </cell>
          <cell r="D1443" t="str">
            <v>160200</v>
          </cell>
          <cell r="E1443" t="str">
            <v>LORETOALTO AMAZONASJEBEROS</v>
          </cell>
          <cell r="F1443" t="str">
            <v>160205</v>
          </cell>
          <cell r="G1443" t="str">
            <v>LORETO</v>
          </cell>
          <cell r="H1443" t="str">
            <v>ALTO AMAZONAS</v>
          </cell>
          <cell r="I1443" t="str">
            <v>JEBEROS</v>
          </cell>
          <cell r="J1443" t="str">
            <v>JEBEROS</v>
          </cell>
        </row>
        <row r="1444">
          <cell r="A1444" t="str">
            <v>LORETO</v>
          </cell>
          <cell r="B1444" t="str">
            <v>160000</v>
          </cell>
          <cell r="C1444" t="str">
            <v>LORETOALTO AMAZONAS</v>
          </cell>
          <cell r="D1444" t="str">
            <v>160200</v>
          </cell>
          <cell r="E1444" t="str">
            <v>LORETOALTO AMAZONASLAGUNAS</v>
          </cell>
          <cell r="F1444" t="str">
            <v>160206</v>
          </cell>
          <cell r="G1444" t="str">
            <v>LORETO</v>
          </cell>
          <cell r="H1444" t="str">
            <v>ALTO AMAZONAS</v>
          </cell>
          <cell r="I1444" t="str">
            <v>LAGUNAS</v>
          </cell>
          <cell r="J1444" t="str">
            <v>LAGUNAS</v>
          </cell>
        </row>
        <row r="1445">
          <cell r="A1445" t="str">
            <v>LORETO</v>
          </cell>
          <cell r="B1445" t="str">
            <v>160000</v>
          </cell>
          <cell r="C1445" t="str">
            <v>LORETOALTO AMAZONAS</v>
          </cell>
          <cell r="D1445" t="str">
            <v>160200</v>
          </cell>
          <cell r="E1445" t="str">
            <v>LORETOALTO AMAZONASSANTA CRUZ</v>
          </cell>
          <cell r="F1445" t="str">
            <v>160210</v>
          </cell>
          <cell r="G1445" t="str">
            <v>LORETO</v>
          </cell>
          <cell r="H1445" t="str">
            <v>ALTO AMAZONAS</v>
          </cell>
          <cell r="I1445" t="str">
            <v>SANTA CRUZ</v>
          </cell>
          <cell r="J1445" t="str">
            <v>SANTA CRUZ</v>
          </cell>
        </row>
        <row r="1446">
          <cell r="A1446" t="str">
            <v>LORETO</v>
          </cell>
          <cell r="B1446" t="str">
            <v>160000</v>
          </cell>
          <cell r="C1446" t="str">
            <v>LORETOALTO AMAZONAS</v>
          </cell>
          <cell r="D1446" t="str">
            <v>160200</v>
          </cell>
          <cell r="E1446" t="str">
            <v>LORETOALTO AMAZONASTENIENTE CESAR LOPEZ ROJAS</v>
          </cell>
          <cell r="F1446" t="str">
            <v>160211</v>
          </cell>
          <cell r="G1446" t="str">
            <v>LORETO</v>
          </cell>
          <cell r="H1446" t="str">
            <v>ALTO AMAZONAS</v>
          </cell>
          <cell r="I1446" t="str">
            <v>TENIENTE CESAR LOPEZ ROJAS</v>
          </cell>
          <cell r="J1446" t="str">
            <v>SHUCUSHUYACU</v>
          </cell>
        </row>
        <row r="1447">
          <cell r="A1447" t="str">
            <v>LORETO</v>
          </cell>
          <cell r="B1447" t="str">
            <v>160000</v>
          </cell>
          <cell r="C1447" t="str">
            <v>LORETOLORETO</v>
          </cell>
          <cell r="D1447" t="str">
            <v>160300</v>
          </cell>
          <cell r="E1447" t="str">
            <v>LORETOLORETONAUTA</v>
          </cell>
          <cell r="F1447" t="str">
            <v>160301</v>
          </cell>
          <cell r="G1447" t="str">
            <v>LORETO</v>
          </cell>
          <cell r="H1447" t="str">
            <v>LORETO</v>
          </cell>
          <cell r="I1447" t="str">
            <v>NAUTA</v>
          </cell>
          <cell r="J1447" t="str">
            <v>NAUTA</v>
          </cell>
        </row>
        <row r="1448">
          <cell r="A1448" t="str">
            <v>LORETO</v>
          </cell>
          <cell r="B1448" t="str">
            <v>160000</v>
          </cell>
          <cell r="C1448" t="str">
            <v>LORETOLORETO</v>
          </cell>
          <cell r="D1448" t="str">
            <v>160300</v>
          </cell>
          <cell r="E1448" t="str">
            <v>LORETOLORETOPARINARI</v>
          </cell>
          <cell r="F1448" t="str">
            <v>160302</v>
          </cell>
          <cell r="G1448" t="str">
            <v>LORETO</v>
          </cell>
          <cell r="H1448" t="str">
            <v>LORETO</v>
          </cell>
          <cell r="I1448" t="str">
            <v>PARINARI</v>
          </cell>
          <cell r="J1448" t="str">
            <v>PARINARI</v>
          </cell>
        </row>
        <row r="1449">
          <cell r="A1449" t="str">
            <v>LORETO</v>
          </cell>
          <cell r="B1449" t="str">
            <v>160000</v>
          </cell>
          <cell r="C1449" t="str">
            <v>LORETOLORETO</v>
          </cell>
          <cell r="D1449" t="str">
            <v>160300</v>
          </cell>
          <cell r="E1449" t="str">
            <v>LORETOLORETOTIGRE</v>
          </cell>
          <cell r="F1449" t="str">
            <v>160303</v>
          </cell>
          <cell r="G1449" t="str">
            <v>LORETO</v>
          </cell>
          <cell r="H1449" t="str">
            <v>LORETO</v>
          </cell>
          <cell r="I1449" t="str">
            <v>TIGRE</v>
          </cell>
          <cell r="J1449" t="str">
            <v>INTUTU</v>
          </cell>
        </row>
        <row r="1450">
          <cell r="A1450" t="str">
            <v>LORETO</v>
          </cell>
          <cell r="B1450" t="str">
            <v>160000</v>
          </cell>
          <cell r="C1450" t="str">
            <v>LORETOLORETO</v>
          </cell>
          <cell r="D1450" t="str">
            <v>160300</v>
          </cell>
          <cell r="E1450" t="str">
            <v>LORETOLORETOTROMPETEROS</v>
          </cell>
          <cell r="F1450" t="str">
            <v>160304</v>
          </cell>
          <cell r="G1450" t="str">
            <v>LORETO</v>
          </cell>
          <cell r="H1450" t="str">
            <v>LORETO</v>
          </cell>
          <cell r="I1450" t="str">
            <v>TROMPETEROS</v>
          </cell>
          <cell r="J1450" t="str">
            <v>VILLA TROMPETEROS</v>
          </cell>
        </row>
        <row r="1451">
          <cell r="A1451" t="str">
            <v>LORETO</v>
          </cell>
          <cell r="B1451" t="str">
            <v>160000</v>
          </cell>
          <cell r="C1451" t="str">
            <v>LORETOLORETO</v>
          </cell>
          <cell r="D1451" t="str">
            <v>160300</v>
          </cell>
          <cell r="E1451" t="str">
            <v>LORETOLORETOURARINAS</v>
          </cell>
          <cell r="F1451" t="str">
            <v>160305</v>
          </cell>
          <cell r="G1451" t="str">
            <v>LORETO</v>
          </cell>
          <cell r="H1451" t="str">
            <v>LORETO</v>
          </cell>
          <cell r="I1451" t="str">
            <v>URARINAS</v>
          </cell>
          <cell r="J1451" t="str">
            <v>CONCORDIA</v>
          </cell>
        </row>
        <row r="1452">
          <cell r="A1452" t="str">
            <v>LORETO</v>
          </cell>
          <cell r="B1452" t="str">
            <v>160000</v>
          </cell>
          <cell r="C1452" t="str">
            <v>LORETOMARISCAL RAMON CASTILLA</v>
          </cell>
          <cell r="D1452" t="str">
            <v>160400</v>
          </cell>
          <cell r="E1452" t="str">
            <v>LORETOMARISCAL RAMON CASTILLARAMON CASTILLA</v>
          </cell>
          <cell r="F1452" t="str">
            <v>160401</v>
          </cell>
          <cell r="G1452" t="str">
            <v>LORETO</v>
          </cell>
          <cell r="H1452" t="str">
            <v>MARISCAL RAMON CASTILLA</v>
          </cell>
          <cell r="I1452" t="str">
            <v>RAMON CASTILLA</v>
          </cell>
          <cell r="J1452" t="str">
            <v>CABALLOCOCHA</v>
          </cell>
        </row>
        <row r="1453">
          <cell r="A1453" t="str">
            <v>LORETO</v>
          </cell>
          <cell r="B1453" t="str">
            <v>160000</v>
          </cell>
          <cell r="C1453" t="str">
            <v>LORETOMARISCAL RAMON CASTILLA</v>
          </cell>
          <cell r="D1453" t="str">
            <v>160400</v>
          </cell>
          <cell r="E1453" t="str">
            <v>LORETOMARISCAL RAMON CASTILLAPEBAS</v>
          </cell>
          <cell r="F1453" t="str">
            <v>160402</v>
          </cell>
          <cell r="G1453" t="str">
            <v>LORETO</v>
          </cell>
          <cell r="H1453" t="str">
            <v>MARISCAL RAMON CASTILLA</v>
          </cell>
          <cell r="I1453" t="str">
            <v>PEBAS</v>
          </cell>
          <cell r="J1453" t="str">
            <v>PEBAS</v>
          </cell>
        </row>
        <row r="1454">
          <cell r="A1454" t="str">
            <v>LORETO</v>
          </cell>
          <cell r="B1454" t="str">
            <v>160000</v>
          </cell>
          <cell r="C1454" t="str">
            <v>LORETOMARISCAL RAMON CASTILLA</v>
          </cell>
          <cell r="D1454" t="str">
            <v>160400</v>
          </cell>
          <cell r="E1454" t="str">
            <v>LORETOMARISCAL RAMON CASTILLAYAVARI</v>
          </cell>
          <cell r="F1454" t="str">
            <v>160403</v>
          </cell>
          <cell r="G1454" t="str">
            <v>LORETO</v>
          </cell>
          <cell r="H1454" t="str">
            <v>MARISCAL RAMON CASTILLA</v>
          </cell>
          <cell r="I1454" t="str">
            <v>YAVARI</v>
          </cell>
          <cell r="J1454" t="str">
            <v>AMELIA</v>
          </cell>
        </row>
        <row r="1455">
          <cell r="A1455" t="str">
            <v>LORETO</v>
          </cell>
          <cell r="B1455" t="str">
            <v>160000</v>
          </cell>
          <cell r="C1455" t="str">
            <v>LORETOMARISCAL RAMON CASTILLA</v>
          </cell>
          <cell r="D1455" t="str">
            <v>160400</v>
          </cell>
          <cell r="E1455" t="str">
            <v>LORETOMARISCAL RAMON CASTILLASAN PABLO</v>
          </cell>
          <cell r="F1455" t="str">
            <v>160404</v>
          </cell>
          <cell r="G1455" t="str">
            <v>LORETO</v>
          </cell>
          <cell r="H1455" t="str">
            <v>MARISCAL RAMON CASTILLA</v>
          </cell>
          <cell r="I1455" t="str">
            <v>SAN PABLO</v>
          </cell>
          <cell r="J1455" t="str">
            <v>SAN PABLO DE LORETO</v>
          </cell>
        </row>
        <row r="1456">
          <cell r="A1456" t="str">
            <v>LORETO</v>
          </cell>
          <cell r="B1456" t="str">
            <v>160000</v>
          </cell>
          <cell r="C1456" t="str">
            <v>LORETOREQUENA</v>
          </cell>
          <cell r="D1456" t="str">
            <v>160500</v>
          </cell>
          <cell r="E1456" t="str">
            <v>LORETOREQUENAREQUENA</v>
          </cell>
          <cell r="F1456" t="str">
            <v>160501</v>
          </cell>
          <cell r="G1456" t="str">
            <v>LORETO</v>
          </cell>
          <cell r="H1456" t="str">
            <v>REQUENA</v>
          </cell>
          <cell r="I1456" t="str">
            <v>REQUENA</v>
          </cell>
          <cell r="J1456" t="str">
            <v>REQUENA</v>
          </cell>
        </row>
        <row r="1457">
          <cell r="A1457" t="str">
            <v>LORETO</v>
          </cell>
          <cell r="B1457" t="str">
            <v>160000</v>
          </cell>
          <cell r="C1457" t="str">
            <v>LORETOREQUENA</v>
          </cell>
          <cell r="D1457" t="str">
            <v>160500</v>
          </cell>
          <cell r="E1457" t="str">
            <v>LORETOREQUENAALTO TAPICHE</v>
          </cell>
          <cell r="F1457" t="str">
            <v>160502</v>
          </cell>
          <cell r="G1457" t="str">
            <v>LORETO</v>
          </cell>
          <cell r="H1457" t="str">
            <v>REQUENA</v>
          </cell>
          <cell r="I1457" t="str">
            <v>ALTO TAPICHE</v>
          </cell>
          <cell r="J1457" t="str">
            <v>SANTA ELENA</v>
          </cell>
        </row>
        <row r="1458">
          <cell r="A1458" t="str">
            <v>LORETO</v>
          </cell>
          <cell r="B1458" t="str">
            <v>160000</v>
          </cell>
          <cell r="C1458" t="str">
            <v>LORETOREQUENA</v>
          </cell>
          <cell r="D1458" t="str">
            <v>160500</v>
          </cell>
          <cell r="E1458" t="str">
            <v>LORETOREQUENACAPELO</v>
          </cell>
          <cell r="F1458" t="str">
            <v>160503</v>
          </cell>
          <cell r="G1458" t="str">
            <v>LORETO</v>
          </cell>
          <cell r="H1458" t="str">
            <v>REQUENA</v>
          </cell>
          <cell r="I1458" t="str">
            <v>CAPELO</v>
          </cell>
          <cell r="J1458" t="str">
            <v>FLOR DE PUNGA</v>
          </cell>
        </row>
        <row r="1459">
          <cell r="A1459" t="str">
            <v>LORETO</v>
          </cell>
          <cell r="B1459" t="str">
            <v>160000</v>
          </cell>
          <cell r="C1459" t="str">
            <v>LORETOREQUENA</v>
          </cell>
          <cell r="D1459" t="str">
            <v>160500</v>
          </cell>
          <cell r="E1459" t="str">
            <v>LORETOREQUENAEMILIO SAN MARTIN</v>
          </cell>
          <cell r="F1459" t="str">
            <v>160504</v>
          </cell>
          <cell r="G1459" t="str">
            <v>LORETO</v>
          </cell>
          <cell r="H1459" t="str">
            <v>REQUENA</v>
          </cell>
          <cell r="I1459" t="str">
            <v>EMILIO SAN MARTIN</v>
          </cell>
          <cell r="J1459" t="str">
            <v>TAMANCO</v>
          </cell>
        </row>
        <row r="1460">
          <cell r="A1460" t="str">
            <v>LORETO</v>
          </cell>
          <cell r="B1460" t="str">
            <v>160000</v>
          </cell>
          <cell r="C1460" t="str">
            <v>LORETOREQUENA</v>
          </cell>
          <cell r="D1460" t="str">
            <v>160500</v>
          </cell>
          <cell r="E1460" t="str">
            <v>LORETOREQUENAMAQUIA</v>
          </cell>
          <cell r="F1460" t="str">
            <v>160505</v>
          </cell>
          <cell r="G1460" t="str">
            <v>LORETO</v>
          </cell>
          <cell r="H1460" t="str">
            <v>REQUENA</v>
          </cell>
          <cell r="I1460" t="str">
            <v>MAQUIA</v>
          </cell>
          <cell r="J1460" t="str">
            <v>SANTA ISABEL</v>
          </cell>
        </row>
        <row r="1461">
          <cell r="A1461" t="str">
            <v>LORETO</v>
          </cell>
          <cell r="B1461" t="str">
            <v>160000</v>
          </cell>
          <cell r="C1461" t="str">
            <v>LORETOREQUENA</v>
          </cell>
          <cell r="D1461" t="str">
            <v>160500</v>
          </cell>
          <cell r="E1461" t="str">
            <v>LORETOREQUENAPUINAHUA</v>
          </cell>
          <cell r="F1461" t="str">
            <v>160506</v>
          </cell>
          <cell r="G1461" t="str">
            <v>LORETO</v>
          </cell>
          <cell r="H1461" t="str">
            <v>REQUENA</v>
          </cell>
          <cell r="I1461" t="str">
            <v>PUINAHUA</v>
          </cell>
          <cell r="J1461" t="str">
            <v>BRETAÑA</v>
          </cell>
        </row>
        <row r="1462">
          <cell r="A1462" t="str">
            <v>LORETO</v>
          </cell>
          <cell r="B1462" t="str">
            <v>160000</v>
          </cell>
          <cell r="C1462" t="str">
            <v>LORETOREQUENA</v>
          </cell>
          <cell r="D1462" t="str">
            <v>160500</v>
          </cell>
          <cell r="E1462" t="str">
            <v>LORETOREQUENASAQUENA</v>
          </cell>
          <cell r="F1462" t="str">
            <v>160507</v>
          </cell>
          <cell r="G1462" t="str">
            <v>LORETO</v>
          </cell>
          <cell r="H1462" t="str">
            <v>REQUENA</v>
          </cell>
          <cell r="I1462" t="str">
            <v>SAQUENA</v>
          </cell>
          <cell r="J1462" t="str">
            <v>BAGAZAN</v>
          </cell>
        </row>
        <row r="1463">
          <cell r="A1463" t="str">
            <v>LORETO</v>
          </cell>
          <cell r="B1463" t="str">
            <v>160000</v>
          </cell>
          <cell r="C1463" t="str">
            <v>LORETOREQUENA</v>
          </cell>
          <cell r="D1463" t="str">
            <v>160500</v>
          </cell>
          <cell r="E1463" t="str">
            <v>LORETOREQUENASOPLIN</v>
          </cell>
          <cell r="F1463" t="str">
            <v>160508</v>
          </cell>
          <cell r="G1463" t="str">
            <v>LORETO</v>
          </cell>
          <cell r="H1463" t="str">
            <v>REQUENA</v>
          </cell>
          <cell r="I1463" t="str">
            <v>SOPLIN</v>
          </cell>
          <cell r="J1463" t="str">
            <v>NUEVA ALEJANDRIA  (CURINGA)</v>
          </cell>
        </row>
        <row r="1464">
          <cell r="A1464" t="str">
            <v>LORETO</v>
          </cell>
          <cell r="B1464" t="str">
            <v>160000</v>
          </cell>
          <cell r="C1464" t="str">
            <v>LORETOREQUENA</v>
          </cell>
          <cell r="D1464" t="str">
            <v>160500</v>
          </cell>
          <cell r="E1464" t="str">
            <v>LORETOREQUENATAPICHE</v>
          </cell>
          <cell r="F1464" t="str">
            <v>160509</v>
          </cell>
          <cell r="G1464" t="str">
            <v>LORETO</v>
          </cell>
          <cell r="H1464" t="str">
            <v>REQUENA</v>
          </cell>
          <cell r="I1464" t="str">
            <v>TAPICHE</v>
          </cell>
          <cell r="J1464" t="str">
            <v>IBERIA</v>
          </cell>
        </row>
        <row r="1465">
          <cell r="A1465" t="str">
            <v>LORETO</v>
          </cell>
          <cell r="B1465" t="str">
            <v>160000</v>
          </cell>
          <cell r="C1465" t="str">
            <v>LORETOREQUENA</v>
          </cell>
          <cell r="D1465" t="str">
            <v>160500</v>
          </cell>
          <cell r="E1465" t="str">
            <v>LORETOREQUENAJENARO HERRERA</v>
          </cell>
          <cell r="F1465" t="str">
            <v>160510</v>
          </cell>
          <cell r="G1465" t="str">
            <v>LORETO</v>
          </cell>
          <cell r="H1465" t="str">
            <v>REQUENA</v>
          </cell>
          <cell r="I1465" t="str">
            <v>JENARO HERRERA</v>
          </cell>
          <cell r="J1465" t="str">
            <v>JENARO HERRERA</v>
          </cell>
        </row>
        <row r="1466">
          <cell r="A1466" t="str">
            <v>LORETO</v>
          </cell>
          <cell r="B1466" t="str">
            <v>160000</v>
          </cell>
          <cell r="C1466" t="str">
            <v>LORETOREQUENA</v>
          </cell>
          <cell r="D1466" t="str">
            <v>160500</v>
          </cell>
          <cell r="E1466" t="str">
            <v>LORETOREQUENAYAQUERANA</v>
          </cell>
          <cell r="F1466" t="str">
            <v>160511</v>
          </cell>
          <cell r="G1466" t="str">
            <v>LORETO</v>
          </cell>
          <cell r="H1466" t="str">
            <v>REQUENA</v>
          </cell>
          <cell r="I1466" t="str">
            <v>YAQUERANA</v>
          </cell>
          <cell r="J1466" t="str">
            <v>ANGAMOS</v>
          </cell>
        </row>
        <row r="1467">
          <cell r="A1467" t="str">
            <v>LORETO</v>
          </cell>
          <cell r="B1467" t="str">
            <v>160000</v>
          </cell>
          <cell r="C1467" t="str">
            <v>LORETOUCAYALI</v>
          </cell>
          <cell r="D1467" t="str">
            <v>160600</v>
          </cell>
          <cell r="E1467" t="str">
            <v>LORETOUCAYALICONTAMANA</v>
          </cell>
          <cell r="F1467" t="str">
            <v>160601</v>
          </cell>
          <cell r="G1467" t="str">
            <v>LORETO</v>
          </cell>
          <cell r="H1467" t="str">
            <v>UCAYALI</v>
          </cell>
          <cell r="I1467" t="str">
            <v>CONTAMANA</v>
          </cell>
          <cell r="J1467" t="str">
            <v>CONTAMANA</v>
          </cell>
        </row>
        <row r="1468">
          <cell r="A1468" t="str">
            <v>LORETO</v>
          </cell>
          <cell r="B1468" t="str">
            <v>160000</v>
          </cell>
          <cell r="C1468" t="str">
            <v>LORETOUCAYALI</v>
          </cell>
          <cell r="D1468" t="str">
            <v>160600</v>
          </cell>
          <cell r="E1468" t="str">
            <v>LORETOUCAYALIINAHUAYA</v>
          </cell>
          <cell r="F1468" t="str">
            <v>160602</v>
          </cell>
          <cell r="G1468" t="str">
            <v>LORETO</v>
          </cell>
          <cell r="H1468" t="str">
            <v>UCAYALI</v>
          </cell>
          <cell r="I1468" t="str">
            <v>INAHUAYA</v>
          </cell>
          <cell r="J1468" t="str">
            <v>INAHUAYA</v>
          </cell>
        </row>
        <row r="1469">
          <cell r="A1469" t="str">
            <v>LORETO</v>
          </cell>
          <cell r="B1469" t="str">
            <v>160000</v>
          </cell>
          <cell r="C1469" t="str">
            <v>LORETOUCAYALI</v>
          </cell>
          <cell r="D1469" t="str">
            <v>160600</v>
          </cell>
          <cell r="E1469" t="str">
            <v>LORETOUCAYALIPADRE MARQUEZ</v>
          </cell>
          <cell r="F1469" t="str">
            <v>160603</v>
          </cell>
          <cell r="G1469" t="str">
            <v>LORETO</v>
          </cell>
          <cell r="H1469" t="str">
            <v>UCAYALI</v>
          </cell>
          <cell r="I1469" t="str">
            <v>PADRE MARQUEZ</v>
          </cell>
          <cell r="J1469" t="str">
            <v>TIRUNTAN</v>
          </cell>
        </row>
        <row r="1470">
          <cell r="A1470" t="str">
            <v>LORETO</v>
          </cell>
          <cell r="B1470" t="str">
            <v>160000</v>
          </cell>
          <cell r="C1470" t="str">
            <v>LORETOUCAYALI</v>
          </cell>
          <cell r="D1470" t="str">
            <v>160600</v>
          </cell>
          <cell r="E1470" t="str">
            <v>LORETOUCAYALIPAMPA HERMOSA</v>
          </cell>
          <cell r="F1470" t="str">
            <v>160604</v>
          </cell>
          <cell r="G1470" t="str">
            <v>LORETO</v>
          </cell>
          <cell r="H1470" t="str">
            <v>UCAYALI</v>
          </cell>
          <cell r="I1470" t="str">
            <v>PAMPA HERMOSA</v>
          </cell>
          <cell r="J1470" t="str">
            <v>PAMPA HERMOSA</v>
          </cell>
        </row>
        <row r="1471">
          <cell r="A1471" t="str">
            <v>LORETO</v>
          </cell>
          <cell r="B1471" t="str">
            <v>160000</v>
          </cell>
          <cell r="C1471" t="str">
            <v>LORETOUCAYALI</v>
          </cell>
          <cell r="D1471" t="str">
            <v>160600</v>
          </cell>
          <cell r="E1471" t="str">
            <v>LORETOUCAYALISARAYACU</v>
          </cell>
          <cell r="F1471" t="str">
            <v>160605</v>
          </cell>
          <cell r="G1471" t="str">
            <v>LORETO</v>
          </cell>
          <cell r="H1471" t="str">
            <v>UCAYALI</v>
          </cell>
          <cell r="I1471" t="str">
            <v>SARAYACU</v>
          </cell>
          <cell r="J1471" t="str">
            <v>DOS DE MAYO</v>
          </cell>
        </row>
        <row r="1472">
          <cell r="A1472" t="str">
            <v>LORETO</v>
          </cell>
          <cell r="B1472" t="str">
            <v>160000</v>
          </cell>
          <cell r="C1472" t="str">
            <v>LORETOUCAYALI</v>
          </cell>
          <cell r="D1472" t="str">
            <v>160600</v>
          </cell>
          <cell r="E1472" t="str">
            <v>LORETOUCAYALIVARGAS GUERRA</v>
          </cell>
          <cell r="F1472" t="str">
            <v>160606</v>
          </cell>
          <cell r="G1472" t="str">
            <v>LORETO</v>
          </cell>
          <cell r="H1472" t="str">
            <v>UCAYALI</v>
          </cell>
          <cell r="I1472" t="str">
            <v>VARGAS GUERRA</v>
          </cell>
          <cell r="J1472" t="str">
            <v>ORELLANA</v>
          </cell>
        </row>
        <row r="1473">
          <cell r="A1473" t="str">
            <v>LORETO</v>
          </cell>
          <cell r="B1473" t="str">
            <v>160000</v>
          </cell>
          <cell r="C1473" t="str">
            <v>LORETODATEM DEL MARAÑON</v>
          </cell>
          <cell r="D1473" t="str">
            <v>160700</v>
          </cell>
          <cell r="E1473" t="str">
            <v>LORETODATEM DEL MARAÑONBARRANCA</v>
          </cell>
          <cell r="F1473" t="str">
            <v>160701</v>
          </cell>
          <cell r="G1473" t="str">
            <v>LORETO</v>
          </cell>
          <cell r="H1473" t="str">
            <v>DATEM DEL MARAÑON</v>
          </cell>
          <cell r="I1473" t="str">
            <v>BARRANCA</v>
          </cell>
          <cell r="J1473" t="str">
            <v>SAN LORENZO</v>
          </cell>
        </row>
        <row r="1474">
          <cell r="A1474" t="str">
            <v>LORETO</v>
          </cell>
          <cell r="B1474" t="str">
            <v>160000</v>
          </cell>
          <cell r="C1474" t="str">
            <v>LORETODATEM DEL MARAÑON</v>
          </cell>
          <cell r="D1474" t="str">
            <v>160700</v>
          </cell>
          <cell r="E1474" t="str">
            <v>LORETODATEM DEL MARAÑONCAHUAPANAS</v>
          </cell>
          <cell r="F1474" t="str">
            <v>160702</v>
          </cell>
          <cell r="G1474" t="str">
            <v>LORETO</v>
          </cell>
          <cell r="H1474" t="str">
            <v>DATEM DEL MARAÑON</v>
          </cell>
          <cell r="I1474" t="str">
            <v>CAHUAPANAS</v>
          </cell>
          <cell r="J1474" t="str">
            <v>SANTA MARIA DE CAHUAPANAS</v>
          </cell>
        </row>
        <row r="1475">
          <cell r="A1475" t="str">
            <v>LORETO</v>
          </cell>
          <cell r="B1475" t="str">
            <v>160000</v>
          </cell>
          <cell r="C1475" t="str">
            <v>LORETODATEM DEL MARAÑON</v>
          </cell>
          <cell r="D1475" t="str">
            <v>160700</v>
          </cell>
          <cell r="E1475" t="str">
            <v>LORETODATEM DEL MARAÑONMANSERICHE</v>
          </cell>
          <cell r="F1475" t="str">
            <v>160703</v>
          </cell>
          <cell r="G1475" t="str">
            <v>LORETO</v>
          </cell>
          <cell r="H1475" t="str">
            <v>DATEM DEL MARAÑON</v>
          </cell>
          <cell r="I1475" t="str">
            <v>MANSERICHE</v>
          </cell>
          <cell r="J1475" t="str">
            <v>SARAMIRIZA</v>
          </cell>
        </row>
        <row r="1476">
          <cell r="A1476" t="str">
            <v>LORETO</v>
          </cell>
          <cell r="B1476" t="str">
            <v>160000</v>
          </cell>
          <cell r="C1476" t="str">
            <v>LORETODATEM DEL MARAÑON</v>
          </cell>
          <cell r="D1476" t="str">
            <v>160700</v>
          </cell>
          <cell r="E1476" t="str">
            <v>LORETODATEM DEL MARAÑONMORONA</v>
          </cell>
          <cell r="F1476" t="str">
            <v>160704</v>
          </cell>
          <cell r="G1476" t="str">
            <v>LORETO</v>
          </cell>
          <cell r="H1476" t="str">
            <v>DATEM DEL MARAÑON</v>
          </cell>
          <cell r="I1476" t="str">
            <v>MORONA</v>
          </cell>
          <cell r="J1476" t="str">
            <v>PUERTO ALEGRIA</v>
          </cell>
        </row>
        <row r="1477">
          <cell r="A1477" t="str">
            <v>LORETO</v>
          </cell>
          <cell r="B1477" t="str">
            <v>160000</v>
          </cell>
          <cell r="C1477" t="str">
            <v>LORETODATEM DEL MARAÑON</v>
          </cell>
          <cell r="D1477" t="str">
            <v>160700</v>
          </cell>
          <cell r="E1477" t="str">
            <v>LORETODATEM DEL MARAÑONPASTAZA</v>
          </cell>
          <cell r="F1477" t="str">
            <v>160705</v>
          </cell>
          <cell r="G1477" t="str">
            <v>LORETO</v>
          </cell>
          <cell r="H1477" t="str">
            <v>DATEM DEL MARAÑON</v>
          </cell>
          <cell r="I1477" t="str">
            <v>PASTAZA</v>
          </cell>
          <cell r="J1477" t="str">
            <v>ULLPAYACU</v>
          </cell>
        </row>
        <row r="1478">
          <cell r="A1478" t="str">
            <v>LORETO</v>
          </cell>
          <cell r="B1478" t="str">
            <v>160000</v>
          </cell>
          <cell r="C1478" t="str">
            <v>LORETODATEM DEL MARAÑON</v>
          </cell>
          <cell r="D1478" t="str">
            <v>160700</v>
          </cell>
          <cell r="E1478" t="str">
            <v>LORETODATEM DEL MARAÑONANDOAS</v>
          </cell>
          <cell r="F1478" t="str">
            <v>160706</v>
          </cell>
          <cell r="G1478" t="str">
            <v>LORETO</v>
          </cell>
          <cell r="H1478" t="str">
            <v>DATEM DEL MARAÑON</v>
          </cell>
          <cell r="I1478" t="str">
            <v>ANDOAS</v>
          </cell>
          <cell r="J1478" t="str">
            <v>ALIANZA CRISTIANA</v>
          </cell>
        </row>
        <row r="1479">
          <cell r="A1479" t="str">
            <v>MADRE DE DIOS</v>
          </cell>
          <cell r="B1479" t="str">
            <v>170000</v>
          </cell>
          <cell r="C1479" t="str">
            <v>MADRE DE DIOSTAMBOPATA</v>
          </cell>
          <cell r="D1479" t="str">
            <v>170100</v>
          </cell>
          <cell r="E1479" t="str">
            <v>MADRE DE DIOSTAMBOPATATAMBOPATA</v>
          </cell>
          <cell r="F1479" t="str">
            <v>170101</v>
          </cell>
          <cell r="G1479" t="str">
            <v>MADRE DE DIOS</v>
          </cell>
          <cell r="H1479" t="str">
            <v>TAMBOPATA</v>
          </cell>
          <cell r="I1479" t="str">
            <v>TAMBOPATA</v>
          </cell>
          <cell r="J1479" t="str">
            <v>PUERTO MALDONADO</v>
          </cell>
        </row>
        <row r="1480">
          <cell r="A1480" t="str">
            <v>MADRE DE DIOS</v>
          </cell>
          <cell r="B1480" t="str">
            <v>170000</v>
          </cell>
          <cell r="C1480" t="str">
            <v>MADRE DE DIOSTAMBOPATA</v>
          </cell>
          <cell r="D1480" t="str">
            <v>170100</v>
          </cell>
          <cell r="E1480" t="str">
            <v>MADRE DE DIOSTAMBOPATAINAMBARI</v>
          </cell>
          <cell r="F1480" t="str">
            <v>170102</v>
          </cell>
          <cell r="G1480" t="str">
            <v>MADRE DE DIOS</v>
          </cell>
          <cell r="H1480" t="str">
            <v>TAMBOPATA</v>
          </cell>
          <cell r="I1480" t="str">
            <v>INAMBARI</v>
          </cell>
          <cell r="J1480" t="str">
            <v>MAZUKO</v>
          </cell>
        </row>
        <row r="1481">
          <cell r="A1481" t="str">
            <v>MADRE DE DIOS</v>
          </cell>
          <cell r="B1481" t="str">
            <v>170000</v>
          </cell>
          <cell r="C1481" t="str">
            <v>MADRE DE DIOSTAMBOPATA</v>
          </cell>
          <cell r="D1481" t="str">
            <v>170100</v>
          </cell>
          <cell r="E1481" t="str">
            <v>MADRE DE DIOSTAMBOPATALAS PIEDRAS</v>
          </cell>
          <cell r="F1481" t="str">
            <v>170103</v>
          </cell>
          <cell r="G1481" t="str">
            <v>MADRE DE DIOS</v>
          </cell>
          <cell r="H1481" t="str">
            <v>TAMBOPATA</v>
          </cell>
          <cell r="I1481" t="str">
            <v>LAS PIEDRAS</v>
          </cell>
          <cell r="J1481" t="str">
            <v xml:space="preserve">LAS PIEDRAS (PLANCHON)  </v>
          </cell>
        </row>
        <row r="1482">
          <cell r="A1482" t="str">
            <v>MADRE DE DIOS</v>
          </cell>
          <cell r="B1482" t="str">
            <v>170000</v>
          </cell>
          <cell r="C1482" t="str">
            <v>MADRE DE DIOSTAMBOPATA</v>
          </cell>
          <cell r="D1482" t="str">
            <v>170100</v>
          </cell>
          <cell r="E1482" t="str">
            <v>MADRE DE DIOSTAMBOPATALABERINTO</v>
          </cell>
          <cell r="F1482" t="str">
            <v>170104</v>
          </cell>
          <cell r="G1482" t="str">
            <v>MADRE DE DIOS</v>
          </cell>
          <cell r="H1482" t="str">
            <v>TAMBOPATA</v>
          </cell>
          <cell r="I1482" t="str">
            <v>LABERINTO</v>
          </cell>
          <cell r="J1482" t="str">
            <v>PUERTO ROSARIO DE LABERINTO</v>
          </cell>
        </row>
        <row r="1483">
          <cell r="A1483" t="str">
            <v>MADRE DE DIOS</v>
          </cell>
          <cell r="B1483" t="str">
            <v>170000</v>
          </cell>
          <cell r="C1483" t="str">
            <v>MADRE DE DIOSMANU</v>
          </cell>
          <cell r="D1483" t="str">
            <v>170200</v>
          </cell>
          <cell r="E1483" t="str">
            <v>MADRE DE DIOSMANUMANU</v>
          </cell>
          <cell r="F1483" t="str">
            <v>170201</v>
          </cell>
          <cell r="G1483" t="str">
            <v>MADRE DE DIOS</v>
          </cell>
          <cell r="H1483" t="str">
            <v>MANU</v>
          </cell>
          <cell r="I1483" t="str">
            <v>MANU</v>
          </cell>
          <cell r="J1483" t="str">
            <v>SALVACION</v>
          </cell>
        </row>
        <row r="1484">
          <cell r="A1484" t="str">
            <v>MADRE DE DIOS</v>
          </cell>
          <cell r="B1484" t="str">
            <v>170000</v>
          </cell>
          <cell r="C1484" t="str">
            <v>MADRE DE DIOSMANU</v>
          </cell>
          <cell r="D1484" t="str">
            <v>170200</v>
          </cell>
          <cell r="E1484" t="str">
            <v>MADRE DE DIOSMANUFITZCARRALD</v>
          </cell>
          <cell r="F1484" t="str">
            <v>170202</v>
          </cell>
          <cell r="G1484" t="str">
            <v>MADRE DE DIOS</v>
          </cell>
          <cell r="H1484" t="str">
            <v>MANU</v>
          </cell>
          <cell r="I1484" t="str">
            <v>FITZCARRALD</v>
          </cell>
          <cell r="J1484" t="str">
            <v>BOCA MANU</v>
          </cell>
        </row>
        <row r="1485">
          <cell r="A1485" t="str">
            <v>MADRE DE DIOS</v>
          </cell>
          <cell r="B1485" t="str">
            <v>170000</v>
          </cell>
          <cell r="C1485" t="str">
            <v>MADRE DE DIOSMANU</v>
          </cell>
          <cell r="D1485" t="str">
            <v>170200</v>
          </cell>
          <cell r="E1485" t="str">
            <v>MADRE DE DIOSMANUMADRE DE DIOS</v>
          </cell>
          <cell r="F1485" t="str">
            <v>170203</v>
          </cell>
          <cell r="G1485" t="str">
            <v>MADRE DE DIOS</v>
          </cell>
          <cell r="H1485" t="str">
            <v>MANU</v>
          </cell>
          <cell r="I1485" t="str">
            <v>MADRE DE DIOS</v>
          </cell>
          <cell r="J1485" t="str">
            <v>BOCA COLORADO</v>
          </cell>
        </row>
        <row r="1486">
          <cell r="A1486" t="str">
            <v>MADRE DE DIOS</v>
          </cell>
          <cell r="B1486" t="str">
            <v>170000</v>
          </cell>
          <cell r="C1486" t="str">
            <v>MADRE DE DIOSMANU</v>
          </cell>
          <cell r="D1486" t="str">
            <v>170200</v>
          </cell>
          <cell r="E1486" t="str">
            <v>MADRE DE DIOSMANUHUEPETUHE</v>
          </cell>
          <cell r="F1486" t="str">
            <v>170204</v>
          </cell>
          <cell r="G1486" t="str">
            <v>MADRE DE DIOS</v>
          </cell>
          <cell r="H1486" t="str">
            <v>MANU</v>
          </cell>
          <cell r="I1486" t="str">
            <v>HUEPETUHE</v>
          </cell>
          <cell r="J1486" t="str">
            <v>HUEPETUHE</v>
          </cell>
        </row>
        <row r="1487">
          <cell r="A1487" t="str">
            <v>MADRE DE DIOS</v>
          </cell>
          <cell r="B1487" t="str">
            <v>170000</v>
          </cell>
          <cell r="C1487" t="str">
            <v>MADRE DE DIOSTAHUAMANU</v>
          </cell>
          <cell r="D1487" t="str">
            <v>170300</v>
          </cell>
          <cell r="E1487" t="str">
            <v>MADRE DE DIOSTAHUAMANUIÑAPARI</v>
          </cell>
          <cell r="F1487" t="str">
            <v>170301</v>
          </cell>
          <cell r="G1487" t="str">
            <v>MADRE DE DIOS</v>
          </cell>
          <cell r="H1487" t="str">
            <v>TAHUAMANU</v>
          </cell>
          <cell r="I1487" t="str">
            <v>IÑAPARI</v>
          </cell>
          <cell r="J1487" t="str">
            <v>IÑAPARI</v>
          </cell>
        </row>
        <row r="1488">
          <cell r="A1488" t="str">
            <v>MADRE DE DIOS</v>
          </cell>
          <cell r="B1488" t="str">
            <v>170000</v>
          </cell>
          <cell r="C1488" t="str">
            <v>MADRE DE DIOSTAHUAMANU</v>
          </cell>
          <cell r="D1488" t="str">
            <v>170300</v>
          </cell>
          <cell r="E1488" t="str">
            <v>MADRE DE DIOSTAHUAMANUIBERIA</v>
          </cell>
          <cell r="F1488" t="str">
            <v>170302</v>
          </cell>
          <cell r="G1488" t="str">
            <v>MADRE DE DIOS</v>
          </cell>
          <cell r="H1488" t="str">
            <v>TAHUAMANU</v>
          </cell>
          <cell r="I1488" t="str">
            <v>IBERIA</v>
          </cell>
          <cell r="J1488" t="str">
            <v>IBERIA</v>
          </cell>
        </row>
        <row r="1489">
          <cell r="A1489" t="str">
            <v>MADRE DE DIOS</v>
          </cell>
          <cell r="B1489" t="str">
            <v>170000</v>
          </cell>
          <cell r="C1489" t="str">
            <v>MADRE DE DIOSTAHUAMANU</v>
          </cell>
          <cell r="D1489" t="str">
            <v>170300</v>
          </cell>
          <cell r="E1489" t="str">
            <v>MADRE DE DIOSTAHUAMANUTAHUAMANU</v>
          </cell>
          <cell r="F1489" t="str">
            <v>170303</v>
          </cell>
          <cell r="G1489" t="str">
            <v>MADRE DE DIOS</v>
          </cell>
          <cell r="H1489" t="str">
            <v>TAHUAMANU</v>
          </cell>
          <cell r="I1489" t="str">
            <v>TAHUAMANU</v>
          </cell>
          <cell r="J1489" t="str">
            <v>SAN LORENZO</v>
          </cell>
        </row>
        <row r="1490">
          <cell r="A1490" t="str">
            <v>MOQUEGUA</v>
          </cell>
          <cell r="B1490" t="str">
            <v>180000</v>
          </cell>
          <cell r="C1490" t="str">
            <v>MOQUEGUAMARISCAL NIETO</v>
          </cell>
          <cell r="D1490" t="str">
            <v>180100</v>
          </cell>
          <cell r="E1490" t="str">
            <v>MOQUEGUAMARISCAL NIETOMOQUEGUA</v>
          </cell>
          <cell r="F1490" t="str">
            <v>180101</v>
          </cell>
          <cell r="G1490" t="str">
            <v>MOQUEGUA</v>
          </cell>
          <cell r="H1490" t="str">
            <v>MARISCAL NIETO</v>
          </cell>
          <cell r="I1490" t="str">
            <v>MOQUEGUA</v>
          </cell>
          <cell r="J1490" t="str">
            <v>MOQUEGUA</v>
          </cell>
        </row>
        <row r="1491">
          <cell r="A1491" t="str">
            <v>MOQUEGUA</v>
          </cell>
          <cell r="B1491" t="str">
            <v>180000</v>
          </cell>
          <cell r="C1491" t="str">
            <v>MOQUEGUAMARISCAL NIETO</v>
          </cell>
          <cell r="D1491" t="str">
            <v>180100</v>
          </cell>
          <cell r="E1491" t="str">
            <v>MOQUEGUAMARISCAL NIETOCARUMAS</v>
          </cell>
          <cell r="F1491" t="str">
            <v>180102</v>
          </cell>
          <cell r="G1491" t="str">
            <v>MOQUEGUA</v>
          </cell>
          <cell r="H1491" t="str">
            <v>MARISCAL NIETO</v>
          </cell>
          <cell r="I1491" t="str">
            <v>CARUMAS</v>
          </cell>
          <cell r="J1491" t="str">
            <v>CARUMAS</v>
          </cell>
        </row>
        <row r="1492">
          <cell r="A1492" t="str">
            <v>MOQUEGUA</v>
          </cell>
          <cell r="B1492" t="str">
            <v>180000</v>
          </cell>
          <cell r="C1492" t="str">
            <v>MOQUEGUAMARISCAL NIETO</v>
          </cell>
          <cell r="D1492" t="str">
            <v>180100</v>
          </cell>
          <cell r="E1492" t="str">
            <v>MOQUEGUAMARISCAL NIETOCUCHUMBAYA</v>
          </cell>
          <cell r="F1492" t="str">
            <v>180103</v>
          </cell>
          <cell r="G1492" t="str">
            <v>MOQUEGUA</v>
          </cell>
          <cell r="H1492" t="str">
            <v>MARISCAL NIETO</v>
          </cell>
          <cell r="I1492" t="str">
            <v>CUCHUMBAYA</v>
          </cell>
          <cell r="J1492" t="str">
            <v>CUCHUMBAYA</v>
          </cell>
        </row>
        <row r="1493">
          <cell r="A1493" t="str">
            <v>MOQUEGUA</v>
          </cell>
          <cell r="B1493" t="str">
            <v>180000</v>
          </cell>
          <cell r="C1493" t="str">
            <v>MOQUEGUAMARISCAL NIETO</v>
          </cell>
          <cell r="D1493" t="str">
            <v>180100</v>
          </cell>
          <cell r="E1493" t="str">
            <v>MOQUEGUAMARISCAL NIETOSAMEGUA</v>
          </cell>
          <cell r="F1493" t="str">
            <v>180104</v>
          </cell>
          <cell r="G1493" t="str">
            <v>MOQUEGUA</v>
          </cell>
          <cell r="H1493" t="str">
            <v>MARISCAL NIETO</v>
          </cell>
          <cell r="I1493" t="str">
            <v>SAMEGUA</v>
          </cell>
          <cell r="J1493" t="str">
            <v>SAMEGUA</v>
          </cell>
        </row>
        <row r="1494">
          <cell r="A1494" t="str">
            <v>MOQUEGUA</v>
          </cell>
          <cell r="B1494" t="str">
            <v>180000</v>
          </cell>
          <cell r="C1494" t="str">
            <v>MOQUEGUAMARISCAL NIETO</v>
          </cell>
          <cell r="D1494" t="str">
            <v>180100</v>
          </cell>
          <cell r="E1494" t="str">
            <v>MOQUEGUAMARISCAL NIETOSAN CRISTOBAL</v>
          </cell>
          <cell r="F1494" t="str">
            <v>180105</v>
          </cell>
          <cell r="G1494" t="str">
            <v>MOQUEGUA</v>
          </cell>
          <cell r="H1494" t="str">
            <v>MARISCAL NIETO</v>
          </cell>
          <cell r="I1494" t="str">
            <v>SAN CRISTOBAL</v>
          </cell>
          <cell r="J1494" t="str">
            <v>CALACOA</v>
          </cell>
        </row>
        <row r="1495">
          <cell r="A1495" t="str">
            <v>MOQUEGUA</v>
          </cell>
          <cell r="B1495" t="str">
            <v>180000</v>
          </cell>
          <cell r="C1495" t="str">
            <v>MOQUEGUAMARISCAL NIETO</v>
          </cell>
          <cell r="D1495" t="str">
            <v>180100</v>
          </cell>
          <cell r="E1495" t="str">
            <v>MOQUEGUAMARISCAL NIETOTORATA</v>
          </cell>
          <cell r="F1495" t="str">
            <v>180106</v>
          </cell>
          <cell r="G1495" t="str">
            <v>MOQUEGUA</v>
          </cell>
          <cell r="H1495" t="str">
            <v>MARISCAL NIETO</v>
          </cell>
          <cell r="I1495" t="str">
            <v>TORATA</v>
          </cell>
          <cell r="J1495" t="str">
            <v>TORATA</v>
          </cell>
        </row>
        <row r="1496">
          <cell r="A1496" t="str">
            <v>MOQUEGUA</v>
          </cell>
          <cell r="B1496" t="str">
            <v>180000</v>
          </cell>
          <cell r="C1496" t="str">
            <v>MOQUEGUAGENERAL SANCHEZ CERRO</v>
          </cell>
          <cell r="D1496" t="str">
            <v>180200</v>
          </cell>
          <cell r="E1496" t="str">
            <v>MOQUEGUAGENERAL SANCHEZ CERROOMATE</v>
          </cell>
          <cell r="F1496" t="str">
            <v>180201</v>
          </cell>
          <cell r="G1496" t="str">
            <v>MOQUEGUA</v>
          </cell>
          <cell r="H1496" t="str">
            <v>GENERAL SANCHEZ CERRO</v>
          </cell>
          <cell r="I1496" t="str">
            <v>OMATE</v>
          </cell>
          <cell r="J1496" t="str">
            <v>OMATE</v>
          </cell>
        </row>
        <row r="1497">
          <cell r="A1497" t="str">
            <v>MOQUEGUA</v>
          </cell>
          <cell r="B1497" t="str">
            <v>180000</v>
          </cell>
          <cell r="C1497" t="str">
            <v>MOQUEGUAGENERAL SANCHEZ CERRO</v>
          </cell>
          <cell r="D1497" t="str">
            <v>180200</v>
          </cell>
          <cell r="E1497" t="str">
            <v>MOQUEGUAGENERAL SANCHEZ CERROCHOJATA</v>
          </cell>
          <cell r="F1497" t="str">
            <v>180202</v>
          </cell>
          <cell r="G1497" t="str">
            <v>MOQUEGUA</v>
          </cell>
          <cell r="H1497" t="str">
            <v>GENERAL SANCHEZ CERRO</v>
          </cell>
          <cell r="I1497" t="str">
            <v>CHOJATA</v>
          </cell>
          <cell r="J1497" t="str">
            <v>CHOJATA</v>
          </cell>
        </row>
        <row r="1498">
          <cell r="A1498" t="str">
            <v>MOQUEGUA</v>
          </cell>
          <cell r="B1498" t="str">
            <v>180000</v>
          </cell>
          <cell r="C1498" t="str">
            <v>MOQUEGUAGENERAL SANCHEZ CERRO</v>
          </cell>
          <cell r="D1498" t="str">
            <v>180200</v>
          </cell>
          <cell r="E1498" t="str">
            <v>MOQUEGUAGENERAL SANCHEZ CERROCOALAQUE</v>
          </cell>
          <cell r="F1498" t="str">
            <v>180203</v>
          </cell>
          <cell r="G1498" t="str">
            <v>MOQUEGUA</v>
          </cell>
          <cell r="H1498" t="str">
            <v>GENERAL SANCHEZ CERRO</v>
          </cell>
          <cell r="I1498" t="str">
            <v>COALAQUE</v>
          </cell>
          <cell r="J1498" t="str">
            <v>COALAQUE</v>
          </cell>
        </row>
        <row r="1499">
          <cell r="A1499" t="str">
            <v>MOQUEGUA</v>
          </cell>
          <cell r="B1499" t="str">
            <v>180000</v>
          </cell>
          <cell r="C1499" t="str">
            <v>MOQUEGUAGENERAL SANCHEZ CERRO</v>
          </cell>
          <cell r="D1499" t="str">
            <v>180200</v>
          </cell>
          <cell r="E1499" t="str">
            <v>MOQUEGUAGENERAL SANCHEZ CERROICHUÑA</v>
          </cell>
          <cell r="F1499" t="str">
            <v>180204</v>
          </cell>
          <cell r="G1499" t="str">
            <v>MOQUEGUA</v>
          </cell>
          <cell r="H1499" t="str">
            <v>GENERAL SANCHEZ CERRO</v>
          </cell>
          <cell r="I1499" t="str">
            <v>ICHUÑA</v>
          </cell>
          <cell r="J1499" t="str">
            <v>ICHUÑA</v>
          </cell>
        </row>
        <row r="1500">
          <cell r="A1500" t="str">
            <v>MOQUEGUA</v>
          </cell>
          <cell r="B1500" t="str">
            <v>180000</v>
          </cell>
          <cell r="C1500" t="str">
            <v>MOQUEGUAGENERAL SANCHEZ CERRO</v>
          </cell>
          <cell r="D1500" t="str">
            <v>180200</v>
          </cell>
          <cell r="E1500" t="str">
            <v>MOQUEGUAGENERAL SANCHEZ CERROLA CAPILLA</v>
          </cell>
          <cell r="F1500" t="str">
            <v>180205</v>
          </cell>
          <cell r="G1500" t="str">
            <v>MOQUEGUA</v>
          </cell>
          <cell r="H1500" t="str">
            <v>GENERAL SANCHEZ CERRO</v>
          </cell>
          <cell r="I1500" t="str">
            <v>LA CAPILLA</v>
          </cell>
          <cell r="J1500" t="str">
            <v>LA CAPILLA</v>
          </cell>
        </row>
        <row r="1501">
          <cell r="A1501" t="str">
            <v>MOQUEGUA</v>
          </cell>
          <cell r="B1501" t="str">
            <v>180000</v>
          </cell>
          <cell r="C1501" t="str">
            <v>MOQUEGUAGENERAL SANCHEZ CERRO</v>
          </cell>
          <cell r="D1501" t="str">
            <v>180200</v>
          </cell>
          <cell r="E1501" t="str">
            <v>MOQUEGUAGENERAL SANCHEZ CERROLLOQUE</v>
          </cell>
          <cell r="F1501" t="str">
            <v>180206</v>
          </cell>
          <cell r="G1501" t="str">
            <v>MOQUEGUA</v>
          </cell>
          <cell r="H1501" t="str">
            <v>GENERAL SANCHEZ CERRO</v>
          </cell>
          <cell r="I1501" t="str">
            <v>LLOQUE</v>
          </cell>
          <cell r="J1501" t="str">
            <v>LLOQUE</v>
          </cell>
        </row>
        <row r="1502">
          <cell r="A1502" t="str">
            <v>MOQUEGUA</v>
          </cell>
          <cell r="B1502" t="str">
            <v>180000</v>
          </cell>
          <cell r="C1502" t="str">
            <v>MOQUEGUAGENERAL SANCHEZ CERRO</v>
          </cell>
          <cell r="D1502" t="str">
            <v>180200</v>
          </cell>
          <cell r="E1502" t="str">
            <v>MOQUEGUAGENERAL SANCHEZ CERROMATALAQUE</v>
          </cell>
          <cell r="F1502" t="str">
            <v>180207</v>
          </cell>
          <cell r="G1502" t="str">
            <v>MOQUEGUA</v>
          </cell>
          <cell r="H1502" t="str">
            <v>GENERAL SANCHEZ CERRO</v>
          </cell>
          <cell r="I1502" t="str">
            <v>MATALAQUE</v>
          </cell>
          <cell r="J1502" t="str">
            <v>MATALAQUE</v>
          </cell>
        </row>
        <row r="1503">
          <cell r="A1503" t="str">
            <v>MOQUEGUA</v>
          </cell>
          <cell r="B1503" t="str">
            <v>180000</v>
          </cell>
          <cell r="C1503" t="str">
            <v>MOQUEGUAGENERAL SANCHEZ CERRO</v>
          </cell>
          <cell r="D1503" t="str">
            <v>180200</v>
          </cell>
          <cell r="E1503" t="str">
            <v>MOQUEGUAGENERAL SANCHEZ CERROPUQUINA</v>
          </cell>
          <cell r="F1503" t="str">
            <v>180208</v>
          </cell>
          <cell r="G1503" t="str">
            <v>MOQUEGUA</v>
          </cell>
          <cell r="H1503" t="str">
            <v>GENERAL SANCHEZ CERRO</v>
          </cell>
          <cell r="I1503" t="str">
            <v>PUQUINA</v>
          </cell>
          <cell r="J1503" t="str">
            <v>PUQUINA</v>
          </cell>
        </row>
        <row r="1504">
          <cell r="A1504" t="str">
            <v>MOQUEGUA</v>
          </cell>
          <cell r="B1504" t="str">
            <v>180000</v>
          </cell>
          <cell r="C1504" t="str">
            <v>MOQUEGUAGENERAL SANCHEZ CERRO</v>
          </cell>
          <cell r="D1504" t="str">
            <v>180200</v>
          </cell>
          <cell r="E1504" t="str">
            <v>MOQUEGUAGENERAL SANCHEZ CERROQUINISTAQUILLAS</v>
          </cell>
          <cell r="F1504" t="str">
            <v>180209</v>
          </cell>
          <cell r="G1504" t="str">
            <v>MOQUEGUA</v>
          </cell>
          <cell r="H1504" t="str">
            <v>GENERAL SANCHEZ CERRO</v>
          </cell>
          <cell r="I1504" t="str">
            <v>QUINISTAQUILLAS</v>
          </cell>
          <cell r="J1504" t="str">
            <v>QUINISTAQUILLAS</v>
          </cell>
        </row>
        <row r="1505">
          <cell r="A1505" t="str">
            <v>MOQUEGUA</v>
          </cell>
          <cell r="B1505" t="str">
            <v>180000</v>
          </cell>
          <cell r="C1505" t="str">
            <v>MOQUEGUAGENERAL SANCHEZ CERRO</v>
          </cell>
          <cell r="D1505" t="str">
            <v>180200</v>
          </cell>
          <cell r="E1505" t="str">
            <v>MOQUEGUAGENERAL SANCHEZ CERROUBINAS</v>
          </cell>
          <cell r="F1505" t="str">
            <v>180210</v>
          </cell>
          <cell r="G1505" t="str">
            <v>MOQUEGUA</v>
          </cell>
          <cell r="H1505" t="str">
            <v>GENERAL SANCHEZ CERRO</v>
          </cell>
          <cell r="I1505" t="str">
            <v>UBINAS</v>
          </cell>
          <cell r="J1505" t="str">
            <v>UBINAS</v>
          </cell>
        </row>
        <row r="1506">
          <cell r="A1506" t="str">
            <v>MOQUEGUA</v>
          </cell>
          <cell r="B1506" t="str">
            <v>180000</v>
          </cell>
          <cell r="C1506" t="str">
            <v>MOQUEGUAGENERAL SANCHEZ CERRO</v>
          </cell>
          <cell r="D1506" t="str">
            <v>180200</v>
          </cell>
          <cell r="E1506" t="str">
            <v>MOQUEGUAGENERAL SANCHEZ CERROYUNGA</v>
          </cell>
          <cell r="F1506" t="str">
            <v>180211</v>
          </cell>
          <cell r="G1506" t="str">
            <v>MOQUEGUA</v>
          </cell>
          <cell r="H1506" t="str">
            <v>GENERAL SANCHEZ CERRO</v>
          </cell>
          <cell r="I1506" t="str">
            <v>YUNGA</v>
          </cell>
          <cell r="J1506" t="str">
            <v>YUNGA</v>
          </cell>
        </row>
        <row r="1507">
          <cell r="A1507" t="str">
            <v>MOQUEGUA</v>
          </cell>
          <cell r="B1507" t="str">
            <v>180000</v>
          </cell>
          <cell r="C1507" t="str">
            <v>MOQUEGUAILO</v>
          </cell>
          <cell r="D1507" t="str">
            <v>180300</v>
          </cell>
          <cell r="E1507" t="str">
            <v>MOQUEGUAILOILO</v>
          </cell>
          <cell r="F1507" t="str">
            <v>180301</v>
          </cell>
          <cell r="G1507" t="str">
            <v>MOQUEGUA</v>
          </cell>
          <cell r="H1507" t="str">
            <v>ILO</v>
          </cell>
          <cell r="I1507" t="str">
            <v>ILO</v>
          </cell>
          <cell r="J1507" t="str">
            <v>ILO</v>
          </cell>
        </row>
        <row r="1508">
          <cell r="A1508" t="str">
            <v>MOQUEGUA</v>
          </cell>
          <cell r="B1508" t="str">
            <v>180000</v>
          </cell>
          <cell r="C1508" t="str">
            <v>MOQUEGUAILO</v>
          </cell>
          <cell r="D1508" t="str">
            <v>180300</v>
          </cell>
          <cell r="E1508" t="str">
            <v>MOQUEGUAILOEL ALGARROBAL</v>
          </cell>
          <cell r="F1508" t="str">
            <v>180302</v>
          </cell>
          <cell r="G1508" t="str">
            <v>MOQUEGUA</v>
          </cell>
          <cell r="H1508" t="str">
            <v>ILO</v>
          </cell>
          <cell r="I1508" t="str">
            <v>EL ALGARROBAL</v>
          </cell>
          <cell r="J1508" t="str">
            <v>EL ALGARROBAL</v>
          </cell>
        </row>
        <row r="1509">
          <cell r="A1509" t="str">
            <v>MOQUEGUA</v>
          </cell>
          <cell r="B1509" t="str">
            <v>180000</v>
          </cell>
          <cell r="C1509" t="str">
            <v>MOQUEGUAILO</v>
          </cell>
          <cell r="D1509" t="str">
            <v>180300</v>
          </cell>
          <cell r="E1509" t="str">
            <v>MOQUEGUAILOPACOCHA</v>
          </cell>
          <cell r="F1509" t="str">
            <v>180303</v>
          </cell>
          <cell r="G1509" t="str">
            <v>MOQUEGUA</v>
          </cell>
          <cell r="H1509" t="str">
            <v>ILO</v>
          </cell>
          <cell r="I1509" t="str">
            <v>PACOCHA</v>
          </cell>
          <cell r="J1509" t="str">
            <v>PUEBLO NUEVO</v>
          </cell>
        </row>
        <row r="1510">
          <cell r="A1510" t="str">
            <v>PASCO</v>
          </cell>
          <cell r="B1510" t="str">
            <v>190000</v>
          </cell>
          <cell r="C1510" t="str">
            <v>PASCOPASCO</v>
          </cell>
          <cell r="D1510" t="str">
            <v>190100</v>
          </cell>
          <cell r="E1510" t="str">
            <v>PASCOPASCOCHAUPIMARCA</v>
          </cell>
          <cell r="F1510" t="str">
            <v>190101</v>
          </cell>
          <cell r="G1510" t="str">
            <v>PASCO</v>
          </cell>
          <cell r="H1510" t="str">
            <v>PASCO</v>
          </cell>
          <cell r="I1510" t="str">
            <v>CHAUPIMARCA</v>
          </cell>
          <cell r="J1510" t="str">
            <v>CERRO DE PASCO</v>
          </cell>
        </row>
        <row r="1511">
          <cell r="A1511" t="str">
            <v>PASCO</v>
          </cell>
          <cell r="B1511" t="str">
            <v>190000</v>
          </cell>
          <cell r="C1511" t="str">
            <v>PASCOPASCO</v>
          </cell>
          <cell r="D1511" t="str">
            <v>190100</v>
          </cell>
          <cell r="E1511" t="str">
            <v>PASCOPASCOHUACHON</v>
          </cell>
          <cell r="F1511" t="str">
            <v>190102</v>
          </cell>
          <cell r="G1511" t="str">
            <v>PASCO</v>
          </cell>
          <cell r="H1511" t="str">
            <v>PASCO</v>
          </cell>
          <cell r="I1511" t="str">
            <v>HUACHON</v>
          </cell>
          <cell r="J1511" t="str">
            <v>HUACHON</v>
          </cell>
        </row>
        <row r="1512">
          <cell r="A1512" t="str">
            <v>PASCO</v>
          </cell>
          <cell r="B1512" t="str">
            <v>190000</v>
          </cell>
          <cell r="C1512" t="str">
            <v>PASCOPASCO</v>
          </cell>
          <cell r="D1512" t="str">
            <v>190100</v>
          </cell>
          <cell r="E1512" t="str">
            <v>PASCOPASCOHUARIACA</v>
          </cell>
          <cell r="F1512" t="str">
            <v>190103</v>
          </cell>
          <cell r="G1512" t="str">
            <v>PASCO</v>
          </cell>
          <cell r="H1512" t="str">
            <v>PASCO</v>
          </cell>
          <cell r="I1512" t="str">
            <v>HUARIACA</v>
          </cell>
          <cell r="J1512" t="str">
            <v>HUARIACA</v>
          </cell>
        </row>
        <row r="1513">
          <cell r="A1513" t="str">
            <v>PASCO</v>
          </cell>
          <cell r="B1513" t="str">
            <v>190000</v>
          </cell>
          <cell r="C1513" t="str">
            <v>PASCOPASCO</v>
          </cell>
          <cell r="D1513" t="str">
            <v>190100</v>
          </cell>
          <cell r="E1513" t="str">
            <v>PASCOPASCOHUAYLLAY</v>
          </cell>
          <cell r="F1513" t="str">
            <v>190104</v>
          </cell>
          <cell r="G1513" t="str">
            <v>PASCO</v>
          </cell>
          <cell r="H1513" t="str">
            <v>PASCO</v>
          </cell>
          <cell r="I1513" t="str">
            <v>HUAYLLAY</v>
          </cell>
          <cell r="J1513" t="str">
            <v>HUAYLLAY</v>
          </cell>
        </row>
        <row r="1514">
          <cell r="A1514" t="str">
            <v>PASCO</v>
          </cell>
          <cell r="B1514" t="str">
            <v>190000</v>
          </cell>
          <cell r="C1514" t="str">
            <v>PASCOPASCO</v>
          </cell>
          <cell r="D1514" t="str">
            <v>190100</v>
          </cell>
          <cell r="E1514" t="str">
            <v>PASCOPASCONINACACA</v>
          </cell>
          <cell r="F1514" t="str">
            <v>190105</v>
          </cell>
          <cell r="G1514" t="str">
            <v>PASCO</v>
          </cell>
          <cell r="H1514" t="str">
            <v>PASCO</v>
          </cell>
          <cell r="I1514" t="str">
            <v>NINACACA</v>
          </cell>
          <cell r="J1514" t="str">
            <v>NINACACA</v>
          </cell>
        </row>
        <row r="1515">
          <cell r="A1515" t="str">
            <v>PASCO</v>
          </cell>
          <cell r="B1515" t="str">
            <v>190000</v>
          </cell>
          <cell r="C1515" t="str">
            <v>PASCOPASCO</v>
          </cell>
          <cell r="D1515" t="str">
            <v>190100</v>
          </cell>
          <cell r="E1515" t="str">
            <v>PASCOPASCOPALLANCHACRA</v>
          </cell>
          <cell r="F1515" t="str">
            <v>190106</v>
          </cell>
          <cell r="G1515" t="str">
            <v>PASCO</v>
          </cell>
          <cell r="H1515" t="str">
            <v>PASCO</v>
          </cell>
          <cell r="I1515" t="str">
            <v>PALLANCHACRA</v>
          </cell>
          <cell r="J1515" t="str">
            <v>PALLANCHACRA</v>
          </cell>
        </row>
        <row r="1516">
          <cell r="A1516" t="str">
            <v>PASCO</v>
          </cell>
          <cell r="B1516" t="str">
            <v>190000</v>
          </cell>
          <cell r="C1516" t="str">
            <v>PASCOPASCO</v>
          </cell>
          <cell r="D1516" t="str">
            <v>190100</v>
          </cell>
          <cell r="E1516" t="str">
            <v>PASCOPASCOPAUCARTAMBO</v>
          </cell>
          <cell r="F1516" t="str">
            <v>190107</v>
          </cell>
          <cell r="G1516" t="str">
            <v>PASCO</v>
          </cell>
          <cell r="H1516" t="str">
            <v>PASCO</v>
          </cell>
          <cell r="I1516" t="str">
            <v>PAUCARTAMBO</v>
          </cell>
          <cell r="J1516" t="str">
            <v>PAUCARTAMBO</v>
          </cell>
        </row>
        <row r="1517">
          <cell r="A1517" t="str">
            <v>PASCO</v>
          </cell>
          <cell r="B1517" t="str">
            <v>190000</v>
          </cell>
          <cell r="C1517" t="str">
            <v>PASCOPASCO</v>
          </cell>
          <cell r="D1517" t="str">
            <v>190100</v>
          </cell>
          <cell r="E1517" t="str">
            <v>PASCOPASCOSAN FRANCISCO DE ASIS DE YARUSYACAN</v>
          </cell>
          <cell r="F1517" t="str">
            <v>190108</v>
          </cell>
          <cell r="G1517" t="str">
            <v>PASCO</v>
          </cell>
          <cell r="H1517" t="str">
            <v>PASCO</v>
          </cell>
          <cell r="I1517" t="str">
            <v>SAN FRANCISCO DE ASIS DE YARUSYACAN</v>
          </cell>
          <cell r="J1517" t="str">
            <v>YARUSYACAN</v>
          </cell>
        </row>
        <row r="1518">
          <cell r="A1518" t="str">
            <v>PASCO</v>
          </cell>
          <cell r="B1518" t="str">
            <v>190000</v>
          </cell>
          <cell r="C1518" t="str">
            <v>PASCOPASCO</v>
          </cell>
          <cell r="D1518" t="str">
            <v>190100</v>
          </cell>
          <cell r="E1518" t="str">
            <v>PASCOPASCOSIMON BOLIVAR</v>
          </cell>
          <cell r="F1518" t="str">
            <v>190109</v>
          </cell>
          <cell r="G1518" t="str">
            <v>PASCO</v>
          </cell>
          <cell r="H1518" t="str">
            <v>PASCO</v>
          </cell>
          <cell r="I1518" t="str">
            <v>SIMON BOLIVAR</v>
          </cell>
          <cell r="J1518" t="str">
            <v>SAN ANTONIO DE RANCAS</v>
          </cell>
        </row>
        <row r="1519">
          <cell r="A1519" t="str">
            <v>PASCO</v>
          </cell>
          <cell r="B1519" t="str">
            <v>190000</v>
          </cell>
          <cell r="C1519" t="str">
            <v>PASCOPASCO</v>
          </cell>
          <cell r="D1519" t="str">
            <v>190100</v>
          </cell>
          <cell r="E1519" t="str">
            <v>PASCOPASCOTICLACAYAN</v>
          </cell>
          <cell r="F1519" t="str">
            <v>190110</v>
          </cell>
          <cell r="G1519" t="str">
            <v>PASCO</v>
          </cell>
          <cell r="H1519" t="str">
            <v>PASCO</v>
          </cell>
          <cell r="I1519" t="str">
            <v>TICLACAYAN</v>
          </cell>
          <cell r="J1519" t="str">
            <v>TICLACAYAN</v>
          </cell>
        </row>
        <row r="1520">
          <cell r="A1520" t="str">
            <v>PASCO</v>
          </cell>
          <cell r="B1520" t="str">
            <v>190000</v>
          </cell>
          <cell r="C1520" t="str">
            <v>PASCOPASCO</v>
          </cell>
          <cell r="D1520" t="str">
            <v>190100</v>
          </cell>
          <cell r="E1520" t="str">
            <v>PASCOPASCOTINYAHUARCO</v>
          </cell>
          <cell r="F1520" t="str">
            <v>190111</v>
          </cell>
          <cell r="G1520" t="str">
            <v>PASCO</v>
          </cell>
          <cell r="H1520" t="str">
            <v>PASCO</v>
          </cell>
          <cell r="I1520" t="str">
            <v>TINYAHUARCO</v>
          </cell>
          <cell r="J1520" t="str">
            <v>TINYAHUARCO</v>
          </cell>
        </row>
        <row r="1521">
          <cell r="A1521" t="str">
            <v>PASCO</v>
          </cell>
          <cell r="B1521" t="str">
            <v>190000</v>
          </cell>
          <cell r="C1521" t="str">
            <v>PASCOPASCO</v>
          </cell>
          <cell r="D1521" t="str">
            <v>190100</v>
          </cell>
          <cell r="E1521" t="str">
            <v>PASCOPASCOVICCO</v>
          </cell>
          <cell r="F1521" t="str">
            <v>190112</v>
          </cell>
          <cell r="G1521" t="str">
            <v>PASCO</v>
          </cell>
          <cell r="H1521" t="str">
            <v>PASCO</v>
          </cell>
          <cell r="I1521" t="str">
            <v>VICCO</v>
          </cell>
          <cell r="J1521" t="str">
            <v>VICCO</v>
          </cell>
        </row>
        <row r="1522">
          <cell r="A1522" t="str">
            <v>PASCO</v>
          </cell>
          <cell r="B1522" t="str">
            <v>190000</v>
          </cell>
          <cell r="C1522" t="str">
            <v>PASCOPASCO</v>
          </cell>
          <cell r="D1522" t="str">
            <v>190100</v>
          </cell>
          <cell r="E1522" t="str">
            <v>PASCOPASCOYANACANCHA</v>
          </cell>
          <cell r="F1522" t="str">
            <v>190113</v>
          </cell>
          <cell r="G1522" t="str">
            <v>PASCO</v>
          </cell>
          <cell r="H1522" t="str">
            <v>PASCO</v>
          </cell>
          <cell r="I1522" t="str">
            <v>YANACANCHA</v>
          </cell>
          <cell r="J1522" t="str">
            <v>YANACANCHA</v>
          </cell>
        </row>
        <row r="1523">
          <cell r="A1523" t="str">
            <v>PASCO</v>
          </cell>
          <cell r="B1523" t="str">
            <v>190000</v>
          </cell>
          <cell r="C1523" t="str">
            <v>PASCODANIEL ALCIDES CARRION</v>
          </cell>
          <cell r="D1523" t="str">
            <v>190200</v>
          </cell>
          <cell r="E1523" t="str">
            <v>PASCODANIEL ALCIDES CARRIONYANAHUANCA</v>
          </cell>
          <cell r="F1523" t="str">
            <v>190201</v>
          </cell>
          <cell r="G1523" t="str">
            <v>PASCO</v>
          </cell>
          <cell r="H1523" t="str">
            <v>DANIEL ALCIDES CARRION</v>
          </cell>
          <cell r="I1523" t="str">
            <v>YANAHUANCA</v>
          </cell>
          <cell r="J1523" t="str">
            <v>YANAHUANCA</v>
          </cell>
        </row>
        <row r="1524">
          <cell r="A1524" t="str">
            <v>PASCO</v>
          </cell>
          <cell r="B1524" t="str">
            <v>190000</v>
          </cell>
          <cell r="C1524" t="str">
            <v>PASCODANIEL ALCIDES CARRION</v>
          </cell>
          <cell r="D1524" t="str">
            <v>190200</v>
          </cell>
          <cell r="E1524" t="str">
            <v>PASCODANIEL ALCIDES CARRIONCHACAYAN</v>
          </cell>
          <cell r="F1524" t="str">
            <v>190202</v>
          </cell>
          <cell r="G1524" t="str">
            <v>PASCO</v>
          </cell>
          <cell r="H1524" t="str">
            <v>DANIEL ALCIDES CARRION</v>
          </cell>
          <cell r="I1524" t="str">
            <v>CHACAYAN</v>
          </cell>
          <cell r="J1524" t="str">
            <v>CHACAYAN</v>
          </cell>
        </row>
        <row r="1525">
          <cell r="A1525" t="str">
            <v>PASCO</v>
          </cell>
          <cell r="B1525" t="str">
            <v>190000</v>
          </cell>
          <cell r="C1525" t="str">
            <v>PASCODANIEL ALCIDES CARRION</v>
          </cell>
          <cell r="D1525" t="str">
            <v>190200</v>
          </cell>
          <cell r="E1525" t="str">
            <v>PASCODANIEL ALCIDES CARRIONGOYLLARISQUIZGA</v>
          </cell>
          <cell r="F1525" t="str">
            <v>190203</v>
          </cell>
          <cell r="G1525" t="str">
            <v>PASCO</v>
          </cell>
          <cell r="H1525" t="str">
            <v>DANIEL ALCIDES CARRION</v>
          </cell>
          <cell r="I1525" t="str">
            <v>GOYLLARISQUIZGA</v>
          </cell>
          <cell r="J1525" t="str">
            <v>GOYLLARISQUIZGA</v>
          </cell>
        </row>
        <row r="1526">
          <cell r="A1526" t="str">
            <v>PASCO</v>
          </cell>
          <cell r="B1526" t="str">
            <v>190000</v>
          </cell>
          <cell r="C1526" t="str">
            <v>PASCODANIEL ALCIDES CARRION</v>
          </cell>
          <cell r="D1526" t="str">
            <v>190200</v>
          </cell>
          <cell r="E1526" t="str">
            <v>PASCODANIEL ALCIDES CARRIONPAUCAR</v>
          </cell>
          <cell r="F1526" t="str">
            <v>190204</v>
          </cell>
          <cell r="G1526" t="str">
            <v>PASCO</v>
          </cell>
          <cell r="H1526" t="str">
            <v>DANIEL ALCIDES CARRION</v>
          </cell>
          <cell r="I1526" t="str">
            <v>PAUCAR</v>
          </cell>
          <cell r="J1526" t="str">
            <v>PAUCAR</v>
          </cell>
        </row>
        <row r="1527">
          <cell r="A1527" t="str">
            <v>PASCO</v>
          </cell>
          <cell r="B1527" t="str">
            <v>190000</v>
          </cell>
          <cell r="C1527" t="str">
            <v>PASCODANIEL ALCIDES CARRION</v>
          </cell>
          <cell r="D1527" t="str">
            <v>190200</v>
          </cell>
          <cell r="E1527" t="str">
            <v>PASCODANIEL ALCIDES CARRIONSAN PEDRO DE PILLAO</v>
          </cell>
          <cell r="F1527" t="str">
            <v>190205</v>
          </cell>
          <cell r="G1527" t="str">
            <v>PASCO</v>
          </cell>
          <cell r="H1527" t="str">
            <v>DANIEL ALCIDES CARRION</v>
          </cell>
          <cell r="I1527" t="str">
            <v>SAN PEDRO DE PILLAO</v>
          </cell>
          <cell r="J1527" t="str">
            <v>SAN PEDRO DE PILLAO</v>
          </cell>
        </row>
        <row r="1528">
          <cell r="A1528" t="str">
            <v>PASCO</v>
          </cell>
          <cell r="B1528" t="str">
            <v>190000</v>
          </cell>
          <cell r="C1528" t="str">
            <v>PASCODANIEL ALCIDES CARRION</v>
          </cell>
          <cell r="D1528" t="str">
            <v>190200</v>
          </cell>
          <cell r="E1528" t="str">
            <v>PASCODANIEL ALCIDES CARRIONSANTA ANA DE TUSI</v>
          </cell>
          <cell r="F1528" t="str">
            <v>190206</v>
          </cell>
          <cell r="G1528" t="str">
            <v>PASCO</v>
          </cell>
          <cell r="H1528" t="str">
            <v>DANIEL ALCIDES CARRION</v>
          </cell>
          <cell r="I1528" t="str">
            <v>SANTA ANA DE TUSI</v>
          </cell>
          <cell r="J1528" t="str">
            <v>SANTA ANA DE TUSI</v>
          </cell>
        </row>
        <row r="1529">
          <cell r="A1529" t="str">
            <v>PASCO</v>
          </cell>
          <cell r="B1529" t="str">
            <v>190000</v>
          </cell>
          <cell r="C1529" t="str">
            <v>PASCODANIEL ALCIDES CARRION</v>
          </cell>
          <cell r="D1529" t="str">
            <v>190200</v>
          </cell>
          <cell r="E1529" t="str">
            <v>PASCODANIEL ALCIDES CARRIONTAPUC</v>
          </cell>
          <cell r="F1529" t="str">
            <v>190207</v>
          </cell>
          <cell r="G1529" t="str">
            <v>PASCO</v>
          </cell>
          <cell r="H1529" t="str">
            <v>DANIEL ALCIDES CARRION</v>
          </cell>
          <cell r="I1529" t="str">
            <v>TAPUC</v>
          </cell>
          <cell r="J1529" t="str">
            <v>TAPUC</v>
          </cell>
        </row>
        <row r="1530">
          <cell r="A1530" t="str">
            <v>PASCO</v>
          </cell>
          <cell r="B1530" t="str">
            <v>190000</v>
          </cell>
          <cell r="C1530" t="str">
            <v>PASCODANIEL ALCIDES CARRION</v>
          </cell>
          <cell r="D1530" t="str">
            <v>190200</v>
          </cell>
          <cell r="E1530" t="str">
            <v>PASCODANIEL ALCIDES CARRIONVILCABAMBA</v>
          </cell>
          <cell r="F1530" t="str">
            <v>190208</v>
          </cell>
          <cell r="G1530" t="str">
            <v>PASCO</v>
          </cell>
          <cell r="H1530" t="str">
            <v>DANIEL ALCIDES CARRION</v>
          </cell>
          <cell r="I1530" t="str">
            <v>VILCABAMBA</v>
          </cell>
          <cell r="J1530" t="str">
            <v>VILCABAMBA</v>
          </cell>
        </row>
        <row r="1531">
          <cell r="A1531" t="str">
            <v>PASCO</v>
          </cell>
          <cell r="B1531" t="str">
            <v>190000</v>
          </cell>
          <cell r="C1531" t="str">
            <v>PASCOOXAPAMPA</v>
          </cell>
          <cell r="D1531" t="str">
            <v>190300</v>
          </cell>
          <cell r="E1531" t="str">
            <v>PASCOOXAPAMPAOXAPAMPA</v>
          </cell>
          <cell r="F1531" t="str">
            <v>190301</v>
          </cell>
          <cell r="G1531" t="str">
            <v>PASCO</v>
          </cell>
          <cell r="H1531" t="str">
            <v>OXAPAMPA</v>
          </cell>
          <cell r="I1531" t="str">
            <v>OXAPAMPA</v>
          </cell>
          <cell r="J1531" t="str">
            <v>OXAPAMPA</v>
          </cell>
        </row>
        <row r="1532">
          <cell r="A1532" t="str">
            <v>PASCO</v>
          </cell>
          <cell r="B1532" t="str">
            <v>190000</v>
          </cell>
          <cell r="C1532" t="str">
            <v>PASCOOXAPAMPA</v>
          </cell>
          <cell r="D1532" t="str">
            <v>190300</v>
          </cell>
          <cell r="E1532" t="str">
            <v>PASCOOXAPAMPACHONTABAMBA</v>
          </cell>
          <cell r="F1532" t="str">
            <v>190302</v>
          </cell>
          <cell r="G1532" t="str">
            <v>PASCO</v>
          </cell>
          <cell r="H1532" t="str">
            <v>OXAPAMPA</v>
          </cell>
          <cell r="I1532" t="str">
            <v>CHONTABAMBA</v>
          </cell>
          <cell r="J1532" t="str">
            <v>CHONTABAMBA</v>
          </cell>
        </row>
        <row r="1533">
          <cell r="A1533" t="str">
            <v>PASCO</v>
          </cell>
          <cell r="B1533" t="str">
            <v>190000</v>
          </cell>
          <cell r="C1533" t="str">
            <v>PASCOOXAPAMPA</v>
          </cell>
          <cell r="D1533" t="str">
            <v>190300</v>
          </cell>
          <cell r="E1533" t="str">
            <v>PASCOOXAPAMPAHUANCABAMBA</v>
          </cell>
          <cell r="F1533" t="str">
            <v>190303</v>
          </cell>
          <cell r="G1533" t="str">
            <v>PASCO</v>
          </cell>
          <cell r="H1533" t="str">
            <v>OXAPAMPA</v>
          </cell>
          <cell r="I1533" t="str">
            <v>HUANCABAMBA</v>
          </cell>
          <cell r="J1533" t="str">
            <v>HUANCABAMBA</v>
          </cell>
        </row>
        <row r="1534">
          <cell r="A1534" t="str">
            <v>PASCO</v>
          </cell>
          <cell r="B1534" t="str">
            <v>190000</v>
          </cell>
          <cell r="C1534" t="str">
            <v>PASCOOXAPAMPA</v>
          </cell>
          <cell r="D1534" t="str">
            <v>190300</v>
          </cell>
          <cell r="E1534" t="str">
            <v>PASCOOXAPAMPAPALCAZU</v>
          </cell>
          <cell r="F1534" t="str">
            <v>190304</v>
          </cell>
          <cell r="G1534" t="str">
            <v>PASCO</v>
          </cell>
          <cell r="H1534" t="str">
            <v>OXAPAMPA</v>
          </cell>
          <cell r="I1534" t="str">
            <v>PALCAZU</v>
          </cell>
          <cell r="J1534" t="str">
            <v>ISCOZACIN</v>
          </cell>
        </row>
        <row r="1535">
          <cell r="A1535" t="str">
            <v>PASCO</v>
          </cell>
          <cell r="B1535" t="str">
            <v>190000</v>
          </cell>
          <cell r="C1535" t="str">
            <v>PASCOOXAPAMPA</v>
          </cell>
          <cell r="D1535" t="str">
            <v>190300</v>
          </cell>
          <cell r="E1535" t="str">
            <v>PASCOOXAPAMPAPOZUZO</v>
          </cell>
          <cell r="F1535" t="str">
            <v>190305</v>
          </cell>
          <cell r="G1535" t="str">
            <v>PASCO</v>
          </cell>
          <cell r="H1535" t="str">
            <v>OXAPAMPA</v>
          </cell>
          <cell r="I1535" t="str">
            <v>POZUZO</v>
          </cell>
          <cell r="J1535" t="str">
            <v>POZUZO</v>
          </cell>
        </row>
        <row r="1536">
          <cell r="A1536" t="str">
            <v>PASCO</v>
          </cell>
          <cell r="B1536" t="str">
            <v>190000</v>
          </cell>
          <cell r="C1536" t="str">
            <v>PASCOOXAPAMPA</v>
          </cell>
          <cell r="D1536" t="str">
            <v>190300</v>
          </cell>
          <cell r="E1536" t="str">
            <v>PASCOOXAPAMPAPUERTO BERMUDEZ</v>
          </cell>
          <cell r="F1536" t="str">
            <v>190306</v>
          </cell>
          <cell r="G1536" t="str">
            <v>PASCO</v>
          </cell>
          <cell r="H1536" t="str">
            <v>OXAPAMPA</v>
          </cell>
          <cell r="I1536" t="str">
            <v>PUERTO BERMUDEZ</v>
          </cell>
          <cell r="J1536" t="str">
            <v>PUERTO BERMUDEZ</v>
          </cell>
        </row>
        <row r="1537">
          <cell r="A1537" t="str">
            <v>PASCO</v>
          </cell>
          <cell r="B1537" t="str">
            <v>190000</v>
          </cell>
          <cell r="C1537" t="str">
            <v>PASCOOXAPAMPA</v>
          </cell>
          <cell r="D1537" t="str">
            <v>190300</v>
          </cell>
          <cell r="E1537" t="str">
            <v>PASCOOXAPAMPAVILLA RICA</v>
          </cell>
          <cell r="F1537" t="str">
            <v>190307</v>
          </cell>
          <cell r="G1537" t="str">
            <v>PASCO</v>
          </cell>
          <cell r="H1537" t="str">
            <v>OXAPAMPA</v>
          </cell>
          <cell r="I1537" t="str">
            <v>VILLA RICA</v>
          </cell>
          <cell r="J1537" t="str">
            <v>VILLA RICA</v>
          </cell>
        </row>
        <row r="1538">
          <cell r="A1538" t="str">
            <v>PASCO</v>
          </cell>
          <cell r="B1538" t="str">
            <v>190000</v>
          </cell>
          <cell r="C1538" t="str">
            <v>PASCOOXAPAMPA</v>
          </cell>
          <cell r="D1538" t="str">
            <v>190300</v>
          </cell>
          <cell r="E1538" t="str">
            <v>PASCOOXAPAMPACONSTITUCIÓN</v>
          </cell>
          <cell r="F1538" t="str">
            <v>190308</v>
          </cell>
          <cell r="G1538" t="str">
            <v>PASCO</v>
          </cell>
          <cell r="H1538" t="str">
            <v>OXAPAMPA</v>
          </cell>
          <cell r="I1538" t="str">
            <v>CONSTITUCIÓN</v>
          </cell>
          <cell r="J1538" t="str">
            <v>CONSTITUCIÓN</v>
          </cell>
        </row>
        <row r="1539">
          <cell r="A1539" t="str">
            <v>PIURA</v>
          </cell>
          <cell r="B1539" t="str">
            <v>200000</v>
          </cell>
          <cell r="C1539" t="str">
            <v>PIURAPIURA</v>
          </cell>
          <cell r="D1539" t="str">
            <v>200100</v>
          </cell>
          <cell r="E1539" t="str">
            <v>PIURAPIURAPIURA</v>
          </cell>
          <cell r="F1539" t="str">
            <v>200101</v>
          </cell>
          <cell r="G1539" t="str">
            <v>PIURA</v>
          </cell>
          <cell r="H1539" t="str">
            <v>PIURA</v>
          </cell>
          <cell r="I1539" t="str">
            <v>PIURA</v>
          </cell>
          <cell r="J1539" t="str">
            <v>PIURA</v>
          </cell>
        </row>
        <row r="1540">
          <cell r="A1540" t="str">
            <v>PIURA</v>
          </cell>
          <cell r="B1540" t="str">
            <v>200000</v>
          </cell>
          <cell r="C1540" t="str">
            <v>PIURAPIURA</v>
          </cell>
          <cell r="D1540" t="str">
            <v>200100</v>
          </cell>
          <cell r="E1540" t="str">
            <v>PIURAPIURACASTILLA</v>
          </cell>
          <cell r="F1540" t="str">
            <v>200104</v>
          </cell>
          <cell r="G1540" t="str">
            <v>PIURA</v>
          </cell>
          <cell r="H1540" t="str">
            <v>PIURA</v>
          </cell>
          <cell r="I1540" t="str">
            <v>CASTILLA</v>
          </cell>
          <cell r="J1540" t="str">
            <v>CASTILLA</v>
          </cell>
        </row>
        <row r="1541">
          <cell r="A1541" t="str">
            <v>PIURA</v>
          </cell>
          <cell r="B1541" t="str">
            <v>200000</v>
          </cell>
          <cell r="C1541" t="str">
            <v>PIURAPIURA</v>
          </cell>
          <cell r="D1541" t="str">
            <v>200100</v>
          </cell>
          <cell r="E1541" t="str">
            <v>PIURAPIURACATACAOS</v>
          </cell>
          <cell r="F1541" t="str">
            <v>200105</v>
          </cell>
          <cell r="G1541" t="str">
            <v>PIURA</v>
          </cell>
          <cell r="H1541" t="str">
            <v>PIURA</v>
          </cell>
          <cell r="I1541" t="str">
            <v>CATACAOS</v>
          </cell>
          <cell r="J1541" t="str">
            <v>CATACAOS</v>
          </cell>
        </row>
        <row r="1542">
          <cell r="A1542" t="str">
            <v>PIURA</v>
          </cell>
          <cell r="B1542" t="str">
            <v>200000</v>
          </cell>
          <cell r="C1542" t="str">
            <v>PIURAPIURA</v>
          </cell>
          <cell r="D1542" t="str">
            <v>200100</v>
          </cell>
          <cell r="E1542" t="str">
            <v>PIURAPIURACURA MORI</v>
          </cell>
          <cell r="F1542" t="str">
            <v>200107</v>
          </cell>
          <cell r="G1542" t="str">
            <v>PIURA</v>
          </cell>
          <cell r="H1542" t="str">
            <v>PIURA</v>
          </cell>
          <cell r="I1542" t="str">
            <v>CURA MORI</v>
          </cell>
          <cell r="J1542" t="str">
            <v>CUCUNGARA</v>
          </cell>
        </row>
        <row r="1543">
          <cell r="A1543" t="str">
            <v>PIURA</v>
          </cell>
          <cell r="B1543" t="str">
            <v>200000</v>
          </cell>
          <cell r="C1543" t="str">
            <v>PIURAPIURA</v>
          </cell>
          <cell r="D1543" t="str">
            <v>200100</v>
          </cell>
          <cell r="E1543" t="str">
            <v>PIURAPIURAEL TALLAN</v>
          </cell>
          <cell r="F1543" t="str">
            <v>200108</v>
          </cell>
          <cell r="G1543" t="str">
            <v>PIURA</v>
          </cell>
          <cell r="H1543" t="str">
            <v>PIURA</v>
          </cell>
          <cell r="I1543" t="str">
            <v>EL TALLAN</v>
          </cell>
          <cell r="J1543" t="str">
            <v>SINCHAO</v>
          </cell>
        </row>
        <row r="1544">
          <cell r="A1544" t="str">
            <v>PIURA</v>
          </cell>
          <cell r="B1544" t="str">
            <v>200000</v>
          </cell>
          <cell r="C1544" t="str">
            <v>PIURAPIURA</v>
          </cell>
          <cell r="D1544" t="str">
            <v>200100</v>
          </cell>
          <cell r="E1544" t="str">
            <v>PIURAPIURALA ARENA</v>
          </cell>
          <cell r="F1544" t="str">
            <v>200109</v>
          </cell>
          <cell r="G1544" t="str">
            <v>PIURA</v>
          </cell>
          <cell r="H1544" t="str">
            <v>PIURA</v>
          </cell>
          <cell r="I1544" t="str">
            <v>LA ARENA</v>
          </cell>
          <cell r="J1544" t="str">
            <v>LA ARENA</v>
          </cell>
        </row>
        <row r="1545">
          <cell r="A1545" t="str">
            <v>PIURA</v>
          </cell>
          <cell r="B1545" t="str">
            <v>200000</v>
          </cell>
          <cell r="C1545" t="str">
            <v>PIURAPIURA</v>
          </cell>
          <cell r="D1545" t="str">
            <v>200100</v>
          </cell>
          <cell r="E1545" t="str">
            <v>PIURAPIURALA UNION</v>
          </cell>
          <cell r="F1545" t="str">
            <v>200110</v>
          </cell>
          <cell r="G1545" t="str">
            <v>PIURA</v>
          </cell>
          <cell r="H1545" t="str">
            <v>PIURA</v>
          </cell>
          <cell r="I1545" t="str">
            <v>LA UNION</v>
          </cell>
          <cell r="J1545" t="str">
            <v>LA UNION</v>
          </cell>
        </row>
        <row r="1546">
          <cell r="A1546" t="str">
            <v>PIURA</v>
          </cell>
          <cell r="B1546" t="str">
            <v>200000</v>
          </cell>
          <cell r="C1546" t="str">
            <v>PIURAPIURA</v>
          </cell>
          <cell r="D1546" t="str">
            <v>200100</v>
          </cell>
          <cell r="E1546" t="str">
            <v>PIURAPIURALAS LOMAS</v>
          </cell>
          <cell r="F1546" t="str">
            <v>200111</v>
          </cell>
          <cell r="G1546" t="str">
            <v>PIURA</v>
          </cell>
          <cell r="H1546" t="str">
            <v>PIURA</v>
          </cell>
          <cell r="I1546" t="str">
            <v>LAS LOMAS</v>
          </cell>
          <cell r="J1546" t="str">
            <v>LAS LOMAS</v>
          </cell>
        </row>
        <row r="1547">
          <cell r="A1547" t="str">
            <v>PIURA</v>
          </cell>
          <cell r="B1547" t="str">
            <v>200000</v>
          </cell>
          <cell r="C1547" t="str">
            <v>PIURAPIURA</v>
          </cell>
          <cell r="D1547" t="str">
            <v>200100</v>
          </cell>
          <cell r="E1547" t="str">
            <v>PIURAPIURATAMBO GRANDE</v>
          </cell>
          <cell r="F1547" t="str">
            <v>200114</v>
          </cell>
          <cell r="G1547" t="str">
            <v>PIURA</v>
          </cell>
          <cell r="H1547" t="str">
            <v>PIURA</v>
          </cell>
          <cell r="I1547" t="str">
            <v>TAMBO GRANDE</v>
          </cell>
          <cell r="J1547" t="str">
            <v>TAMBO GRANDE</v>
          </cell>
        </row>
        <row r="1548">
          <cell r="A1548" t="str">
            <v>PIURA</v>
          </cell>
          <cell r="B1548" t="str">
            <v>200000</v>
          </cell>
          <cell r="C1548" t="str">
            <v>PIURAAYABACA</v>
          </cell>
          <cell r="D1548" t="str">
            <v>200200</v>
          </cell>
          <cell r="E1548" t="str">
            <v>PIURAAYABACAAYABACA</v>
          </cell>
          <cell r="F1548" t="str">
            <v>200201</v>
          </cell>
          <cell r="G1548" t="str">
            <v>PIURA</v>
          </cell>
          <cell r="H1548" t="str">
            <v>AYABACA</v>
          </cell>
          <cell r="I1548" t="str">
            <v>AYABACA</v>
          </cell>
          <cell r="J1548" t="str">
            <v>AYABACA</v>
          </cell>
        </row>
        <row r="1549">
          <cell r="A1549" t="str">
            <v>PIURA</v>
          </cell>
          <cell r="B1549" t="str">
            <v>200000</v>
          </cell>
          <cell r="C1549" t="str">
            <v>PIURAAYABACA</v>
          </cell>
          <cell r="D1549" t="str">
            <v>200200</v>
          </cell>
          <cell r="E1549" t="str">
            <v>PIURAAYABACAFRIAS</v>
          </cell>
          <cell r="F1549" t="str">
            <v>200202</v>
          </cell>
          <cell r="G1549" t="str">
            <v>PIURA</v>
          </cell>
          <cell r="H1549" t="str">
            <v>AYABACA</v>
          </cell>
          <cell r="I1549" t="str">
            <v>FRIAS</v>
          </cell>
          <cell r="J1549" t="str">
            <v>FRIAS</v>
          </cell>
        </row>
        <row r="1550">
          <cell r="A1550" t="str">
            <v>PIURA</v>
          </cell>
          <cell r="B1550" t="str">
            <v>200000</v>
          </cell>
          <cell r="C1550" t="str">
            <v>PIURAAYABACA</v>
          </cell>
          <cell r="D1550" t="str">
            <v>200200</v>
          </cell>
          <cell r="E1550" t="str">
            <v>PIURAAYABACAJILILI</v>
          </cell>
          <cell r="F1550" t="str">
            <v>200203</v>
          </cell>
          <cell r="G1550" t="str">
            <v>PIURA</v>
          </cell>
          <cell r="H1550" t="str">
            <v>AYABACA</v>
          </cell>
          <cell r="I1550" t="str">
            <v>JILILI</v>
          </cell>
          <cell r="J1550" t="str">
            <v>JILILI</v>
          </cell>
        </row>
        <row r="1551">
          <cell r="A1551" t="str">
            <v>PIURA</v>
          </cell>
          <cell r="B1551" t="str">
            <v>200000</v>
          </cell>
          <cell r="C1551" t="str">
            <v>PIURAAYABACA</v>
          </cell>
          <cell r="D1551" t="str">
            <v>200200</v>
          </cell>
          <cell r="E1551" t="str">
            <v>PIURAAYABACALAGUNAS</v>
          </cell>
          <cell r="F1551" t="str">
            <v>200204</v>
          </cell>
          <cell r="G1551" t="str">
            <v>PIURA</v>
          </cell>
          <cell r="H1551" t="str">
            <v>AYABACA</v>
          </cell>
          <cell r="I1551" t="str">
            <v>LAGUNAS</v>
          </cell>
          <cell r="J1551" t="str">
            <v>LAGUNAS</v>
          </cell>
        </row>
        <row r="1552">
          <cell r="A1552" t="str">
            <v>PIURA</v>
          </cell>
          <cell r="B1552" t="str">
            <v>200000</v>
          </cell>
          <cell r="C1552" t="str">
            <v>PIURAAYABACA</v>
          </cell>
          <cell r="D1552" t="str">
            <v>200200</v>
          </cell>
          <cell r="E1552" t="str">
            <v>PIURAAYABACAMONTERO</v>
          </cell>
          <cell r="F1552" t="str">
            <v>200205</v>
          </cell>
          <cell r="G1552" t="str">
            <v>PIURA</v>
          </cell>
          <cell r="H1552" t="str">
            <v>AYABACA</v>
          </cell>
          <cell r="I1552" t="str">
            <v>MONTERO</v>
          </cell>
          <cell r="J1552" t="str">
            <v>MONTERO</v>
          </cell>
        </row>
        <row r="1553">
          <cell r="A1553" t="str">
            <v>PIURA</v>
          </cell>
          <cell r="B1553" t="str">
            <v>200000</v>
          </cell>
          <cell r="C1553" t="str">
            <v>PIURAAYABACA</v>
          </cell>
          <cell r="D1553" t="str">
            <v>200200</v>
          </cell>
          <cell r="E1553" t="str">
            <v>PIURAAYABACAPACAIPAMPA</v>
          </cell>
          <cell r="F1553" t="str">
            <v>200206</v>
          </cell>
          <cell r="G1553" t="str">
            <v>PIURA</v>
          </cell>
          <cell r="H1553" t="str">
            <v>AYABACA</v>
          </cell>
          <cell r="I1553" t="str">
            <v>PACAIPAMPA</v>
          </cell>
          <cell r="J1553" t="str">
            <v>PACAIPAMPA</v>
          </cell>
        </row>
        <row r="1554">
          <cell r="A1554" t="str">
            <v>PIURA</v>
          </cell>
          <cell r="B1554" t="str">
            <v>200000</v>
          </cell>
          <cell r="C1554" t="str">
            <v>PIURAAYABACA</v>
          </cell>
          <cell r="D1554" t="str">
            <v>200200</v>
          </cell>
          <cell r="E1554" t="str">
            <v>PIURAAYABACAPAIMAS</v>
          </cell>
          <cell r="F1554" t="str">
            <v>200207</v>
          </cell>
          <cell r="G1554" t="str">
            <v>PIURA</v>
          </cell>
          <cell r="H1554" t="str">
            <v>AYABACA</v>
          </cell>
          <cell r="I1554" t="str">
            <v>PAIMAS</v>
          </cell>
          <cell r="J1554" t="str">
            <v>PAIMAS</v>
          </cell>
        </row>
        <row r="1555">
          <cell r="A1555" t="str">
            <v>PIURA</v>
          </cell>
          <cell r="B1555" t="str">
            <v>200000</v>
          </cell>
          <cell r="C1555" t="str">
            <v>PIURAAYABACA</v>
          </cell>
          <cell r="D1555" t="str">
            <v>200200</v>
          </cell>
          <cell r="E1555" t="str">
            <v>PIURAAYABACASAPILLICA</v>
          </cell>
          <cell r="F1555" t="str">
            <v>200208</v>
          </cell>
          <cell r="G1555" t="str">
            <v>PIURA</v>
          </cell>
          <cell r="H1555" t="str">
            <v>AYABACA</v>
          </cell>
          <cell r="I1555" t="str">
            <v>SAPILLICA</v>
          </cell>
          <cell r="J1555" t="str">
            <v>SAPILLICA</v>
          </cell>
        </row>
        <row r="1556">
          <cell r="A1556" t="str">
            <v>PIURA</v>
          </cell>
          <cell r="B1556" t="str">
            <v>200000</v>
          </cell>
          <cell r="C1556" t="str">
            <v>PIURAAYABACA</v>
          </cell>
          <cell r="D1556" t="str">
            <v>200200</v>
          </cell>
          <cell r="E1556" t="str">
            <v>PIURAAYABACASICCHEZ</v>
          </cell>
          <cell r="F1556" t="str">
            <v>200209</v>
          </cell>
          <cell r="G1556" t="str">
            <v>PIURA</v>
          </cell>
          <cell r="H1556" t="str">
            <v>AYABACA</v>
          </cell>
          <cell r="I1556" t="str">
            <v>SICCHEZ</v>
          </cell>
          <cell r="J1556" t="str">
            <v>SICCHEZ</v>
          </cell>
        </row>
        <row r="1557">
          <cell r="A1557" t="str">
            <v>PIURA</v>
          </cell>
          <cell r="B1557" t="str">
            <v>200000</v>
          </cell>
          <cell r="C1557" t="str">
            <v>PIURAAYABACA</v>
          </cell>
          <cell r="D1557" t="str">
            <v>200200</v>
          </cell>
          <cell r="E1557" t="str">
            <v>PIURAAYABACASUYO</v>
          </cell>
          <cell r="F1557" t="str">
            <v>200210</v>
          </cell>
          <cell r="G1557" t="str">
            <v>PIURA</v>
          </cell>
          <cell r="H1557" t="str">
            <v>AYABACA</v>
          </cell>
          <cell r="I1557" t="str">
            <v>SUYO</v>
          </cell>
          <cell r="J1557" t="str">
            <v>SUYO</v>
          </cell>
        </row>
        <row r="1558">
          <cell r="A1558" t="str">
            <v>PIURA</v>
          </cell>
          <cell r="B1558" t="str">
            <v>200000</v>
          </cell>
          <cell r="C1558" t="str">
            <v>PIURAHUANCABAMBA</v>
          </cell>
          <cell r="D1558" t="str">
            <v>200300</v>
          </cell>
          <cell r="E1558" t="str">
            <v>PIURAHUANCABAMBAHUANCABAMBA</v>
          </cell>
          <cell r="F1558" t="str">
            <v>200301</v>
          </cell>
          <cell r="G1558" t="str">
            <v>PIURA</v>
          </cell>
          <cell r="H1558" t="str">
            <v>HUANCABAMBA</v>
          </cell>
          <cell r="I1558" t="str">
            <v>HUANCABAMBA</v>
          </cell>
          <cell r="J1558" t="str">
            <v>HUANCABAMBA</v>
          </cell>
        </row>
        <row r="1559">
          <cell r="A1559" t="str">
            <v>PIURA</v>
          </cell>
          <cell r="B1559" t="str">
            <v>200000</v>
          </cell>
          <cell r="C1559" t="str">
            <v>PIURAHUANCABAMBA</v>
          </cell>
          <cell r="D1559" t="str">
            <v>200300</v>
          </cell>
          <cell r="E1559" t="str">
            <v>PIURAHUANCABAMBACANCHAQUE</v>
          </cell>
          <cell r="F1559" t="str">
            <v>200302</v>
          </cell>
          <cell r="G1559" t="str">
            <v>PIURA</v>
          </cell>
          <cell r="H1559" t="str">
            <v>HUANCABAMBA</v>
          </cell>
          <cell r="I1559" t="str">
            <v>CANCHAQUE</v>
          </cell>
          <cell r="J1559" t="str">
            <v>CANCHAQUE</v>
          </cell>
        </row>
        <row r="1560">
          <cell r="A1560" t="str">
            <v>PIURA</v>
          </cell>
          <cell r="B1560" t="str">
            <v>200000</v>
          </cell>
          <cell r="C1560" t="str">
            <v>PIURAHUANCABAMBA</v>
          </cell>
          <cell r="D1560" t="str">
            <v>200300</v>
          </cell>
          <cell r="E1560" t="str">
            <v>PIURAHUANCABAMBAEL CARMEN DE LA FRONTERA</v>
          </cell>
          <cell r="F1560" t="str">
            <v>200303</v>
          </cell>
          <cell r="G1560" t="str">
            <v>PIURA</v>
          </cell>
          <cell r="H1560" t="str">
            <v>HUANCABAMBA</v>
          </cell>
          <cell r="I1560" t="str">
            <v>EL CARMEN DE LA FRONTERA</v>
          </cell>
          <cell r="J1560" t="str">
            <v>SAPALACHE</v>
          </cell>
        </row>
        <row r="1561">
          <cell r="A1561" t="str">
            <v>PIURA</v>
          </cell>
          <cell r="B1561" t="str">
            <v>200000</v>
          </cell>
          <cell r="C1561" t="str">
            <v>PIURAHUANCABAMBA</v>
          </cell>
          <cell r="D1561" t="str">
            <v>200300</v>
          </cell>
          <cell r="E1561" t="str">
            <v>PIURAHUANCABAMBAHUARMACA</v>
          </cell>
          <cell r="F1561" t="str">
            <v>200304</v>
          </cell>
          <cell r="G1561" t="str">
            <v>PIURA</v>
          </cell>
          <cell r="H1561" t="str">
            <v>HUANCABAMBA</v>
          </cell>
          <cell r="I1561" t="str">
            <v>HUARMACA</v>
          </cell>
          <cell r="J1561" t="str">
            <v>HUARMACA</v>
          </cell>
        </row>
        <row r="1562">
          <cell r="A1562" t="str">
            <v>PIURA</v>
          </cell>
          <cell r="B1562" t="str">
            <v>200000</v>
          </cell>
          <cell r="C1562" t="str">
            <v>PIURAHUANCABAMBA</v>
          </cell>
          <cell r="D1562" t="str">
            <v>200300</v>
          </cell>
          <cell r="E1562" t="str">
            <v>PIURAHUANCABAMBALALAQUIZ</v>
          </cell>
          <cell r="F1562" t="str">
            <v>200305</v>
          </cell>
          <cell r="G1562" t="str">
            <v>PIURA</v>
          </cell>
          <cell r="H1562" t="str">
            <v>HUANCABAMBA</v>
          </cell>
          <cell r="I1562" t="str">
            <v>LALAQUIZ</v>
          </cell>
          <cell r="J1562" t="str">
            <v>TUNAL</v>
          </cell>
        </row>
        <row r="1563">
          <cell r="A1563" t="str">
            <v>PIURA</v>
          </cell>
          <cell r="B1563" t="str">
            <v>200000</v>
          </cell>
          <cell r="C1563" t="str">
            <v>PIURAHUANCABAMBA</v>
          </cell>
          <cell r="D1563" t="str">
            <v>200300</v>
          </cell>
          <cell r="E1563" t="str">
            <v>PIURAHUANCABAMBASAN MIGUEL DE EL FAIQUE</v>
          </cell>
          <cell r="F1563" t="str">
            <v>200306</v>
          </cell>
          <cell r="G1563" t="str">
            <v>PIURA</v>
          </cell>
          <cell r="H1563" t="str">
            <v>HUANCABAMBA</v>
          </cell>
          <cell r="I1563" t="str">
            <v>SAN MIGUEL DE EL FAIQUE</v>
          </cell>
          <cell r="J1563" t="str">
            <v>SAN MIGUEL DE EL FAIQUE</v>
          </cell>
        </row>
        <row r="1564">
          <cell r="A1564" t="str">
            <v>PIURA</v>
          </cell>
          <cell r="B1564" t="str">
            <v>200000</v>
          </cell>
          <cell r="C1564" t="str">
            <v>PIURAHUANCABAMBA</v>
          </cell>
          <cell r="D1564" t="str">
            <v>200300</v>
          </cell>
          <cell r="E1564" t="str">
            <v>PIURAHUANCABAMBASONDOR</v>
          </cell>
          <cell r="F1564" t="str">
            <v>200307</v>
          </cell>
          <cell r="G1564" t="str">
            <v>PIURA</v>
          </cell>
          <cell r="H1564" t="str">
            <v>HUANCABAMBA</v>
          </cell>
          <cell r="I1564" t="str">
            <v>SONDOR</v>
          </cell>
          <cell r="J1564" t="str">
            <v>SONDOR</v>
          </cell>
        </row>
        <row r="1565">
          <cell r="A1565" t="str">
            <v>PIURA</v>
          </cell>
          <cell r="B1565" t="str">
            <v>200000</v>
          </cell>
          <cell r="C1565" t="str">
            <v>PIURAHUANCABAMBA</v>
          </cell>
          <cell r="D1565" t="str">
            <v>200300</v>
          </cell>
          <cell r="E1565" t="str">
            <v>PIURAHUANCABAMBASONDORILLO</v>
          </cell>
          <cell r="F1565" t="str">
            <v>200308</v>
          </cell>
          <cell r="G1565" t="str">
            <v>PIURA</v>
          </cell>
          <cell r="H1565" t="str">
            <v>HUANCABAMBA</v>
          </cell>
          <cell r="I1565" t="str">
            <v>SONDORILLO</v>
          </cell>
          <cell r="J1565" t="str">
            <v>SONDORILLO</v>
          </cell>
        </row>
        <row r="1566">
          <cell r="A1566" t="str">
            <v>PIURA</v>
          </cell>
          <cell r="B1566" t="str">
            <v>200000</v>
          </cell>
          <cell r="C1566" t="str">
            <v>PIURAMORROPON</v>
          </cell>
          <cell r="D1566" t="str">
            <v>200400</v>
          </cell>
          <cell r="E1566" t="str">
            <v>PIURAMORROPONCHULUCANAS</v>
          </cell>
          <cell r="F1566" t="str">
            <v>200401</v>
          </cell>
          <cell r="G1566" t="str">
            <v>PIURA</v>
          </cell>
          <cell r="H1566" t="str">
            <v>MORROPON</v>
          </cell>
          <cell r="I1566" t="str">
            <v>CHULUCANAS</v>
          </cell>
          <cell r="J1566" t="str">
            <v>CHULUCANAS</v>
          </cell>
        </row>
        <row r="1567">
          <cell r="A1567" t="str">
            <v>PIURA</v>
          </cell>
          <cell r="B1567" t="str">
            <v>200000</v>
          </cell>
          <cell r="C1567" t="str">
            <v>PIURAMORROPON</v>
          </cell>
          <cell r="D1567" t="str">
            <v>200400</v>
          </cell>
          <cell r="E1567" t="str">
            <v>PIURAMORROPONBUENOS AIRES</v>
          </cell>
          <cell r="F1567" t="str">
            <v>200402</v>
          </cell>
          <cell r="G1567" t="str">
            <v>PIURA</v>
          </cell>
          <cell r="H1567" t="str">
            <v>MORROPON</v>
          </cell>
          <cell r="I1567" t="str">
            <v>BUENOS AIRES</v>
          </cell>
          <cell r="J1567" t="str">
            <v>BUENOS AIRES</v>
          </cell>
        </row>
        <row r="1568">
          <cell r="A1568" t="str">
            <v>PIURA</v>
          </cell>
          <cell r="B1568" t="str">
            <v>200000</v>
          </cell>
          <cell r="C1568" t="str">
            <v>PIURAMORROPON</v>
          </cell>
          <cell r="D1568" t="str">
            <v>200400</v>
          </cell>
          <cell r="E1568" t="str">
            <v>PIURAMORROPONCHALACO</v>
          </cell>
          <cell r="F1568" t="str">
            <v>200403</v>
          </cell>
          <cell r="G1568" t="str">
            <v>PIURA</v>
          </cell>
          <cell r="H1568" t="str">
            <v>MORROPON</v>
          </cell>
          <cell r="I1568" t="str">
            <v>CHALACO</v>
          </cell>
          <cell r="J1568" t="str">
            <v>CHALACO</v>
          </cell>
        </row>
        <row r="1569">
          <cell r="A1569" t="str">
            <v>PIURA</v>
          </cell>
          <cell r="B1569" t="str">
            <v>200000</v>
          </cell>
          <cell r="C1569" t="str">
            <v>PIURAMORROPON</v>
          </cell>
          <cell r="D1569" t="str">
            <v>200400</v>
          </cell>
          <cell r="E1569" t="str">
            <v>PIURAMORROPONLA MATANZA</v>
          </cell>
          <cell r="F1569" t="str">
            <v>200404</v>
          </cell>
          <cell r="G1569" t="str">
            <v>PIURA</v>
          </cell>
          <cell r="H1569" t="str">
            <v>MORROPON</v>
          </cell>
          <cell r="I1569" t="str">
            <v>LA MATANZA</v>
          </cell>
          <cell r="J1569" t="str">
            <v>LA MATANZA</v>
          </cell>
        </row>
        <row r="1570">
          <cell r="A1570" t="str">
            <v>PIURA</v>
          </cell>
          <cell r="B1570" t="str">
            <v>200000</v>
          </cell>
          <cell r="C1570" t="str">
            <v>PIURAMORROPON</v>
          </cell>
          <cell r="D1570" t="str">
            <v>200400</v>
          </cell>
          <cell r="E1570" t="str">
            <v>PIURAMORROPONMORROPON</v>
          </cell>
          <cell r="F1570" t="str">
            <v>200405</v>
          </cell>
          <cell r="G1570" t="str">
            <v>PIURA</v>
          </cell>
          <cell r="H1570" t="str">
            <v>MORROPON</v>
          </cell>
          <cell r="I1570" t="str">
            <v>MORROPON</v>
          </cell>
          <cell r="J1570" t="str">
            <v>MORROPON</v>
          </cell>
        </row>
        <row r="1571">
          <cell r="A1571" t="str">
            <v>PIURA</v>
          </cell>
          <cell r="B1571" t="str">
            <v>200000</v>
          </cell>
          <cell r="C1571" t="str">
            <v>PIURAMORROPON</v>
          </cell>
          <cell r="D1571" t="str">
            <v>200400</v>
          </cell>
          <cell r="E1571" t="str">
            <v>PIURAMORROPONSALITRAL</v>
          </cell>
          <cell r="F1571" t="str">
            <v>200406</v>
          </cell>
          <cell r="G1571" t="str">
            <v>PIURA</v>
          </cell>
          <cell r="H1571" t="str">
            <v>MORROPON</v>
          </cell>
          <cell r="I1571" t="str">
            <v>SALITRAL</v>
          </cell>
          <cell r="J1571" t="str">
            <v>SALITRAL</v>
          </cell>
        </row>
        <row r="1572">
          <cell r="A1572" t="str">
            <v>PIURA</v>
          </cell>
          <cell r="B1572" t="str">
            <v>200000</v>
          </cell>
          <cell r="C1572" t="str">
            <v>PIURAMORROPON</v>
          </cell>
          <cell r="D1572" t="str">
            <v>200400</v>
          </cell>
          <cell r="E1572" t="str">
            <v>PIURAMORROPONSAN JUAN DE BIGOTE</v>
          </cell>
          <cell r="F1572" t="str">
            <v>200407</v>
          </cell>
          <cell r="G1572" t="str">
            <v>PIURA</v>
          </cell>
          <cell r="H1572" t="str">
            <v>MORROPON</v>
          </cell>
          <cell r="I1572" t="str">
            <v>SAN JUAN DE BIGOTE</v>
          </cell>
          <cell r="J1572" t="str">
            <v>BIGOTE</v>
          </cell>
        </row>
        <row r="1573">
          <cell r="A1573" t="str">
            <v>PIURA</v>
          </cell>
          <cell r="B1573" t="str">
            <v>200000</v>
          </cell>
          <cell r="C1573" t="str">
            <v>PIURAMORROPON</v>
          </cell>
          <cell r="D1573" t="str">
            <v>200400</v>
          </cell>
          <cell r="E1573" t="str">
            <v>PIURAMORROPONSANTA CATALINA DE MOSSA</v>
          </cell>
          <cell r="F1573" t="str">
            <v>200408</v>
          </cell>
          <cell r="G1573" t="str">
            <v>PIURA</v>
          </cell>
          <cell r="H1573" t="str">
            <v>MORROPON</v>
          </cell>
          <cell r="I1573" t="str">
            <v>SANTA CATALINA DE MOSSA</v>
          </cell>
          <cell r="J1573" t="str">
            <v>PALTASHACO</v>
          </cell>
        </row>
        <row r="1574">
          <cell r="A1574" t="str">
            <v>PIURA</v>
          </cell>
          <cell r="B1574" t="str">
            <v>200000</v>
          </cell>
          <cell r="C1574" t="str">
            <v>PIURAMORROPON</v>
          </cell>
          <cell r="D1574" t="str">
            <v>200400</v>
          </cell>
          <cell r="E1574" t="str">
            <v>PIURAMORROPONSANTO DOMINGO</v>
          </cell>
          <cell r="F1574" t="str">
            <v>200409</v>
          </cell>
          <cell r="G1574" t="str">
            <v>PIURA</v>
          </cell>
          <cell r="H1574" t="str">
            <v>MORROPON</v>
          </cell>
          <cell r="I1574" t="str">
            <v>SANTO DOMINGO</v>
          </cell>
          <cell r="J1574" t="str">
            <v>SANTO DOMINGO</v>
          </cell>
        </row>
        <row r="1575">
          <cell r="A1575" t="str">
            <v>PIURA</v>
          </cell>
          <cell r="B1575" t="str">
            <v>200000</v>
          </cell>
          <cell r="C1575" t="str">
            <v>PIURAMORROPON</v>
          </cell>
          <cell r="D1575" t="str">
            <v>200400</v>
          </cell>
          <cell r="E1575" t="str">
            <v>PIURAMORROPONYAMANGO</v>
          </cell>
          <cell r="F1575" t="str">
            <v>200410</v>
          </cell>
          <cell r="G1575" t="str">
            <v>PIURA</v>
          </cell>
          <cell r="H1575" t="str">
            <v>MORROPON</v>
          </cell>
          <cell r="I1575" t="str">
            <v>YAMANGO</v>
          </cell>
          <cell r="J1575" t="str">
            <v>YAMANGO</v>
          </cell>
        </row>
        <row r="1576">
          <cell r="A1576" t="str">
            <v>PIURA</v>
          </cell>
          <cell r="B1576" t="str">
            <v>200000</v>
          </cell>
          <cell r="C1576" t="str">
            <v>PIURAPAITA</v>
          </cell>
          <cell r="D1576" t="str">
            <v>200500</v>
          </cell>
          <cell r="E1576" t="str">
            <v>PIURAPAITAPAITA</v>
          </cell>
          <cell r="F1576" t="str">
            <v>200501</v>
          </cell>
          <cell r="G1576" t="str">
            <v>PIURA</v>
          </cell>
          <cell r="H1576" t="str">
            <v>PAITA</v>
          </cell>
          <cell r="I1576" t="str">
            <v>PAITA</v>
          </cell>
          <cell r="J1576" t="str">
            <v>PAITA</v>
          </cell>
        </row>
        <row r="1577">
          <cell r="A1577" t="str">
            <v>PIURA</v>
          </cell>
          <cell r="B1577" t="str">
            <v>200000</v>
          </cell>
          <cell r="C1577" t="str">
            <v>PIURAPAITA</v>
          </cell>
          <cell r="D1577" t="str">
            <v>200500</v>
          </cell>
          <cell r="E1577" t="str">
            <v>PIURAPAITAAMOTAPE</v>
          </cell>
          <cell r="F1577" t="str">
            <v>200502</v>
          </cell>
          <cell r="G1577" t="str">
            <v>PIURA</v>
          </cell>
          <cell r="H1577" t="str">
            <v>PAITA</v>
          </cell>
          <cell r="I1577" t="str">
            <v>AMOTAPE</v>
          </cell>
          <cell r="J1577" t="str">
            <v>AMOTAPE</v>
          </cell>
        </row>
        <row r="1578">
          <cell r="A1578" t="str">
            <v>PIURA</v>
          </cell>
          <cell r="B1578" t="str">
            <v>200000</v>
          </cell>
          <cell r="C1578" t="str">
            <v>PIURAPAITA</v>
          </cell>
          <cell r="D1578" t="str">
            <v>200500</v>
          </cell>
          <cell r="E1578" t="str">
            <v>PIURAPAITAARENAL</v>
          </cell>
          <cell r="F1578" t="str">
            <v>200503</v>
          </cell>
          <cell r="G1578" t="str">
            <v>PIURA</v>
          </cell>
          <cell r="H1578" t="str">
            <v>PAITA</v>
          </cell>
          <cell r="I1578" t="str">
            <v>ARENAL</v>
          </cell>
          <cell r="J1578" t="str">
            <v>ARENAL</v>
          </cell>
        </row>
        <row r="1579">
          <cell r="A1579" t="str">
            <v>PIURA</v>
          </cell>
          <cell r="B1579" t="str">
            <v>200000</v>
          </cell>
          <cell r="C1579" t="str">
            <v>PIURAPAITA</v>
          </cell>
          <cell r="D1579" t="str">
            <v>200500</v>
          </cell>
          <cell r="E1579" t="str">
            <v>PIURAPAITACOLAN</v>
          </cell>
          <cell r="F1579" t="str">
            <v>200504</v>
          </cell>
          <cell r="G1579" t="str">
            <v>PIURA</v>
          </cell>
          <cell r="H1579" t="str">
            <v>PAITA</v>
          </cell>
          <cell r="I1579" t="str">
            <v>COLAN</v>
          </cell>
          <cell r="J1579" t="str">
            <v>SAN LUCAS</v>
          </cell>
        </row>
        <row r="1580">
          <cell r="A1580" t="str">
            <v>PIURA</v>
          </cell>
          <cell r="B1580" t="str">
            <v>200000</v>
          </cell>
          <cell r="C1580" t="str">
            <v>PIURAPAITA</v>
          </cell>
          <cell r="D1580" t="str">
            <v>200500</v>
          </cell>
          <cell r="E1580" t="str">
            <v>PIURAPAITALA HUACA</v>
          </cell>
          <cell r="F1580" t="str">
            <v>200505</v>
          </cell>
          <cell r="G1580" t="str">
            <v>PIURA</v>
          </cell>
          <cell r="H1580" t="str">
            <v>PAITA</v>
          </cell>
          <cell r="I1580" t="str">
            <v>LA HUACA</v>
          </cell>
          <cell r="J1580" t="str">
            <v>LA HUACA</v>
          </cell>
        </row>
        <row r="1581">
          <cell r="A1581" t="str">
            <v>PIURA</v>
          </cell>
          <cell r="B1581" t="str">
            <v>200000</v>
          </cell>
          <cell r="C1581" t="str">
            <v>PIURAPAITA</v>
          </cell>
          <cell r="D1581" t="str">
            <v>200500</v>
          </cell>
          <cell r="E1581" t="str">
            <v>PIURAPAITATAMARINDO</v>
          </cell>
          <cell r="F1581" t="str">
            <v>200506</v>
          </cell>
          <cell r="G1581" t="str">
            <v>PIURA</v>
          </cell>
          <cell r="H1581" t="str">
            <v>PAITA</v>
          </cell>
          <cell r="I1581" t="str">
            <v>TAMARINDO</v>
          </cell>
          <cell r="J1581" t="str">
            <v>TAMARINDO</v>
          </cell>
        </row>
        <row r="1582">
          <cell r="A1582" t="str">
            <v>PIURA</v>
          </cell>
          <cell r="B1582" t="str">
            <v>200000</v>
          </cell>
          <cell r="C1582" t="str">
            <v>PIURAPAITA</v>
          </cell>
          <cell r="D1582" t="str">
            <v>200500</v>
          </cell>
          <cell r="E1582" t="str">
            <v>PIURAPAITAVICHAYAL</v>
          </cell>
          <cell r="F1582" t="str">
            <v>200507</v>
          </cell>
          <cell r="G1582" t="str">
            <v>PIURA</v>
          </cell>
          <cell r="H1582" t="str">
            <v>PAITA</v>
          </cell>
          <cell r="I1582" t="str">
            <v>VICHAYAL</v>
          </cell>
          <cell r="J1582" t="str">
            <v>SAN FELIPE DE VICHAYAL</v>
          </cell>
        </row>
        <row r="1583">
          <cell r="A1583" t="str">
            <v>PIURA</v>
          </cell>
          <cell r="B1583" t="str">
            <v>200000</v>
          </cell>
          <cell r="C1583" t="str">
            <v>PIURASULLANA</v>
          </cell>
          <cell r="D1583" t="str">
            <v>200600</v>
          </cell>
          <cell r="E1583" t="str">
            <v>PIURASULLANASULLANA</v>
          </cell>
          <cell r="F1583" t="str">
            <v>200601</v>
          </cell>
          <cell r="G1583" t="str">
            <v>PIURA</v>
          </cell>
          <cell r="H1583" t="str">
            <v>SULLANA</v>
          </cell>
          <cell r="I1583" t="str">
            <v>SULLANA</v>
          </cell>
          <cell r="J1583" t="str">
            <v>SULLANA</v>
          </cell>
        </row>
        <row r="1584">
          <cell r="A1584" t="str">
            <v>PIURA</v>
          </cell>
          <cell r="B1584" t="str">
            <v>200000</v>
          </cell>
          <cell r="C1584" t="str">
            <v>PIURASULLANA</v>
          </cell>
          <cell r="D1584" t="str">
            <v>200600</v>
          </cell>
          <cell r="E1584" t="str">
            <v>PIURASULLANABELLAVISTA</v>
          </cell>
          <cell r="F1584" t="str">
            <v>200602</v>
          </cell>
          <cell r="G1584" t="str">
            <v>PIURA</v>
          </cell>
          <cell r="H1584" t="str">
            <v>SULLANA</v>
          </cell>
          <cell r="I1584" t="str">
            <v>BELLAVISTA</v>
          </cell>
          <cell r="J1584" t="str">
            <v>BELLAVISTA</v>
          </cell>
        </row>
        <row r="1585">
          <cell r="A1585" t="str">
            <v>PIURA</v>
          </cell>
          <cell r="B1585" t="str">
            <v>200000</v>
          </cell>
          <cell r="C1585" t="str">
            <v>PIURASULLANA</v>
          </cell>
          <cell r="D1585" t="str">
            <v>200600</v>
          </cell>
          <cell r="E1585" t="str">
            <v>PIURASULLANAIGNACIO ESCUDERO</v>
          </cell>
          <cell r="F1585" t="str">
            <v>200603</v>
          </cell>
          <cell r="G1585" t="str">
            <v>PIURA</v>
          </cell>
          <cell r="H1585" t="str">
            <v>SULLANA</v>
          </cell>
          <cell r="I1585" t="str">
            <v>IGNACIO ESCUDERO</v>
          </cell>
          <cell r="J1585" t="str">
            <v>SAN JACINTO</v>
          </cell>
        </row>
        <row r="1586">
          <cell r="A1586" t="str">
            <v>PIURA</v>
          </cell>
          <cell r="B1586" t="str">
            <v>200000</v>
          </cell>
          <cell r="C1586" t="str">
            <v>PIURASULLANA</v>
          </cell>
          <cell r="D1586" t="str">
            <v>200600</v>
          </cell>
          <cell r="E1586" t="str">
            <v>PIURASULLANALANCONES</v>
          </cell>
          <cell r="F1586" t="str">
            <v>200604</v>
          </cell>
          <cell r="G1586" t="str">
            <v>PIURA</v>
          </cell>
          <cell r="H1586" t="str">
            <v>SULLANA</v>
          </cell>
          <cell r="I1586" t="str">
            <v>LANCONES</v>
          </cell>
          <cell r="J1586" t="str">
            <v>LANCONES</v>
          </cell>
        </row>
        <row r="1587">
          <cell r="A1587" t="str">
            <v>PIURA</v>
          </cell>
          <cell r="B1587" t="str">
            <v>200000</v>
          </cell>
          <cell r="C1587" t="str">
            <v>PIURASULLANA</v>
          </cell>
          <cell r="D1587" t="str">
            <v>200600</v>
          </cell>
          <cell r="E1587" t="str">
            <v>PIURASULLANAMARCAVELICA</v>
          </cell>
          <cell r="F1587" t="str">
            <v>200605</v>
          </cell>
          <cell r="G1587" t="str">
            <v>PIURA</v>
          </cell>
          <cell r="H1587" t="str">
            <v>SULLANA</v>
          </cell>
          <cell r="I1587" t="str">
            <v>MARCAVELICA</v>
          </cell>
          <cell r="J1587" t="str">
            <v>MARCAVELICA</v>
          </cell>
        </row>
        <row r="1588">
          <cell r="A1588" t="str">
            <v>PIURA</v>
          </cell>
          <cell r="B1588" t="str">
            <v>200000</v>
          </cell>
          <cell r="C1588" t="str">
            <v>PIURASULLANA</v>
          </cell>
          <cell r="D1588" t="str">
            <v>200600</v>
          </cell>
          <cell r="E1588" t="str">
            <v>PIURASULLANAMIGUEL CHECA</v>
          </cell>
          <cell r="F1588" t="str">
            <v>200606</v>
          </cell>
          <cell r="G1588" t="str">
            <v>PIURA</v>
          </cell>
          <cell r="H1588" t="str">
            <v>SULLANA</v>
          </cell>
          <cell r="I1588" t="str">
            <v>MIGUEL CHECA</v>
          </cell>
          <cell r="J1588" t="str">
            <v>SOJO</v>
          </cell>
        </row>
        <row r="1589">
          <cell r="A1589" t="str">
            <v>PIURA</v>
          </cell>
          <cell r="B1589" t="str">
            <v>200000</v>
          </cell>
          <cell r="C1589" t="str">
            <v>PIURASULLANA</v>
          </cell>
          <cell r="D1589" t="str">
            <v>200600</v>
          </cell>
          <cell r="E1589" t="str">
            <v>PIURASULLANAQUERECOTILLO</v>
          </cell>
          <cell r="F1589" t="str">
            <v>200607</v>
          </cell>
          <cell r="G1589" t="str">
            <v>PIURA</v>
          </cell>
          <cell r="H1589" t="str">
            <v>SULLANA</v>
          </cell>
          <cell r="I1589" t="str">
            <v>QUERECOTILLO</v>
          </cell>
          <cell r="J1589" t="str">
            <v>QUERECOTILLO</v>
          </cell>
        </row>
        <row r="1590">
          <cell r="A1590" t="str">
            <v>PIURA</v>
          </cell>
          <cell r="B1590" t="str">
            <v>200000</v>
          </cell>
          <cell r="C1590" t="str">
            <v>PIURASULLANA</v>
          </cell>
          <cell r="D1590" t="str">
            <v>200600</v>
          </cell>
          <cell r="E1590" t="str">
            <v>PIURASULLANASALITRAL</v>
          </cell>
          <cell r="F1590" t="str">
            <v>200608</v>
          </cell>
          <cell r="G1590" t="str">
            <v>PIURA</v>
          </cell>
          <cell r="H1590" t="str">
            <v>SULLANA</v>
          </cell>
          <cell r="I1590" t="str">
            <v>SALITRAL</v>
          </cell>
          <cell r="J1590" t="str">
            <v>SALITRAL</v>
          </cell>
        </row>
        <row r="1591">
          <cell r="A1591" t="str">
            <v>PIURA</v>
          </cell>
          <cell r="B1591" t="str">
            <v>200000</v>
          </cell>
          <cell r="C1591" t="str">
            <v>PIURATALARA</v>
          </cell>
          <cell r="D1591" t="str">
            <v>200700</v>
          </cell>
          <cell r="E1591" t="str">
            <v>PIURATALARAPARIÑAS</v>
          </cell>
          <cell r="F1591" t="str">
            <v>200701</v>
          </cell>
          <cell r="G1591" t="str">
            <v>PIURA</v>
          </cell>
          <cell r="H1591" t="str">
            <v>TALARA</v>
          </cell>
          <cell r="I1591" t="str">
            <v>PARIÑAS</v>
          </cell>
          <cell r="J1591" t="str">
            <v>TALARA</v>
          </cell>
        </row>
        <row r="1592">
          <cell r="A1592" t="str">
            <v>PIURA</v>
          </cell>
          <cell r="B1592" t="str">
            <v>200000</v>
          </cell>
          <cell r="C1592" t="str">
            <v>PIURATALARA</v>
          </cell>
          <cell r="D1592" t="str">
            <v>200700</v>
          </cell>
          <cell r="E1592" t="str">
            <v>PIURATALARAEL ALTO</v>
          </cell>
          <cell r="F1592" t="str">
            <v>200702</v>
          </cell>
          <cell r="G1592" t="str">
            <v>PIURA</v>
          </cell>
          <cell r="H1592" t="str">
            <v>TALARA</v>
          </cell>
          <cell r="I1592" t="str">
            <v>EL ALTO</v>
          </cell>
          <cell r="J1592" t="str">
            <v>EL ALTO</v>
          </cell>
        </row>
        <row r="1593">
          <cell r="A1593" t="str">
            <v>PIURA</v>
          </cell>
          <cell r="B1593" t="str">
            <v>200000</v>
          </cell>
          <cell r="C1593" t="str">
            <v>PIURATALARA</v>
          </cell>
          <cell r="D1593" t="str">
            <v>200700</v>
          </cell>
          <cell r="E1593" t="str">
            <v>PIURATALARALA BREA</v>
          </cell>
          <cell r="F1593" t="str">
            <v>200703</v>
          </cell>
          <cell r="G1593" t="str">
            <v>PIURA</v>
          </cell>
          <cell r="H1593" t="str">
            <v>TALARA</v>
          </cell>
          <cell r="I1593" t="str">
            <v>LA BREA</v>
          </cell>
          <cell r="J1593" t="str">
            <v>NEGRITOS</v>
          </cell>
        </row>
        <row r="1594">
          <cell r="A1594" t="str">
            <v>PIURA</v>
          </cell>
          <cell r="B1594" t="str">
            <v>200000</v>
          </cell>
          <cell r="C1594" t="str">
            <v>PIURATALARA</v>
          </cell>
          <cell r="D1594" t="str">
            <v>200700</v>
          </cell>
          <cell r="E1594" t="str">
            <v>PIURATALARALOBITOS</v>
          </cell>
          <cell r="F1594" t="str">
            <v>200704</v>
          </cell>
          <cell r="G1594" t="str">
            <v>PIURA</v>
          </cell>
          <cell r="H1594" t="str">
            <v>TALARA</v>
          </cell>
          <cell r="I1594" t="str">
            <v>LOBITOS</v>
          </cell>
          <cell r="J1594" t="str">
            <v>LOBITOS</v>
          </cell>
        </row>
        <row r="1595">
          <cell r="A1595" t="str">
            <v>PIURA</v>
          </cell>
          <cell r="B1595" t="str">
            <v>200000</v>
          </cell>
          <cell r="C1595" t="str">
            <v>PIURATALARA</v>
          </cell>
          <cell r="D1595" t="str">
            <v>200700</v>
          </cell>
          <cell r="E1595" t="str">
            <v>PIURATALARALOS ORGANOS</v>
          </cell>
          <cell r="F1595" t="str">
            <v>200705</v>
          </cell>
          <cell r="G1595" t="str">
            <v>PIURA</v>
          </cell>
          <cell r="H1595" t="str">
            <v>TALARA</v>
          </cell>
          <cell r="I1595" t="str">
            <v>LOS ORGANOS</v>
          </cell>
          <cell r="J1595" t="str">
            <v>LOS ORGANOS</v>
          </cell>
        </row>
        <row r="1596">
          <cell r="A1596" t="str">
            <v>PIURA</v>
          </cell>
          <cell r="B1596" t="str">
            <v>200000</v>
          </cell>
          <cell r="C1596" t="str">
            <v>PIURATALARA</v>
          </cell>
          <cell r="D1596" t="str">
            <v>200700</v>
          </cell>
          <cell r="E1596" t="str">
            <v>PIURATALARAMANCORA</v>
          </cell>
          <cell r="F1596" t="str">
            <v>200706</v>
          </cell>
          <cell r="G1596" t="str">
            <v>PIURA</v>
          </cell>
          <cell r="H1596" t="str">
            <v>TALARA</v>
          </cell>
          <cell r="I1596" t="str">
            <v>MANCORA</v>
          </cell>
          <cell r="J1596" t="str">
            <v>MANCORA</v>
          </cell>
        </row>
        <row r="1597">
          <cell r="A1597" t="str">
            <v>PIURA</v>
          </cell>
          <cell r="B1597" t="str">
            <v>200000</v>
          </cell>
          <cell r="C1597" t="str">
            <v>PIURASECHURA</v>
          </cell>
          <cell r="D1597" t="str">
            <v>200800</v>
          </cell>
          <cell r="E1597" t="str">
            <v>PIURASECHURASECHURA</v>
          </cell>
          <cell r="F1597" t="str">
            <v>200801</v>
          </cell>
          <cell r="G1597" t="str">
            <v>PIURA</v>
          </cell>
          <cell r="H1597" t="str">
            <v>SECHURA</v>
          </cell>
          <cell r="I1597" t="str">
            <v>SECHURA</v>
          </cell>
          <cell r="J1597" t="str">
            <v>SECHURA</v>
          </cell>
        </row>
        <row r="1598">
          <cell r="A1598" t="str">
            <v>PIURA</v>
          </cell>
          <cell r="B1598" t="str">
            <v>200000</v>
          </cell>
          <cell r="C1598" t="str">
            <v>PIURASECHURA</v>
          </cell>
          <cell r="D1598" t="str">
            <v>200800</v>
          </cell>
          <cell r="E1598" t="str">
            <v>PIURASECHURABELLAVISTA DE LA UNION</v>
          </cell>
          <cell r="F1598" t="str">
            <v>200802</v>
          </cell>
          <cell r="G1598" t="str">
            <v>PIURA</v>
          </cell>
          <cell r="H1598" t="str">
            <v>SECHURA</v>
          </cell>
          <cell r="I1598" t="str">
            <v>BELLAVISTA DE LA UNION</v>
          </cell>
          <cell r="J1598" t="str">
            <v>BELLAVISTA</v>
          </cell>
        </row>
        <row r="1599">
          <cell r="A1599" t="str">
            <v>PIURA</v>
          </cell>
          <cell r="B1599" t="str">
            <v>200000</v>
          </cell>
          <cell r="C1599" t="str">
            <v>PIURASECHURA</v>
          </cell>
          <cell r="D1599" t="str">
            <v>200800</v>
          </cell>
          <cell r="E1599" t="str">
            <v>PIURASECHURABERNAL</v>
          </cell>
          <cell r="F1599" t="str">
            <v>200803</v>
          </cell>
          <cell r="G1599" t="str">
            <v>PIURA</v>
          </cell>
          <cell r="H1599" t="str">
            <v>SECHURA</v>
          </cell>
          <cell r="I1599" t="str">
            <v>BERNAL</v>
          </cell>
          <cell r="J1599" t="str">
            <v>BERNAL</v>
          </cell>
        </row>
        <row r="1600">
          <cell r="A1600" t="str">
            <v>PIURA</v>
          </cell>
          <cell r="B1600" t="str">
            <v>200000</v>
          </cell>
          <cell r="C1600" t="str">
            <v>PIURASECHURA</v>
          </cell>
          <cell r="D1600" t="str">
            <v>200800</v>
          </cell>
          <cell r="E1600" t="str">
            <v>PIURASECHURACRISTO NOS VALGA</v>
          </cell>
          <cell r="F1600" t="str">
            <v>200804</v>
          </cell>
          <cell r="G1600" t="str">
            <v>PIURA</v>
          </cell>
          <cell r="H1600" t="str">
            <v>SECHURA</v>
          </cell>
          <cell r="I1600" t="str">
            <v>CRISTO NOS VALGA</v>
          </cell>
          <cell r="J1600" t="str">
            <v>SAN CRISTO</v>
          </cell>
        </row>
        <row r="1601">
          <cell r="A1601" t="str">
            <v>PIURA</v>
          </cell>
          <cell r="B1601" t="str">
            <v>200000</v>
          </cell>
          <cell r="C1601" t="str">
            <v>PIURASECHURA</v>
          </cell>
          <cell r="D1601" t="str">
            <v>200800</v>
          </cell>
          <cell r="E1601" t="str">
            <v>PIURASECHURAVICE</v>
          </cell>
          <cell r="F1601" t="str">
            <v>200805</v>
          </cell>
          <cell r="G1601" t="str">
            <v>PIURA</v>
          </cell>
          <cell r="H1601" t="str">
            <v>SECHURA</v>
          </cell>
          <cell r="I1601" t="str">
            <v>VICE</v>
          </cell>
          <cell r="J1601" t="str">
            <v>VICE</v>
          </cell>
        </row>
        <row r="1602">
          <cell r="A1602" t="str">
            <v>PIURA</v>
          </cell>
          <cell r="B1602" t="str">
            <v>200000</v>
          </cell>
          <cell r="C1602" t="str">
            <v>PIURASECHURA</v>
          </cell>
          <cell r="D1602" t="str">
            <v>200800</v>
          </cell>
          <cell r="E1602" t="str">
            <v>PIURASECHURARINCONADA LLICUAR</v>
          </cell>
          <cell r="F1602" t="str">
            <v>200806</v>
          </cell>
          <cell r="G1602" t="str">
            <v>PIURA</v>
          </cell>
          <cell r="H1602" t="str">
            <v>SECHURA</v>
          </cell>
          <cell r="I1602" t="str">
            <v>RINCONADA LLICUAR</v>
          </cell>
          <cell r="J1602" t="str">
            <v>DOS PUEBLOS</v>
          </cell>
        </row>
        <row r="1603">
          <cell r="A1603" t="str">
            <v>PUNO</v>
          </cell>
          <cell r="B1603" t="str">
            <v>210000</v>
          </cell>
          <cell r="C1603" t="str">
            <v>PUNOPUNO</v>
          </cell>
          <cell r="D1603" t="str">
            <v>210100</v>
          </cell>
          <cell r="E1603" t="str">
            <v>PUNOPUNOPUNO</v>
          </cell>
          <cell r="F1603" t="str">
            <v>210101</v>
          </cell>
          <cell r="G1603" t="str">
            <v>PUNO</v>
          </cell>
          <cell r="H1603" t="str">
            <v>PUNO</v>
          </cell>
          <cell r="I1603" t="str">
            <v>PUNO</v>
          </cell>
          <cell r="J1603" t="str">
            <v>PUNO</v>
          </cell>
        </row>
        <row r="1604">
          <cell r="A1604" t="str">
            <v>PUNO</v>
          </cell>
          <cell r="B1604" t="str">
            <v>210000</v>
          </cell>
          <cell r="C1604" t="str">
            <v>PUNOPUNO</v>
          </cell>
          <cell r="D1604" t="str">
            <v>210100</v>
          </cell>
          <cell r="E1604" t="str">
            <v>PUNOPUNOACORA</v>
          </cell>
          <cell r="F1604" t="str">
            <v>210102</v>
          </cell>
          <cell r="G1604" t="str">
            <v>PUNO</v>
          </cell>
          <cell r="H1604" t="str">
            <v>PUNO</v>
          </cell>
          <cell r="I1604" t="str">
            <v>ACORA</v>
          </cell>
          <cell r="J1604" t="str">
            <v>ACORA</v>
          </cell>
        </row>
        <row r="1605">
          <cell r="A1605" t="str">
            <v>PUNO</v>
          </cell>
          <cell r="B1605" t="str">
            <v>210000</v>
          </cell>
          <cell r="C1605" t="str">
            <v>PUNOPUNO</v>
          </cell>
          <cell r="D1605" t="str">
            <v>210100</v>
          </cell>
          <cell r="E1605" t="str">
            <v>PUNOPUNOAMANTANI</v>
          </cell>
          <cell r="F1605" t="str">
            <v>210103</v>
          </cell>
          <cell r="G1605" t="str">
            <v>PUNO</v>
          </cell>
          <cell r="H1605" t="str">
            <v>PUNO</v>
          </cell>
          <cell r="I1605" t="str">
            <v>AMANTANI</v>
          </cell>
          <cell r="J1605" t="str">
            <v>AMANTANI</v>
          </cell>
        </row>
        <row r="1606">
          <cell r="A1606" t="str">
            <v>PUNO</v>
          </cell>
          <cell r="B1606" t="str">
            <v>210000</v>
          </cell>
          <cell r="C1606" t="str">
            <v>PUNOPUNO</v>
          </cell>
          <cell r="D1606" t="str">
            <v>210100</v>
          </cell>
          <cell r="E1606" t="str">
            <v>PUNOPUNOATUNCOLLA</v>
          </cell>
          <cell r="F1606" t="str">
            <v>210104</v>
          </cell>
          <cell r="G1606" t="str">
            <v>PUNO</v>
          </cell>
          <cell r="H1606" t="str">
            <v>PUNO</v>
          </cell>
          <cell r="I1606" t="str">
            <v>ATUNCOLLA</v>
          </cell>
          <cell r="J1606" t="str">
            <v>ATUNCOLLA</v>
          </cell>
        </row>
        <row r="1607">
          <cell r="A1607" t="str">
            <v>PUNO</v>
          </cell>
          <cell r="B1607" t="str">
            <v>210000</v>
          </cell>
          <cell r="C1607" t="str">
            <v>PUNOPUNO</v>
          </cell>
          <cell r="D1607" t="str">
            <v>210100</v>
          </cell>
          <cell r="E1607" t="str">
            <v>PUNOPUNOCAPACHICA</v>
          </cell>
          <cell r="F1607" t="str">
            <v>210105</v>
          </cell>
          <cell r="G1607" t="str">
            <v>PUNO</v>
          </cell>
          <cell r="H1607" t="str">
            <v>PUNO</v>
          </cell>
          <cell r="I1607" t="str">
            <v>CAPACHICA</v>
          </cell>
          <cell r="J1607" t="str">
            <v>CAPACHICA</v>
          </cell>
        </row>
        <row r="1608">
          <cell r="A1608" t="str">
            <v>PUNO</v>
          </cell>
          <cell r="B1608" t="str">
            <v>210000</v>
          </cell>
          <cell r="C1608" t="str">
            <v>PUNOPUNO</v>
          </cell>
          <cell r="D1608" t="str">
            <v>210100</v>
          </cell>
          <cell r="E1608" t="str">
            <v>PUNOPUNOCHUCUITO</v>
          </cell>
          <cell r="F1608" t="str">
            <v>210106</v>
          </cell>
          <cell r="G1608" t="str">
            <v>PUNO</v>
          </cell>
          <cell r="H1608" t="str">
            <v>PUNO</v>
          </cell>
          <cell r="I1608" t="str">
            <v>CHUCUITO</v>
          </cell>
          <cell r="J1608" t="str">
            <v>CHUCUITO</v>
          </cell>
        </row>
        <row r="1609">
          <cell r="A1609" t="str">
            <v>PUNO</v>
          </cell>
          <cell r="B1609" t="str">
            <v>210000</v>
          </cell>
          <cell r="C1609" t="str">
            <v>PUNOPUNO</v>
          </cell>
          <cell r="D1609" t="str">
            <v>210100</v>
          </cell>
          <cell r="E1609" t="str">
            <v>PUNOPUNOCOATA</v>
          </cell>
          <cell r="F1609" t="str">
            <v>210107</v>
          </cell>
          <cell r="G1609" t="str">
            <v>PUNO</v>
          </cell>
          <cell r="H1609" t="str">
            <v>PUNO</v>
          </cell>
          <cell r="I1609" t="str">
            <v>COATA</v>
          </cell>
          <cell r="J1609" t="str">
            <v>COATA</v>
          </cell>
        </row>
        <row r="1610">
          <cell r="A1610" t="str">
            <v>PUNO</v>
          </cell>
          <cell r="B1610" t="str">
            <v>210000</v>
          </cell>
          <cell r="C1610" t="str">
            <v>PUNOPUNO</v>
          </cell>
          <cell r="D1610" t="str">
            <v>210100</v>
          </cell>
          <cell r="E1610" t="str">
            <v>PUNOPUNOHUATA</v>
          </cell>
          <cell r="F1610" t="str">
            <v>210108</v>
          </cell>
          <cell r="G1610" t="str">
            <v>PUNO</v>
          </cell>
          <cell r="H1610" t="str">
            <v>PUNO</v>
          </cell>
          <cell r="I1610" t="str">
            <v>HUATA</v>
          </cell>
          <cell r="J1610" t="str">
            <v>HUATA</v>
          </cell>
        </row>
        <row r="1611">
          <cell r="A1611" t="str">
            <v>PUNO</v>
          </cell>
          <cell r="B1611" t="str">
            <v>210000</v>
          </cell>
          <cell r="C1611" t="str">
            <v>PUNOPUNO</v>
          </cell>
          <cell r="D1611" t="str">
            <v>210100</v>
          </cell>
          <cell r="E1611" t="str">
            <v>PUNOPUNOMAÑAZO</v>
          </cell>
          <cell r="F1611" t="str">
            <v>210109</v>
          </cell>
          <cell r="G1611" t="str">
            <v>PUNO</v>
          </cell>
          <cell r="H1611" t="str">
            <v>PUNO</v>
          </cell>
          <cell r="I1611" t="str">
            <v>MAÑAZO</v>
          </cell>
          <cell r="J1611" t="str">
            <v>MAÑAZO</v>
          </cell>
        </row>
        <row r="1612">
          <cell r="A1612" t="str">
            <v>PUNO</v>
          </cell>
          <cell r="B1612" t="str">
            <v>210000</v>
          </cell>
          <cell r="C1612" t="str">
            <v>PUNOPUNO</v>
          </cell>
          <cell r="D1612" t="str">
            <v>210100</v>
          </cell>
          <cell r="E1612" t="str">
            <v>PUNOPUNOPAUCARCOLLA</v>
          </cell>
          <cell r="F1612" t="str">
            <v>210110</v>
          </cell>
          <cell r="G1612" t="str">
            <v>PUNO</v>
          </cell>
          <cell r="H1612" t="str">
            <v>PUNO</v>
          </cell>
          <cell r="I1612" t="str">
            <v>PAUCARCOLLA</v>
          </cell>
          <cell r="J1612" t="str">
            <v>PAUCARCOLLA</v>
          </cell>
        </row>
        <row r="1613">
          <cell r="A1613" t="str">
            <v>PUNO</v>
          </cell>
          <cell r="B1613" t="str">
            <v>210000</v>
          </cell>
          <cell r="C1613" t="str">
            <v>PUNOPUNO</v>
          </cell>
          <cell r="D1613" t="str">
            <v>210100</v>
          </cell>
          <cell r="E1613" t="str">
            <v>PUNOPUNOPICHACANI</v>
          </cell>
          <cell r="F1613" t="str">
            <v>210111</v>
          </cell>
          <cell r="G1613" t="str">
            <v>PUNO</v>
          </cell>
          <cell r="H1613" t="str">
            <v>PUNO</v>
          </cell>
          <cell r="I1613" t="str">
            <v>PICHACANI</v>
          </cell>
          <cell r="J1613" t="str">
            <v>LARAQUERI</v>
          </cell>
        </row>
        <row r="1614">
          <cell r="A1614" t="str">
            <v>PUNO</v>
          </cell>
          <cell r="B1614" t="str">
            <v>210000</v>
          </cell>
          <cell r="C1614" t="str">
            <v>PUNOPUNO</v>
          </cell>
          <cell r="D1614" t="str">
            <v>210100</v>
          </cell>
          <cell r="E1614" t="str">
            <v>PUNOPUNOPLATERIA</v>
          </cell>
          <cell r="F1614" t="str">
            <v>210112</v>
          </cell>
          <cell r="G1614" t="str">
            <v>PUNO</v>
          </cell>
          <cell r="H1614" t="str">
            <v>PUNO</v>
          </cell>
          <cell r="I1614" t="str">
            <v>PLATERIA</v>
          </cell>
          <cell r="J1614" t="str">
            <v>PLATERIA</v>
          </cell>
        </row>
        <row r="1615">
          <cell r="A1615" t="str">
            <v>PUNO</v>
          </cell>
          <cell r="B1615" t="str">
            <v>210000</v>
          </cell>
          <cell r="C1615" t="str">
            <v>PUNOPUNO</v>
          </cell>
          <cell r="D1615" t="str">
            <v>210100</v>
          </cell>
          <cell r="E1615" t="str">
            <v>PUNOPUNOSAN ANTONIO</v>
          </cell>
          <cell r="F1615" t="str">
            <v>210113</v>
          </cell>
          <cell r="G1615" t="str">
            <v>PUNO</v>
          </cell>
          <cell r="H1615" t="str">
            <v>PUNO</v>
          </cell>
          <cell r="I1615" t="str">
            <v>SAN ANTONIO</v>
          </cell>
          <cell r="J1615" t="str">
            <v>SAN ANTONIO DE ESQUILACHE</v>
          </cell>
        </row>
        <row r="1616">
          <cell r="A1616" t="str">
            <v>PUNO</v>
          </cell>
          <cell r="B1616" t="str">
            <v>210000</v>
          </cell>
          <cell r="C1616" t="str">
            <v>PUNOPUNO</v>
          </cell>
          <cell r="D1616" t="str">
            <v>210100</v>
          </cell>
          <cell r="E1616" t="str">
            <v>PUNOPUNOTIQUILLACA</v>
          </cell>
          <cell r="F1616" t="str">
            <v>210114</v>
          </cell>
          <cell r="G1616" t="str">
            <v>PUNO</v>
          </cell>
          <cell r="H1616" t="str">
            <v>PUNO</v>
          </cell>
          <cell r="I1616" t="str">
            <v>TIQUILLACA</v>
          </cell>
          <cell r="J1616" t="str">
            <v>TIQUILLACA</v>
          </cell>
        </row>
        <row r="1617">
          <cell r="A1617" t="str">
            <v>PUNO</v>
          </cell>
          <cell r="B1617" t="str">
            <v>210000</v>
          </cell>
          <cell r="C1617" t="str">
            <v>PUNOPUNO</v>
          </cell>
          <cell r="D1617" t="str">
            <v>210100</v>
          </cell>
          <cell r="E1617" t="str">
            <v>PUNOPUNOVILQUE</v>
          </cell>
          <cell r="F1617" t="str">
            <v>210115</v>
          </cell>
          <cell r="G1617" t="str">
            <v>PUNO</v>
          </cell>
          <cell r="H1617" t="str">
            <v>PUNO</v>
          </cell>
          <cell r="I1617" t="str">
            <v>VILQUE</v>
          </cell>
          <cell r="J1617" t="str">
            <v>VILQUE</v>
          </cell>
        </row>
        <row r="1618">
          <cell r="A1618" t="str">
            <v>PUNO</v>
          </cell>
          <cell r="B1618" t="str">
            <v>210000</v>
          </cell>
          <cell r="C1618" t="str">
            <v>PUNOAZANGARO</v>
          </cell>
          <cell r="D1618" t="str">
            <v>210200</v>
          </cell>
          <cell r="E1618" t="str">
            <v>PUNOAZANGAROAZANGARO</v>
          </cell>
          <cell r="F1618" t="str">
            <v>210201</v>
          </cell>
          <cell r="G1618" t="str">
            <v>PUNO</v>
          </cell>
          <cell r="H1618" t="str">
            <v>AZANGARO</v>
          </cell>
          <cell r="I1618" t="str">
            <v>AZANGARO</v>
          </cell>
          <cell r="J1618" t="str">
            <v>AZANGARO</v>
          </cell>
        </row>
        <row r="1619">
          <cell r="A1619" t="str">
            <v>PUNO</v>
          </cell>
          <cell r="B1619" t="str">
            <v>210000</v>
          </cell>
          <cell r="C1619" t="str">
            <v>PUNOAZANGARO</v>
          </cell>
          <cell r="D1619" t="str">
            <v>210200</v>
          </cell>
          <cell r="E1619" t="str">
            <v>PUNOAZANGAROACHAYA</v>
          </cell>
          <cell r="F1619" t="str">
            <v>210202</v>
          </cell>
          <cell r="G1619" t="str">
            <v>PUNO</v>
          </cell>
          <cell r="H1619" t="str">
            <v>AZANGARO</v>
          </cell>
          <cell r="I1619" t="str">
            <v>ACHAYA</v>
          </cell>
          <cell r="J1619" t="str">
            <v>ACHAYA</v>
          </cell>
        </row>
        <row r="1620">
          <cell r="A1620" t="str">
            <v>PUNO</v>
          </cell>
          <cell r="B1620" t="str">
            <v>210000</v>
          </cell>
          <cell r="C1620" t="str">
            <v>PUNOAZANGARO</v>
          </cell>
          <cell r="D1620" t="str">
            <v>210200</v>
          </cell>
          <cell r="E1620" t="str">
            <v>PUNOAZANGAROARAPA</v>
          </cell>
          <cell r="F1620" t="str">
            <v>210203</v>
          </cell>
          <cell r="G1620" t="str">
            <v>PUNO</v>
          </cell>
          <cell r="H1620" t="str">
            <v>AZANGARO</v>
          </cell>
          <cell r="I1620" t="str">
            <v>ARAPA</v>
          </cell>
          <cell r="J1620" t="str">
            <v>ARAPA</v>
          </cell>
        </row>
        <row r="1621">
          <cell r="A1621" t="str">
            <v>PUNO</v>
          </cell>
          <cell r="B1621" t="str">
            <v>210000</v>
          </cell>
          <cell r="C1621" t="str">
            <v>PUNOAZANGARO</v>
          </cell>
          <cell r="D1621" t="str">
            <v>210200</v>
          </cell>
          <cell r="E1621" t="str">
            <v>PUNOAZANGAROASILLO</v>
          </cell>
          <cell r="F1621" t="str">
            <v>210204</v>
          </cell>
          <cell r="G1621" t="str">
            <v>PUNO</v>
          </cell>
          <cell r="H1621" t="str">
            <v>AZANGARO</v>
          </cell>
          <cell r="I1621" t="str">
            <v>ASILLO</v>
          </cell>
          <cell r="J1621" t="str">
            <v>ASILLO</v>
          </cell>
        </row>
        <row r="1622">
          <cell r="A1622" t="str">
            <v>PUNO</v>
          </cell>
          <cell r="B1622" t="str">
            <v>210000</v>
          </cell>
          <cell r="C1622" t="str">
            <v>PUNOAZANGARO</v>
          </cell>
          <cell r="D1622" t="str">
            <v>210200</v>
          </cell>
          <cell r="E1622" t="str">
            <v>PUNOAZANGAROCAMINACA</v>
          </cell>
          <cell r="F1622" t="str">
            <v>210205</v>
          </cell>
          <cell r="G1622" t="str">
            <v>PUNO</v>
          </cell>
          <cell r="H1622" t="str">
            <v>AZANGARO</v>
          </cell>
          <cell r="I1622" t="str">
            <v>CAMINACA</v>
          </cell>
          <cell r="J1622" t="str">
            <v>CAMINACA</v>
          </cell>
        </row>
        <row r="1623">
          <cell r="A1623" t="str">
            <v>PUNO</v>
          </cell>
          <cell r="B1623" t="str">
            <v>210000</v>
          </cell>
          <cell r="C1623" t="str">
            <v>PUNOAZANGARO</v>
          </cell>
          <cell r="D1623" t="str">
            <v>210200</v>
          </cell>
          <cell r="E1623" t="str">
            <v>PUNOAZANGAROCHUPA</v>
          </cell>
          <cell r="F1623" t="str">
            <v>210206</v>
          </cell>
          <cell r="G1623" t="str">
            <v>PUNO</v>
          </cell>
          <cell r="H1623" t="str">
            <v>AZANGARO</v>
          </cell>
          <cell r="I1623" t="str">
            <v>CHUPA</v>
          </cell>
          <cell r="J1623" t="str">
            <v>CHUPA</v>
          </cell>
        </row>
        <row r="1624">
          <cell r="A1624" t="str">
            <v>PUNO</v>
          </cell>
          <cell r="B1624" t="str">
            <v>210000</v>
          </cell>
          <cell r="C1624" t="str">
            <v>PUNOAZANGARO</v>
          </cell>
          <cell r="D1624" t="str">
            <v>210200</v>
          </cell>
          <cell r="E1624" t="str">
            <v>PUNOAZANGAROJOSE DOMINGO CHOQUEHUANCA</v>
          </cell>
          <cell r="F1624" t="str">
            <v>210207</v>
          </cell>
          <cell r="G1624" t="str">
            <v>PUNO</v>
          </cell>
          <cell r="H1624" t="str">
            <v>AZANGARO</v>
          </cell>
          <cell r="I1624" t="str">
            <v>JOSE DOMINGO CHOQUEHUANCA</v>
          </cell>
          <cell r="J1624" t="str">
            <v>ESTACION DE PUCARA</v>
          </cell>
        </row>
        <row r="1625">
          <cell r="A1625" t="str">
            <v>PUNO</v>
          </cell>
          <cell r="B1625" t="str">
            <v>210000</v>
          </cell>
          <cell r="C1625" t="str">
            <v>PUNOAZANGARO</v>
          </cell>
          <cell r="D1625" t="str">
            <v>210200</v>
          </cell>
          <cell r="E1625" t="str">
            <v>PUNOAZANGAROMUÑANI</v>
          </cell>
          <cell r="F1625" t="str">
            <v>210208</v>
          </cell>
          <cell r="G1625" t="str">
            <v>PUNO</v>
          </cell>
          <cell r="H1625" t="str">
            <v>AZANGARO</v>
          </cell>
          <cell r="I1625" t="str">
            <v>MUÑANI</v>
          </cell>
          <cell r="J1625" t="str">
            <v>MUÑANI</v>
          </cell>
        </row>
        <row r="1626">
          <cell r="A1626" t="str">
            <v>PUNO</v>
          </cell>
          <cell r="B1626" t="str">
            <v>210000</v>
          </cell>
          <cell r="C1626" t="str">
            <v>PUNOAZANGARO</v>
          </cell>
          <cell r="D1626" t="str">
            <v>210200</v>
          </cell>
          <cell r="E1626" t="str">
            <v>PUNOAZANGAROPOTONI</v>
          </cell>
          <cell r="F1626" t="str">
            <v>210209</v>
          </cell>
          <cell r="G1626" t="str">
            <v>PUNO</v>
          </cell>
          <cell r="H1626" t="str">
            <v>AZANGARO</v>
          </cell>
          <cell r="I1626" t="str">
            <v>POTONI</v>
          </cell>
          <cell r="J1626" t="str">
            <v>POTONI</v>
          </cell>
        </row>
        <row r="1627">
          <cell r="A1627" t="str">
            <v>PUNO</v>
          </cell>
          <cell r="B1627" t="str">
            <v>210000</v>
          </cell>
          <cell r="C1627" t="str">
            <v>PUNOAZANGARO</v>
          </cell>
          <cell r="D1627" t="str">
            <v>210200</v>
          </cell>
          <cell r="E1627" t="str">
            <v>PUNOAZANGAROSAMAN</v>
          </cell>
          <cell r="F1627" t="str">
            <v>210210</v>
          </cell>
          <cell r="G1627" t="str">
            <v>PUNO</v>
          </cell>
          <cell r="H1627" t="str">
            <v>AZANGARO</v>
          </cell>
          <cell r="I1627" t="str">
            <v>SAMAN</v>
          </cell>
          <cell r="J1627" t="str">
            <v>SAMAN</v>
          </cell>
        </row>
        <row r="1628">
          <cell r="A1628" t="str">
            <v>PUNO</v>
          </cell>
          <cell r="B1628" t="str">
            <v>210000</v>
          </cell>
          <cell r="C1628" t="str">
            <v>PUNOAZANGARO</v>
          </cell>
          <cell r="D1628" t="str">
            <v>210200</v>
          </cell>
          <cell r="E1628" t="str">
            <v>PUNOAZANGAROSAN ANTON</v>
          </cell>
          <cell r="F1628" t="str">
            <v>210211</v>
          </cell>
          <cell r="G1628" t="str">
            <v>PUNO</v>
          </cell>
          <cell r="H1628" t="str">
            <v>AZANGARO</v>
          </cell>
          <cell r="I1628" t="str">
            <v>SAN ANTON</v>
          </cell>
          <cell r="J1628" t="str">
            <v>SAN ANTON</v>
          </cell>
        </row>
        <row r="1629">
          <cell r="A1629" t="str">
            <v>PUNO</v>
          </cell>
          <cell r="B1629" t="str">
            <v>210000</v>
          </cell>
          <cell r="C1629" t="str">
            <v>PUNOAZANGARO</v>
          </cell>
          <cell r="D1629" t="str">
            <v>210200</v>
          </cell>
          <cell r="E1629" t="str">
            <v>PUNOAZANGAROSAN JOSE</v>
          </cell>
          <cell r="F1629" t="str">
            <v>210212</v>
          </cell>
          <cell r="G1629" t="str">
            <v>PUNO</v>
          </cell>
          <cell r="H1629" t="str">
            <v>AZANGARO</v>
          </cell>
          <cell r="I1629" t="str">
            <v>SAN JOSE</v>
          </cell>
          <cell r="J1629" t="str">
            <v>SAN JOSE</v>
          </cell>
        </row>
        <row r="1630">
          <cell r="A1630" t="str">
            <v>PUNO</v>
          </cell>
          <cell r="B1630" t="str">
            <v>210000</v>
          </cell>
          <cell r="C1630" t="str">
            <v>PUNOAZANGARO</v>
          </cell>
          <cell r="D1630" t="str">
            <v>210200</v>
          </cell>
          <cell r="E1630" t="str">
            <v>PUNOAZANGAROSAN JUAN DE SALINAS</v>
          </cell>
          <cell r="F1630" t="str">
            <v>210213</v>
          </cell>
          <cell r="G1630" t="str">
            <v>PUNO</v>
          </cell>
          <cell r="H1630" t="str">
            <v>AZANGARO</v>
          </cell>
          <cell r="I1630" t="str">
            <v>SAN JUAN DE SALINAS</v>
          </cell>
          <cell r="J1630" t="str">
            <v>SAN JUAN DE SALINAS</v>
          </cell>
        </row>
        <row r="1631">
          <cell r="A1631" t="str">
            <v>PUNO</v>
          </cell>
          <cell r="B1631" t="str">
            <v>210000</v>
          </cell>
          <cell r="C1631" t="str">
            <v>PUNOAZANGARO</v>
          </cell>
          <cell r="D1631" t="str">
            <v>210200</v>
          </cell>
          <cell r="E1631" t="str">
            <v>PUNOAZANGAROSANTIAGO DE PUPUJA</v>
          </cell>
          <cell r="F1631" t="str">
            <v>210214</v>
          </cell>
          <cell r="G1631" t="str">
            <v>PUNO</v>
          </cell>
          <cell r="H1631" t="str">
            <v>AZANGARO</v>
          </cell>
          <cell r="I1631" t="str">
            <v>SANTIAGO DE PUPUJA</v>
          </cell>
          <cell r="J1631" t="str">
            <v>SANTIAGO DE PUPUJA</v>
          </cell>
        </row>
        <row r="1632">
          <cell r="A1632" t="str">
            <v>PUNO</v>
          </cell>
          <cell r="B1632" t="str">
            <v>210000</v>
          </cell>
          <cell r="C1632" t="str">
            <v>PUNOAZANGARO</v>
          </cell>
          <cell r="D1632" t="str">
            <v>210200</v>
          </cell>
          <cell r="E1632" t="str">
            <v>PUNOAZANGAROTIRAPATA</v>
          </cell>
          <cell r="F1632" t="str">
            <v>210215</v>
          </cell>
          <cell r="G1632" t="str">
            <v>PUNO</v>
          </cell>
          <cell r="H1632" t="str">
            <v>AZANGARO</v>
          </cell>
          <cell r="I1632" t="str">
            <v>TIRAPATA</v>
          </cell>
          <cell r="J1632" t="str">
            <v>TIRAPATA</v>
          </cell>
        </row>
        <row r="1633">
          <cell r="A1633" t="str">
            <v>PUNO</v>
          </cell>
          <cell r="B1633" t="str">
            <v>210000</v>
          </cell>
          <cell r="C1633" t="str">
            <v>PUNOCARABAYA</v>
          </cell>
          <cell r="D1633" t="str">
            <v>210300</v>
          </cell>
          <cell r="E1633" t="str">
            <v>PUNOCARABAYAMACUSANI</v>
          </cell>
          <cell r="F1633" t="str">
            <v>210301</v>
          </cell>
          <cell r="G1633" t="str">
            <v>PUNO</v>
          </cell>
          <cell r="H1633" t="str">
            <v>CARABAYA</v>
          </cell>
          <cell r="I1633" t="str">
            <v>MACUSANI</v>
          </cell>
          <cell r="J1633" t="str">
            <v>MACUSANI</v>
          </cell>
        </row>
        <row r="1634">
          <cell r="A1634" t="str">
            <v>PUNO</v>
          </cell>
          <cell r="B1634" t="str">
            <v>210000</v>
          </cell>
          <cell r="C1634" t="str">
            <v>PUNOCARABAYA</v>
          </cell>
          <cell r="D1634" t="str">
            <v>210300</v>
          </cell>
          <cell r="E1634" t="str">
            <v>PUNOCARABAYAAJOYANI</v>
          </cell>
          <cell r="F1634" t="str">
            <v>210302</v>
          </cell>
          <cell r="G1634" t="str">
            <v>PUNO</v>
          </cell>
          <cell r="H1634" t="str">
            <v>CARABAYA</v>
          </cell>
          <cell r="I1634" t="str">
            <v>AJOYANI</v>
          </cell>
          <cell r="J1634" t="str">
            <v>AJOYANI</v>
          </cell>
        </row>
        <row r="1635">
          <cell r="A1635" t="str">
            <v>PUNO</v>
          </cell>
          <cell r="B1635" t="str">
            <v>210000</v>
          </cell>
          <cell r="C1635" t="str">
            <v>PUNOCARABAYA</v>
          </cell>
          <cell r="D1635" t="str">
            <v>210300</v>
          </cell>
          <cell r="E1635" t="str">
            <v>PUNOCARABAYAAYAPATA</v>
          </cell>
          <cell r="F1635" t="str">
            <v>210303</v>
          </cell>
          <cell r="G1635" t="str">
            <v>PUNO</v>
          </cell>
          <cell r="H1635" t="str">
            <v>CARABAYA</v>
          </cell>
          <cell r="I1635" t="str">
            <v>AYAPATA</v>
          </cell>
          <cell r="J1635" t="str">
            <v>AYAPATA</v>
          </cell>
        </row>
        <row r="1636">
          <cell r="A1636" t="str">
            <v>PUNO</v>
          </cell>
          <cell r="B1636" t="str">
            <v>210000</v>
          </cell>
          <cell r="C1636" t="str">
            <v>PUNOCARABAYA</v>
          </cell>
          <cell r="D1636" t="str">
            <v>210300</v>
          </cell>
          <cell r="E1636" t="str">
            <v>PUNOCARABAYACOASA</v>
          </cell>
          <cell r="F1636" t="str">
            <v>210304</v>
          </cell>
          <cell r="G1636" t="str">
            <v>PUNO</v>
          </cell>
          <cell r="H1636" t="str">
            <v>CARABAYA</v>
          </cell>
          <cell r="I1636" t="str">
            <v>COASA</v>
          </cell>
          <cell r="J1636" t="str">
            <v>COASA</v>
          </cell>
        </row>
        <row r="1637">
          <cell r="A1637" t="str">
            <v>PUNO</v>
          </cell>
          <cell r="B1637" t="str">
            <v>210000</v>
          </cell>
          <cell r="C1637" t="str">
            <v>PUNOCARABAYA</v>
          </cell>
          <cell r="D1637" t="str">
            <v>210300</v>
          </cell>
          <cell r="E1637" t="str">
            <v>PUNOCARABAYACORANI</v>
          </cell>
          <cell r="F1637" t="str">
            <v>210305</v>
          </cell>
          <cell r="G1637" t="str">
            <v>PUNO</v>
          </cell>
          <cell r="H1637" t="str">
            <v>CARABAYA</v>
          </cell>
          <cell r="I1637" t="str">
            <v>CORANI</v>
          </cell>
          <cell r="J1637" t="str">
            <v>CORANI</v>
          </cell>
        </row>
        <row r="1638">
          <cell r="A1638" t="str">
            <v>PUNO</v>
          </cell>
          <cell r="B1638" t="str">
            <v>210000</v>
          </cell>
          <cell r="C1638" t="str">
            <v>PUNOCARABAYA</v>
          </cell>
          <cell r="D1638" t="str">
            <v>210300</v>
          </cell>
          <cell r="E1638" t="str">
            <v>PUNOCARABAYACRUCERO</v>
          </cell>
          <cell r="F1638" t="str">
            <v>210306</v>
          </cell>
          <cell r="G1638" t="str">
            <v>PUNO</v>
          </cell>
          <cell r="H1638" t="str">
            <v>CARABAYA</v>
          </cell>
          <cell r="I1638" t="str">
            <v>CRUCERO</v>
          </cell>
          <cell r="J1638" t="str">
            <v>CRUCERO</v>
          </cell>
        </row>
        <row r="1639">
          <cell r="A1639" t="str">
            <v>PUNO</v>
          </cell>
          <cell r="B1639" t="str">
            <v>210000</v>
          </cell>
          <cell r="C1639" t="str">
            <v>PUNOCARABAYA</v>
          </cell>
          <cell r="D1639" t="str">
            <v>210300</v>
          </cell>
          <cell r="E1639" t="str">
            <v>PUNOCARABAYAITUATA</v>
          </cell>
          <cell r="F1639" t="str">
            <v>210307</v>
          </cell>
          <cell r="G1639" t="str">
            <v>PUNO</v>
          </cell>
          <cell r="H1639" t="str">
            <v>CARABAYA</v>
          </cell>
          <cell r="I1639" t="str">
            <v>ITUATA</v>
          </cell>
          <cell r="J1639" t="str">
            <v>ITUATA</v>
          </cell>
        </row>
        <row r="1640">
          <cell r="A1640" t="str">
            <v>PUNO</v>
          </cell>
          <cell r="B1640" t="str">
            <v>210000</v>
          </cell>
          <cell r="C1640" t="str">
            <v>PUNOCARABAYA</v>
          </cell>
          <cell r="D1640" t="str">
            <v>210300</v>
          </cell>
          <cell r="E1640" t="str">
            <v>PUNOCARABAYAOLLACHEA</v>
          </cell>
          <cell r="F1640" t="str">
            <v>210308</v>
          </cell>
          <cell r="G1640" t="str">
            <v>PUNO</v>
          </cell>
          <cell r="H1640" t="str">
            <v>CARABAYA</v>
          </cell>
          <cell r="I1640" t="str">
            <v>OLLACHEA</v>
          </cell>
          <cell r="J1640" t="str">
            <v>OLLACHEA</v>
          </cell>
        </row>
        <row r="1641">
          <cell r="A1641" t="str">
            <v>PUNO</v>
          </cell>
          <cell r="B1641" t="str">
            <v>210000</v>
          </cell>
          <cell r="C1641" t="str">
            <v>PUNOCARABAYA</v>
          </cell>
          <cell r="D1641" t="str">
            <v>210300</v>
          </cell>
          <cell r="E1641" t="str">
            <v>PUNOCARABAYASAN GABAN</v>
          </cell>
          <cell r="F1641" t="str">
            <v>210309</v>
          </cell>
          <cell r="G1641" t="str">
            <v>PUNO</v>
          </cell>
          <cell r="H1641" t="str">
            <v>CARABAYA</v>
          </cell>
          <cell r="I1641" t="str">
            <v>SAN GABAN</v>
          </cell>
          <cell r="J1641" t="str">
            <v>LANLACUNI BAJO</v>
          </cell>
        </row>
        <row r="1642">
          <cell r="A1642" t="str">
            <v>PUNO</v>
          </cell>
          <cell r="B1642" t="str">
            <v>210000</v>
          </cell>
          <cell r="C1642" t="str">
            <v>PUNOCARABAYA</v>
          </cell>
          <cell r="D1642" t="str">
            <v>210300</v>
          </cell>
          <cell r="E1642" t="str">
            <v>PUNOCARABAYAUSICAYOS</v>
          </cell>
          <cell r="F1642" t="str">
            <v>210310</v>
          </cell>
          <cell r="G1642" t="str">
            <v>PUNO</v>
          </cell>
          <cell r="H1642" t="str">
            <v>CARABAYA</v>
          </cell>
          <cell r="I1642" t="str">
            <v>USICAYOS</v>
          </cell>
          <cell r="J1642" t="str">
            <v>USICAYOS</v>
          </cell>
        </row>
        <row r="1643">
          <cell r="A1643" t="str">
            <v>PUNO</v>
          </cell>
          <cell r="B1643" t="str">
            <v>210000</v>
          </cell>
          <cell r="C1643" t="str">
            <v>PUNOCHUCUITO</v>
          </cell>
          <cell r="D1643" t="str">
            <v>210400</v>
          </cell>
          <cell r="E1643" t="str">
            <v>PUNOCHUCUITOJULI</v>
          </cell>
          <cell r="F1643" t="str">
            <v>210401</v>
          </cell>
          <cell r="G1643" t="str">
            <v>PUNO</v>
          </cell>
          <cell r="H1643" t="str">
            <v>CHUCUITO</v>
          </cell>
          <cell r="I1643" t="str">
            <v>JULI</v>
          </cell>
          <cell r="J1643" t="str">
            <v>JULI</v>
          </cell>
        </row>
        <row r="1644">
          <cell r="A1644" t="str">
            <v>PUNO</v>
          </cell>
          <cell r="B1644" t="str">
            <v>210000</v>
          </cell>
          <cell r="C1644" t="str">
            <v>PUNOCHUCUITO</v>
          </cell>
          <cell r="D1644" t="str">
            <v>210400</v>
          </cell>
          <cell r="E1644" t="str">
            <v>PUNOCHUCUITODESAGUADERO</v>
          </cell>
          <cell r="F1644" t="str">
            <v>210402</v>
          </cell>
          <cell r="G1644" t="str">
            <v>PUNO</v>
          </cell>
          <cell r="H1644" t="str">
            <v>CHUCUITO</v>
          </cell>
          <cell r="I1644" t="str">
            <v>DESAGUADERO</v>
          </cell>
          <cell r="J1644" t="str">
            <v>DESAGUADERO</v>
          </cell>
        </row>
        <row r="1645">
          <cell r="A1645" t="str">
            <v>PUNO</v>
          </cell>
          <cell r="B1645" t="str">
            <v>210000</v>
          </cell>
          <cell r="C1645" t="str">
            <v>PUNOCHUCUITO</v>
          </cell>
          <cell r="D1645" t="str">
            <v>210400</v>
          </cell>
          <cell r="E1645" t="str">
            <v>PUNOCHUCUITOHUACULLANI</v>
          </cell>
          <cell r="F1645" t="str">
            <v>210403</v>
          </cell>
          <cell r="G1645" t="str">
            <v>PUNO</v>
          </cell>
          <cell r="H1645" t="str">
            <v>CHUCUITO</v>
          </cell>
          <cell r="I1645" t="str">
            <v>HUACULLANI</v>
          </cell>
          <cell r="J1645" t="str">
            <v>HUACULLANI</v>
          </cell>
        </row>
        <row r="1646">
          <cell r="A1646" t="str">
            <v>PUNO</v>
          </cell>
          <cell r="B1646" t="str">
            <v>210000</v>
          </cell>
          <cell r="C1646" t="str">
            <v>PUNOCHUCUITO</v>
          </cell>
          <cell r="D1646" t="str">
            <v>210400</v>
          </cell>
          <cell r="E1646" t="str">
            <v>PUNOCHUCUITOKELLUYO</v>
          </cell>
          <cell r="F1646" t="str">
            <v>210404</v>
          </cell>
          <cell r="G1646" t="str">
            <v>PUNO</v>
          </cell>
          <cell r="H1646" t="str">
            <v>CHUCUITO</v>
          </cell>
          <cell r="I1646" t="str">
            <v>KELLUYO</v>
          </cell>
          <cell r="J1646" t="str">
            <v>KELLUYO</v>
          </cell>
        </row>
        <row r="1647">
          <cell r="A1647" t="str">
            <v>PUNO</v>
          </cell>
          <cell r="B1647" t="str">
            <v>210000</v>
          </cell>
          <cell r="C1647" t="str">
            <v>PUNOCHUCUITO</v>
          </cell>
          <cell r="D1647" t="str">
            <v>210400</v>
          </cell>
          <cell r="E1647" t="str">
            <v>PUNOCHUCUITOPISACOMA</v>
          </cell>
          <cell r="F1647" t="str">
            <v>210405</v>
          </cell>
          <cell r="G1647" t="str">
            <v>PUNO</v>
          </cell>
          <cell r="H1647" t="str">
            <v>CHUCUITO</v>
          </cell>
          <cell r="I1647" t="str">
            <v>PISACOMA</v>
          </cell>
          <cell r="J1647" t="str">
            <v>PISACOMA</v>
          </cell>
        </row>
        <row r="1648">
          <cell r="A1648" t="str">
            <v>PUNO</v>
          </cell>
          <cell r="B1648" t="str">
            <v>210000</v>
          </cell>
          <cell r="C1648" t="str">
            <v>PUNOCHUCUITO</v>
          </cell>
          <cell r="D1648" t="str">
            <v>210400</v>
          </cell>
          <cell r="E1648" t="str">
            <v>PUNOCHUCUITOPOMATA</v>
          </cell>
          <cell r="F1648" t="str">
            <v>210406</v>
          </cell>
          <cell r="G1648" t="str">
            <v>PUNO</v>
          </cell>
          <cell r="H1648" t="str">
            <v>CHUCUITO</v>
          </cell>
          <cell r="I1648" t="str">
            <v>POMATA</v>
          </cell>
          <cell r="J1648" t="str">
            <v>POMATA</v>
          </cell>
        </row>
        <row r="1649">
          <cell r="A1649" t="str">
            <v>PUNO</v>
          </cell>
          <cell r="B1649" t="str">
            <v>210000</v>
          </cell>
          <cell r="C1649" t="str">
            <v>PUNOCHUCUITO</v>
          </cell>
          <cell r="D1649" t="str">
            <v>210400</v>
          </cell>
          <cell r="E1649" t="str">
            <v>PUNOCHUCUITOZEPITA</v>
          </cell>
          <cell r="F1649" t="str">
            <v>210407</v>
          </cell>
          <cell r="G1649" t="str">
            <v>PUNO</v>
          </cell>
          <cell r="H1649" t="str">
            <v>CHUCUITO</v>
          </cell>
          <cell r="I1649" t="str">
            <v>ZEPITA</v>
          </cell>
          <cell r="J1649" t="str">
            <v>ZEPITA</v>
          </cell>
        </row>
        <row r="1650">
          <cell r="A1650" t="str">
            <v>PUNO</v>
          </cell>
          <cell r="B1650" t="str">
            <v>210000</v>
          </cell>
          <cell r="C1650" t="str">
            <v>PUNOEL COLLAO</v>
          </cell>
          <cell r="D1650" t="str">
            <v>210500</v>
          </cell>
          <cell r="E1650" t="str">
            <v>PUNOEL COLLAOILAVE</v>
          </cell>
          <cell r="F1650" t="str">
            <v>210501</v>
          </cell>
          <cell r="G1650" t="str">
            <v>PUNO</v>
          </cell>
          <cell r="H1650" t="str">
            <v>EL COLLAO</v>
          </cell>
          <cell r="I1650" t="str">
            <v>ILAVE</v>
          </cell>
          <cell r="J1650" t="str">
            <v>ILAVE</v>
          </cell>
        </row>
        <row r="1651">
          <cell r="A1651" t="str">
            <v>PUNO</v>
          </cell>
          <cell r="B1651" t="str">
            <v>210000</v>
          </cell>
          <cell r="C1651" t="str">
            <v>PUNOEL COLLAO</v>
          </cell>
          <cell r="D1651" t="str">
            <v>210500</v>
          </cell>
          <cell r="E1651" t="str">
            <v>PUNOEL COLLAOCAPAZO</v>
          </cell>
          <cell r="F1651" t="str">
            <v>210502</v>
          </cell>
          <cell r="G1651" t="str">
            <v>PUNO</v>
          </cell>
          <cell r="H1651" t="str">
            <v>EL COLLAO</v>
          </cell>
          <cell r="I1651" t="str">
            <v>CAPAZO</v>
          </cell>
          <cell r="J1651" t="str">
            <v>CAPAZO</v>
          </cell>
        </row>
        <row r="1652">
          <cell r="A1652" t="str">
            <v>PUNO</v>
          </cell>
          <cell r="B1652" t="str">
            <v>210000</v>
          </cell>
          <cell r="C1652" t="str">
            <v>PUNOEL COLLAO</v>
          </cell>
          <cell r="D1652" t="str">
            <v>210500</v>
          </cell>
          <cell r="E1652" t="str">
            <v>PUNOEL COLLAOPILCUYO</v>
          </cell>
          <cell r="F1652" t="str">
            <v>210503</v>
          </cell>
          <cell r="G1652" t="str">
            <v>PUNO</v>
          </cell>
          <cell r="H1652" t="str">
            <v>EL COLLAO</v>
          </cell>
          <cell r="I1652" t="str">
            <v>PILCUYO</v>
          </cell>
          <cell r="J1652" t="str">
            <v>PILCUYO</v>
          </cell>
        </row>
        <row r="1653">
          <cell r="A1653" t="str">
            <v>PUNO</v>
          </cell>
          <cell r="B1653" t="str">
            <v>210000</v>
          </cell>
          <cell r="C1653" t="str">
            <v>PUNOEL COLLAO</v>
          </cell>
          <cell r="D1653" t="str">
            <v>210500</v>
          </cell>
          <cell r="E1653" t="str">
            <v>PUNOEL COLLAOSANTA ROSA</v>
          </cell>
          <cell r="F1653" t="str">
            <v>210504</v>
          </cell>
          <cell r="G1653" t="str">
            <v>PUNO</v>
          </cell>
          <cell r="H1653" t="str">
            <v>EL COLLAO</v>
          </cell>
          <cell r="I1653" t="str">
            <v>SANTA ROSA</v>
          </cell>
          <cell r="J1653" t="str">
            <v>MAZO-CRUZ</v>
          </cell>
        </row>
        <row r="1654">
          <cell r="A1654" t="str">
            <v>PUNO</v>
          </cell>
          <cell r="B1654" t="str">
            <v>210000</v>
          </cell>
          <cell r="C1654" t="str">
            <v>PUNOEL COLLAO</v>
          </cell>
          <cell r="D1654" t="str">
            <v>210500</v>
          </cell>
          <cell r="E1654" t="str">
            <v>PUNOEL COLLAOCONDURIRI</v>
          </cell>
          <cell r="F1654" t="str">
            <v>210505</v>
          </cell>
          <cell r="G1654" t="str">
            <v>PUNO</v>
          </cell>
          <cell r="H1654" t="str">
            <v>EL COLLAO</v>
          </cell>
          <cell r="I1654" t="str">
            <v>CONDURIRI</v>
          </cell>
          <cell r="J1654" t="str">
            <v>CONDURIRI</v>
          </cell>
        </row>
        <row r="1655">
          <cell r="A1655" t="str">
            <v>PUNO</v>
          </cell>
          <cell r="B1655" t="str">
            <v>210000</v>
          </cell>
          <cell r="C1655" t="str">
            <v>PUNOHUANCANE</v>
          </cell>
          <cell r="D1655" t="str">
            <v>210600</v>
          </cell>
          <cell r="E1655" t="str">
            <v>PUNOHUANCANEHUANCANE</v>
          </cell>
          <cell r="F1655" t="str">
            <v>210601</v>
          </cell>
          <cell r="G1655" t="str">
            <v>PUNO</v>
          </cell>
          <cell r="H1655" t="str">
            <v>HUANCANE</v>
          </cell>
          <cell r="I1655" t="str">
            <v>HUANCANE</v>
          </cell>
          <cell r="J1655" t="str">
            <v>HUANCANE</v>
          </cell>
        </row>
        <row r="1656">
          <cell r="A1656" t="str">
            <v>PUNO</v>
          </cell>
          <cell r="B1656" t="str">
            <v>210000</v>
          </cell>
          <cell r="C1656" t="str">
            <v>PUNOHUANCANE</v>
          </cell>
          <cell r="D1656" t="str">
            <v>210600</v>
          </cell>
          <cell r="E1656" t="str">
            <v>PUNOHUANCANECOJATA</v>
          </cell>
          <cell r="F1656" t="str">
            <v>210602</v>
          </cell>
          <cell r="G1656" t="str">
            <v>PUNO</v>
          </cell>
          <cell r="H1656" t="str">
            <v>HUANCANE</v>
          </cell>
          <cell r="I1656" t="str">
            <v>COJATA</v>
          </cell>
          <cell r="J1656" t="str">
            <v>COJATA</v>
          </cell>
        </row>
        <row r="1657">
          <cell r="A1657" t="str">
            <v>PUNO</v>
          </cell>
          <cell r="B1657" t="str">
            <v>210000</v>
          </cell>
          <cell r="C1657" t="str">
            <v>PUNOHUANCANE</v>
          </cell>
          <cell r="D1657" t="str">
            <v>210600</v>
          </cell>
          <cell r="E1657" t="str">
            <v>PUNOHUANCANEHUATASANI</v>
          </cell>
          <cell r="F1657" t="str">
            <v>210603</v>
          </cell>
          <cell r="G1657" t="str">
            <v>PUNO</v>
          </cell>
          <cell r="H1657" t="str">
            <v>HUANCANE</v>
          </cell>
          <cell r="I1657" t="str">
            <v>HUATASANI</v>
          </cell>
          <cell r="J1657" t="str">
            <v>HUATASANI</v>
          </cell>
        </row>
        <row r="1658">
          <cell r="A1658" t="str">
            <v>PUNO</v>
          </cell>
          <cell r="B1658" t="str">
            <v>210000</v>
          </cell>
          <cell r="C1658" t="str">
            <v>PUNOHUANCANE</v>
          </cell>
          <cell r="D1658" t="str">
            <v>210600</v>
          </cell>
          <cell r="E1658" t="str">
            <v>PUNOHUANCANEINCHUPALLA</v>
          </cell>
          <cell r="F1658" t="str">
            <v>210604</v>
          </cell>
          <cell r="G1658" t="str">
            <v>PUNO</v>
          </cell>
          <cell r="H1658" t="str">
            <v>HUANCANE</v>
          </cell>
          <cell r="I1658" t="str">
            <v>INCHUPALLA</v>
          </cell>
          <cell r="J1658" t="str">
            <v>INCHUPALLA</v>
          </cell>
        </row>
        <row r="1659">
          <cell r="A1659" t="str">
            <v>PUNO</v>
          </cell>
          <cell r="B1659" t="str">
            <v>210000</v>
          </cell>
          <cell r="C1659" t="str">
            <v>PUNOHUANCANE</v>
          </cell>
          <cell r="D1659" t="str">
            <v>210600</v>
          </cell>
          <cell r="E1659" t="str">
            <v>PUNOHUANCANEPUSI</v>
          </cell>
          <cell r="F1659" t="str">
            <v>210605</v>
          </cell>
          <cell r="G1659" t="str">
            <v>PUNO</v>
          </cell>
          <cell r="H1659" t="str">
            <v>HUANCANE</v>
          </cell>
          <cell r="I1659" t="str">
            <v>PUSI</v>
          </cell>
          <cell r="J1659" t="str">
            <v>PUSI</v>
          </cell>
        </row>
        <row r="1660">
          <cell r="A1660" t="str">
            <v>PUNO</v>
          </cell>
          <cell r="B1660" t="str">
            <v>210000</v>
          </cell>
          <cell r="C1660" t="str">
            <v>PUNOHUANCANE</v>
          </cell>
          <cell r="D1660" t="str">
            <v>210600</v>
          </cell>
          <cell r="E1660" t="str">
            <v>PUNOHUANCANEROSASPATA</v>
          </cell>
          <cell r="F1660" t="str">
            <v>210606</v>
          </cell>
          <cell r="G1660" t="str">
            <v>PUNO</v>
          </cell>
          <cell r="H1660" t="str">
            <v>HUANCANE</v>
          </cell>
          <cell r="I1660" t="str">
            <v>ROSASPATA</v>
          </cell>
          <cell r="J1660" t="str">
            <v>ROSASPATA</v>
          </cell>
        </row>
        <row r="1661">
          <cell r="A1661" t="str">
            <v>PUNO</v>
          </cell>
          <cell r="B1661" t="str">
            <v>210000</v>
          </cell>
          <cell r="C1661" t="str">
            <v>PUNOHUANCANE</v>
          </cell>
          <cell r="D1661" t="str">
            <v>210600</v>
          </cell>
          <cell r="E1661" t="str">
            <v>PUNOHUANCANETARACO</v>
          </cell>
          <cell r="F1661" t="str">
            <v>210607</v>
          </cell>
          <cell r="G1661" t="str">
            <v>PUNO</v>
          </cell>
          <cell r="H1661" t="str">
            <v>HUANCANE</v>
          </cell>
          <cell r="I1661" t="str">
            <v>TARACO</v>
          </cell>
          <cell r="J1661" t="str">
            <v>TARACO</v>
          </cell>
        </row>
        <row r="1662">
          <cell r="A1662" t="str">
            <v>PUNO</v>
          </cell>
          <cell r="B1662" t="str">
            <v>210000</v>
          </cell>
          <cell r="C1662" t="str">
            <v>PUNOHUANCANE</v>
          </cell>
          <cell r="D1662" t="str">
            <v>210600</v>
          </cell>
          <cell r="E1662" t="str">
            <v>PUNOHUANCANEVILQUE CHICO</v>
          </cell>
          <cell r="F1662" t="str">
            <v>210608</v>
          </cell>
          <cell r="G1662" t="str">
            <v>PUNO</v>
          </cell>
          <cell r="H1662" t="str">
            <v>HUANCANE</v>
          </cell>
          <cell r="I1662" t="str">
            <v>VILQUE CHICO</v>
          </cell>
          <cell r="J1662" t="str">
            <v>VILQUE CHICO</v>
          </cell>
        </row>
        <row r="1663">
          <cell r="A1663" t="str">
            <v>PUNO</v>
          </cell>
          <cell r="B1663" t="str">
            <v>210000</v>
          </cell>
          <cell r="C1663" t="str">
            <v>PUNOLAMPA</v>
          </cell>
          <cell r="D1663" t="str">
            <v>210700</v>
          </cell>
          <cell r="E1663" t="str">
            <v>PUNOLAMPALAMPA</v>
          </cell>
          <cell r="F1663" t="str">
            <v>210701</v>
          </cell>
          <cell r="G1663" t="str">
            <v>PUNO</v>
          </cell>
          <cell r="H1663" t="str">
            <v>LAMPA</v>
          </cell>
          <cell r="I1663" t="str">
            <v>LAMPA</v>
          </cell>
          <cell r="J1663" t="str">
            <v>LAMPA</v>
          </cell>
        </row>
        <row r="1664">
          <cell r="A1664" t="str">
            <v>PUNO</v>
          </cell>
          <cell r="B1664" t="str">
            <v>210000</v>
          </cell>
          <cell r="C1664" t="str">
            <v>PUNOLAMPA</v>
          </cell>
          <cell r="D1664" t="str">
            <v>210700</v>
          </cell>
          <cell r="E1664" t="str">
            <v>PUNOLAMPACABANILLA</v>
          </cell>
          <cell r="F1664" t="str">
            <v>210702</v>
          </cell>
          <cell r="G1664" t="str">
            <v>PUNO</v>
          </cell>
          <cell r="H1664" t="str">
            <v>LAMPA</v>
          </cell>
          <cell r="I1664" t="str">
            <v>CABANILLA</v>
          </cell>
          <cell r="J1664" t="str">
            <v>CABANILLA</v>
          </cell>
        </row>
        <row r="1665">
          <cell r="A1665" t="str">
            <v>PUNO</v>
          </cell>
          <cell r="B1665" t="str">
            <v>210000</v>
          </cell>
          <cell r="C1665" t="str">
            <v>PUNOLAMPA</v>
          </cell>
          <cell r="D1665" t="str">
            <v>210700</v>
          </cell>
          <cell r="E1665" t="str">
            <v>PUNOLAMPACALAPUJA</v>
          </cell>
          <cell r="F1665" t="str">
            <v>210703</v>
          </cell>
          <cell r="G1665" t="str">
            <v>PUNO</v>
          </cell>
          <cell r="H1665" t="str">
            <v>LAMPA</v>
          </cell>
          <cell r="I1665" t="str">
            <v>CALAPUJA</v>
          </cell>
          <cell r="J1665" t="str">
            <v>CALAPUJA</v>
          </cell>
        </row>
        <row r="1666">
          <cell r="A1666" t="str">
            <v>PUNO</v>
          </cell>
          <cell r="B1666" t="str">
            <v>210000</v>
          </cell>
          <cell r="C1666" t="str">
            <v>PUNOLAMPA</v>
          </cell>
          <cell r="D1666" t="str">
            <v>210700</v>
          </cell>
          <cell r="E1666" t="str">
            <v>PUNOLAMPANICASIO</v>
          </cell>
          <cell r="F1666" t="str">
            <v>210704</v>
          </cell>
          <cell r="G1666" t="str">
            <v>PUNO</v>
          </cell>
          <cell r="H1666" t="str">
            <v>LAMPA</v>
          </cell>
          <cell r="I1666" t="str">
            <v>NICASIO</v>
          </cell>
          <cell r="J1666" t="str">
            <v>NICASIO</v>
          </cell>
        </row>
        <row r="1667">
          <cell r="A1667" t="str">
            <v>PUNO</v>
          </cell>
          <cell r="B1667" t="str">
            <v>210000</v>
          </cell>
          <cell r="C1667" t="str">
            <v>PUNOLAMPA</v>
          </cell>
          <cell r="D1667" t="str">
            <v>210700</v>
          </cell>
          <cell r="E1667" t="str">
            <v>PUNOLAMPAOCUVIRI</v>
          </cell>
          <cell r="F1667" t="str">
            <v>210705</v>
          </cell>
          <cell r="G1667" t="str">
            <v>PUNO</v>
          </cell>
          <cell r="H1667" t="str">
            <v>LAMPA</v>
          </cell>
          <cell r="I1667" t="str">
            <v>OCUVIRI</v>
          </cell>
          <cell r="J1667" t="str">
            <v>OCUVIRI</v>
          </cell>
        </row>
        <row r="1668">
          <cell r="A1668" t="str">
            <v>PUNO</v>
          </cell>
          <cell r="B1668" t="str">
            <v>210000</v>
          </cell>
          <cell r="C1668" t="str">
            <v>PUNOLAMPA</v>
          </cell>
          <cell r="D1668" t="str">
            <v>210700</v>
          </cell>
          <cell r="E1668" t="str">
            <v>PUNOLAMPAPALCA</v>
          </cell>
          <cell r="F1668" t="str">
            <v>210706</v>
          </cell>
          <cell r="G1668" t="str">
            <v>PUNO</v>
          </cell>
          <cell r="H1668" t="str">
            <v>LAMPA</v>
          </cell>
          <cell r="I1668" t="str">
            <v>PALCA</v>
          </cell>
          <cell r="J1668" t="str">
            <v>PALCA</v>
          </cell>
        </row>
        <row r="1669">
          <cell r="A1669" t="str">
            <v>PUNO</v>
          </cell>
          <cell r="B1669" t="str">
            <v>210000</v>
          </cell>
          <cell r="C1669" t="str">
            <v>PUNOLAMPA</v>
          </cell>
          <cell r="D1669" t="str">
            <v>210700</v>
          </cell>
          <cell r="E1669" t="str">
            <v>PUNOLAMPAPARATIA</v>
          </cell>
          <cell r="F1669" t="str">
            <v>210707</v>
          </cell>
          <cell r="G1669" t="str">
            <v>PUNO</v>
          </cell>
          <cell r="H1669" t="str">
            <v>LAMPA</v>
          </cell>
          <cell r="I1669" t="str">
            <v>PARATIA</v>
          </cell>
          <cell r="J1669" t="str">
            <v>PARATIA</v>
          </cell>
        </row>
        <row r="1670">
          <cell r="A1670" t="str">
            <v>PUNO</v>
          </cell>
          <cell r="B1670" t="str">
            <v>210000</v>
          </cell>
          <cell r="C1670" t="str">
            <v>PUNOLAMPA</v>
          </cell>
          <cell r="D1670" t="str">
            <v>210700</v>
          </cell>
          <cell r="E1670" t="str">
            <v>PUNOLAMPAPUCARA</v>
          </cell>
          <cell r="F1670" t="str">
            <v>210708</v>
          </cell>
          <cell r="G1670" t="str">
            <v>PUNO</v>
          </cell>
          <cell r="H1670" t="str">
            <v>LAMPA</v>
          </cell>
          <cell r="I1670" t="str">
            <v>PUCARA</v>
          </cell>
          <cell r="J1670" t="str">
            <v>PUCARA</v>
          </cell>
        </row>
        <row r="1671">
          <cell r="A1671" t="str">
            <v>PUNO</v>
          </cell>
          <cell r="B1671" t="str">
            <v>210000</v>
          </cell>
          <cell r="C1671" t="str">
            <v>PUNOLAMPA</v>
          </cell>
          <cell r="D1671" t="str">
            <v>210700</v>
          </cell>
          <cell r="E1671" t="str">
            <v>PUNOLAMPASANTA LUCIA</v>
          </cell>
          <cell r="F1671" t="str">
            <v>210709</v>
          </cell>
          <cell r="G1671" t="str">
            <v>PUNO</v>
          </cell>
          <cell r="H1671" t="str">
            <v>LAMPA</v>
          </cell>
          <cell r="I1671" t="str">
            <v>SANTA LUCIA</v>
          </cell>
          <cell r="J1671" t="str">
            <v>SANTA LUCIA</v>
          </cell>
        </row>
        <row r="1672">
          <cell r="A1672" t="str">
            <v>PUNO</v>
          </cell>
          <cell r="B1672" t="str">
            <v>210000</v>
          </cell>
          <cell r="C1672" t="str">
            <v>PUNOLAMPA</v>
          </cell>
          <cell r="D1672" t="str">
            <v>210700</v>
          </cell>
          <cell r="E1672" t="str">
            <v>PUNOLAMPAVILAVILA</v>
          </cell>
          <cell r="F1672" t="str">
            <v>210710</v>
          </cell>
          <cell r="G1672" t="str">
            <v>PUNO</v>
          </cell>
          <cell r="H1672" t="str">
            <v>LAMPA</v>
          </cell>
          <cell r="I1672" t="str">
            <v>VILAVILA</v>
          </cell>
          <cell r="J1672" t="str">
            <v>VILAVILA</v>
          </cell>
        </row>
        <row r="1673">
          <cell r="A1673" t="str">
            <v>PUNO</v>
          </cell>
          <cell r="B1673" t="str">
            <v>210000</v>
          </cell>
          <cell r="C1673" t="str">
            <v>PUNOMELGAR</v>
          </cell>
          <cell r="D1673" t="str">
            <v>210800</v>
          </cell>
          <cell r="E1673" t="str">
            <v>PUNOMELGARAYAVIRI</v>
          </cell>
          <cell r="F1673" t="str">
            <v>210801</v>
          </cell>
          <cell r="G1673" t="str">
            <v>PUNO</v>
          </cell>
          <cell r="H1673" t="str">
            <v>MELGAR</v>
          </cell>
          <cell r="I1673" t="str">
            <v>AYAVIRI</v>
          </cell>
          <cell r="J1673" t="str">
            <v>AYAVIRI</v>
          </cell>
        </row>
        <row r="1674">
          <cell r="A1674" t="str">
            <v>PUNO</v>
          </cell>
          <cell r="B1674" t="str">
            <v>210000</v>
          </cell>
          <cell r="C1674" t="str">
            <v>PUNOMELGAR</v>
          </cell>
          <cell r="D1674" t="str">
            <v>210800</v>
          </cell>
          <cell r="E1674" t="str">
            <v>PUNOMELGARANTAUTA</v>
          </cell>
          <cell r="F1674" t="str">
            <v>210802</v>
          </cell>
          <cell r="G1674" t="str">
            <v>PUNO</v>
          </cell>
          <cell r="H1674" t="str">
            <v>MELGAR</v>
          </cell>
          <cell r="I1674" t="str">
            <v>ANTAUTA</v>
          </cell>
          <cell r="J1674" t="str">
            <v>ANTAUTA</v>
          </cell>
        </row>
        <row r="1675">
          <cell r="A1675" t="str">
            <v>PUNO</v>
          </cell>
          <cell r="B1675" t="str">
            <v>210000</v>
          </cell>
          <cell r="C1675" t="str">
            <v>PUNOMELGAR</v>
          </cell>
          <cell r="D1675" t="str">
            <v>210800</v>
          </cell>
          <cell r="E1675" t="str">
            <v>PUNOMELGARCUPI</v>
          </cell>
          <cell r="F1675" t="str">
            <v>210803</v>
          </cell>
          <cell r="G1675" t="str">
            <v>PUNO</v>
          </cell>
          <cell r="H1675" t="str">
            <v>MELGAR</v>
          </cell>
          <cell r="I1675" t="str">
            <v>CUPI</v>
          </cell>
          <cell r="J1675" t="str">
            <v>CUPI</v>
          </cell>
        </row>
        <row r="1676">
          <cell r="A1676" t="str">
            <v>PUNO</v>
          </cell>
          <cell r="B1676" t="str">
            <v>210000</v>
          </cell>
          <cell r="C1676" t="str">
            <v>PUNOMELGAR</v>
          </cell>
          <cell r="D1676" t="str">
            <v>210800</v>
          </cell>
          <cell r="E1676" t="str">
            <v>PUNOMELGARLLALLI</v>
          </cell>
          <cell r="F1676" t="str">
            <v>210804</v>
          </cell>
          <cell r="G1676" t="str">
            <v>PUNO</v>
          </cell>
          <cell r="H1676" t="str">
            <v>MELGAR</v>
          </cell>
          <cell r="I1676" t="str">
            <v>LLALLI</v>
          </cell>
          <cell r="J1676" t="str">
            <v>LLALLI</v>
          </cell>
        </row>
        <row r="1677">
          <cell r="A1677" t="str">
            <v>PUNO</v>
          </cell>
          <cell r="B1677" t="str">
            <v>210000</v>
          </cell>
          <cell r="C1677" t="str">
            <v>PUNOMELGAR</v>
          </cell>
          <cell r="D1677" t="str">
            <v>210800</v>
          </cell>
          <cell r="E1677" t="str">
            <v>PUNOMELGARMACARI</v>
          </cell>
          <cell r="F1677" t="str">
            <v>210805</v>
          </cell>
          <cell r="G1677" t="str">
            <v>PUNO</v>
          </cell>
          <cell r="H1677" t="str">
            <v>MELGAR</v>
          </cell>
          <cell r="I1677" t="str">
            <v>MACARI</v>
          </cell>
          <cell r="J1677" t="str">
            <v>MACARI</v>
          </cell>
        </row>
        <row r="1678">
          <cell r="A1678" t="str">
            <v>PUNO</v>
          </cell>
          <cell r="B1678" t="str">
            <v>210000</v>
          </cell>
          <cell r="C1678" t="str">
            <v>PUNOMELGAR</v>
          </cell>
          <cell r="D1678" t="str">
            <v>210800</v>
          </cell>
          <cell r="E1678" t="str">
            <v>PUNOMELGARNUÑOA</v>
          </cell>
          <cell r="F1678" t="str">
            <v>210806</v>
          </cell>
          <cell r="G1678" t="str">
            <v>PUNO</v>
          </cell>
          <cell r="H1678" t="str">
            <v>MELGAR</v>
          </cell>
          <cell r="I1678" t="str">
            <v>NUÑOA</v>
          </cell>
          <cell r="J1678" t="str">
            <v>NUÑOA</v>
          </cell>
        </row>
        <row r="1679">
          <cell r="A1679" t="str">
            <v>PUNO</v>
          </cell>
          <cell r="B1679" t="str">
            <v>210000</v>
          </cell>
          <cell r="C1679" t="str">
            <v>PUNOMELGAR</v>
          </cell>
          <cell r="D1679" t="str">
            <v>210800</v>
          </cell>
          <cell r="E1679" t="str">
            <v>PUNOMELGARORURILLO</v>
          </cell>
          <cell r="F1679" t="str">
            <v>210807</v>
          </cell>
          <cell r="G1679" t="str">
            <v>PUNO</v>
          </cell>
          <cell r="H1679" t="str">
            <v>MELGAR</v>
          </cell>
          <cell r="I1679" t="str">
            <v>ORURILLO</v>
          </cell>
          <cell r="J1679" t="str">
            <v>ORURILLO</v>
          </cell>
        </row>
        <row r="1680">
          <cell r="A1680" t="str">
            <v>PUNO</v>
          </cell>
          <cell r="B1680" t="str">
            <v>210000</v>
          </cell>
          <cell r="C1680" t="str">
            <v>PUNOMELGAR</v>
          </cell>
          <cell r="D1680" t="str">
            <v>210800</v>
          </cell>
          <cell r="E1680" t="str">
            <v>PUNOMELGARSANTA ROSA</v>
          </cell>
          <cell r="F1680" t="str">
            <v>210808</v>
          </cell>
          <cell r="G1680" t="str">
            <v>PUNO</v>
          </cell>
          <cell r="H1680" t="str">
            <v>MELGAR</v>
          </cell>
          <cell r="I1680" t="str">
            <v>SANTA ROSA</v>
          </cell>
          <cell r="J1680" t="str">
            <v>SANTA ROSA</v>
          </cell>
        </row>
        <row r="1681">
          <cell r="A1681" t="str">
            <v>PUNO</v>
          </cell>
          <cell r="B1681" t="str">
            <v>210000</v>
          </cell>
          <cell r="C1681" t="str">
            <v>PUNOMELGAR</v>
          </cell>
          <cell r="D1681" t="str">
            <v>210800</v>
          </cell>
          <cell r="E1681" t="str">
            <v>PUNOMELGARUMACHIRI</v>
          </cell>
          <cell r="F1681" t="str">
            <v>210809</v>
          </cell>
          <cell r="G1681" t="str">
            <v>PUNO</v>
          </cell>
          <cell r="H1681" t="str">
            <v>MELGAR</v>
          </cell>
          <cell r="I1681" t="str">
            <v>UMACHIRI</v>
          </cell>
          <cell r="J1681" t="str">
            <v>UMACHIRI</v>
          </cell>
        </row>
        <row r="1682">
          <cell r="A1682" t="str">
            <v>PUNO</v>
          </cell>
          <cell r="B1682" t="str">
            <v>210000</v>
          </cell>
          <cell r="C1682" t="str">
            <v>PUNOMOHO</v>
          </cell>
          <cell r="D1682" t="str">
            <v>210900</v>
          </cell>
          <cell r="E1682" t="str">
            <v>PUNOMOHOMOHO</v>
          </cell>
          <cell r="F1682" t="str">
            <v>210901</v>
          </cell>
          <cell r="G1682" t="str">
            <v>PUNO</v>
          </cell>
          <cell r="H1682" t="str">
            <v>MOHO</v>
          </cell>
          <cell r="I1682" t="str">
            <v>MOHO</v>
          </cell>
          <cell r="J1682" t="str">
            <v>MOHO</v>
          </cell>
        </row>
        <row r="1683">
          <cell r="A1683" t="str">
            <v>PUNO</v>
          </cell>
          <cell r="B1683" t="str">
            <v>210000</v>
          </cell>
          <cell r="C1683" t="str">
            <v>PUNOMOHO</v>
          </cell>
          <cell r="D1683" t="str">
            <v>210900</v>
          </cell>
          <cell r="E1683" t="str">
            <v>PUNOMOHOCONIMA</v>
          </cell>
          <cell r="F1683" t="str">
            <v>210902</v>
          </cell>
          <cell r="G1683" t="str">
            <v>PUNO</v>
          </cell>
          <cell r="H1683" t="str">
            <v>MOHO</v>
          </cell>
          <cell r="I1683" t="str">
            <v>CONIMA</v>
          </cell>
          <cell r="J1683" t="str">
            <v>CONIMA</v>
          </cell>
        </row>
        <row r="1684">
          <cell r="A1684" t="str">
            <v>PUNO</v>
          </cell>
          <cell r="B1684" t="str">
            <v>210000</v>
          </cell>
          <cell r="C1684" t="str">
            <v>PUNOMOHO</v>
          </cell>
          <cell r="D1684" t="str">
            <v>210900</v>
          </cell>
          <cell r="E1684" t="str">
            <v>PUNOMOHOHUAYRAPATA</v>
          </cell>
          <cell r="F1684" t="str">
            <v>210903</v>
          </cell>
          <cell r="G1684" t="str">
            <v>PUNO</v>
          </cell>
          <cell r="H1684" t="str">
            <v>MOHO</v>
          </cell>
          <cell r="I1684" t="str">
            <v>HUAYRAPATA</v>
          </cell>
          <cell r="J1684" t="str">
            <v>HUAYRAPATA</v>
          </cell>
        </row>
        <row r="1685">
          <cell r="A1685" t="str">
            <v>PUNO</v>
          </cell>
          <cell r="B1685" t="str">
            <v>210000</v>
          </cell>
          <cell r="C1685" t="str">
            <v>PUNOMOHO</v>
          </cell>
          <cell r="D1685" t="str">
            <v>210900</v>
          </cell>
          <cell r="E1685" t="str">
            <v>PUNOMOHOTILALI</v>
          </cell>
          <cell r="F1685" t="str">
            <v>210904</v>
          </cell>
          <cell r="G1685" t="str">
            <v>PUNO</v>
          </cell>
          <cell r="H1685" t="str">
            <v>MOHO</v>
          </cell>
          <cell r="I1685" t="str">
            <v>TILALI</v>
          </cell>
          <cell r="J1685" t="str">
            <v>TILALI</v>
          </cell>
        </row>
        <row r="1686">
          <cell r="A1686" t="str">
            <v>PUNO</v>
          </cell>
          <cell r="B1686" t="str">
            <v>210000</v>
          </cell>
          <cell r="C1686" t="str">
            <v>PUNOSAN ANTONIO DE PUTINA</v>
          </cell>
          <cell r="D1686" t="str">
            <v>211000</v>
          </cell>
          <cell r="E1686" t="str">
            <v>PUNOSAN ANTONIO DE PUTINAPUTINA</v>
          </cell>
          <cell r="F1686" t="str">
            <v>211001</v>
          </cell>
          <cell r="G1686" t="str">
            <v>PUNO</v>
          </cell>
          <cell r="H1686" t="str">
            <v>SAN ANTONIO DE PUTINA</v>
          </cell>
          <cell r="I1686" t="str">
            <v>PUTINA</v>
          </cell>
          <cell r="J1686" t="str">
            <v>PUTINA</v>
          </cell>
        </row>
        <row r="1687">
          <cell r="A1687" t="str">
            <v>PUNO</v>
          </cell>
          <cell r="B1687" t="str">
            <v>210000</v>
          </cell>
          <cell r="C1687" t="str">
            <v>PUNOSAN ANTONIO DE PUTINA</v>
          </cell>
          <cell r="D1687" t="str">
            <v>211000</v>
          </cell>
          <cell r="E1687" t="str">
            <v>PUNOSAN ANTONIO DE PUTINAANANEA</v>
          </cell>
          <cell r="F1687" t="str">
            <v>211002</v>
          </cell>
          <cell r="G1687" t="str">
            <v>PUNO</v>
          </cell>
          <cell r="H1687" t="str">
            <v>SAN ANTONIO DE PUTINA</v>
          </cell>
          <cell r="I1687" t="str">
            <v>ANANEA</v>
          </cell>
          <cell r="J1687" t="str">
            <v>ANANEA</v>
          </cell>
        </row>
        <row r="1688">
          <cell r="A1688" t="str">
            <v>PUNO</v>
          </cell>
          <cell r="B1688" t="str">
            <v>210000</v>
          </cell>
          <cell r="C1688" t="str">
            <v>PUNOSAN ANTONIO DE PUTINA</v>
          </cell>
          <cell r="D1688" t="str">
            <v>211000</v>
          </cell>
          <cell r="E1688" t="str">
            <v>PUNOSAN ANTONIO DE PUTINAPEDRO VILCA APAZA</v>
          </cell>
          <cell r="F1688" t="str">
            <v>211003</v>
          </cell>
          <cell r="G1688" t="str">
            <v>PUNO</v>
          </cell>
          <cell r="H1688" t="str">
            <v>SAN ANTONIO DE PUTINA</v>
          </cell>
          <cell r="I1688" t="str">
            <v>PEDRO VILCA APAZA</v>
          </cell>
          <cell r="J1688" t="str">
            <v>AYRAMPUNI</v>
          </cell>
        </row>
        <row r="1689">
          <cell r="A1689" t="str">
            <v>PUNO</v>
          </cell>
          <cell r="B1689" t="str">
            <v>210000</v>
          </cell>
          <cell r="C1689" t="str">
            <v>PUNOSAN ANTONIO DE PUTINA</v>
          </cell>
          <cell r="D1689" t="str">
            <v>211000</v>
          </cell>
          <cell r="E1689" t="str">
            <v>PUNOSAN ANTONIO DE PUTINAQUILCAPUNCU</v>
          </cell>
          <cell r="F1689" t="str">
            <v>211004</v>
          </cell>
          <cell r="G1689" t="str">
            <v>PUNO</v>
          </cell>
          <cell r="H1689" t="str">
            <v>SAN ANTONIO DE PUTINA</v>
          </cell>
          <cell r="I1689" t="str">
            <v>QUILCAPUNCU</v>
          </cell>
          <cell r="J1689" t="str">
            <v>QUILCAPUNCU</v>
          </cell>
        </row>
        <row r="1690">
          <cell r="A1690" t="str">
            <v>PUNO</v>
          </cell>
          <cell r="B1690" t="str">
            <v>210000</v>
          </cell>
          <cell r="C1690" t="str">
            <v>PUNOSAN ANTONIO DE PUTINA</v>
          </cell>
          <cell r="D1690" t="str">
            <v>211000</v>
          </cell>
          <cell r="E1690" t="str">
            <v>PUNOSAN ANTONIO DE PUTINASINA</v>
          </cell>
          <cell r="F1690" t="str">
            <v>211005</v>
          </cell>
          <cell r="G1690" t="str">
            <v>PUNO</v>
          </cell>
          <cell r="H1690" t="str">
            <v>SAN ANTONIO DE PUTINA</v>
          </cell>
          <cell r="I1690" t="str">
            <v>SINA</v>
          </cell>
          <cell r="J1690" t="str">
            <v>SINA</v>
          </cell>
        </row>
        <row r="1691">
          <cell r="A1691" t="str">
            <v>PUNO</v>
          </cell>
          <cell r="B1691" t="str">
            <v>210000</v>
          </cell>
          <cell r="C1691" t="str">
            <v>PUNOSAN ROMAN</v>
          </cell>
          <cell r="D1691" t="str">
            <v>211100</v>
          </cell>
          <cell r="E1691" t="str">
            <v>PUNOSAN ROMANJULIACA</v>
          </cell>
          <cell r="F1691" t="str">
            <v>211101</v>
          </cell>
          <cell r="G1691" t="str">
            <v>PUNO</v>
          </cell>
          <cell r="H1691" t="str">
            <v>SAN ROMAN</v>
          </cell>
          <cell r="I1691" t="str">
            <v>JULIACA</v>
          </cell>
          <cell r="J1691" t="str">
            <v>JULIACA</v>
          </cell>
        </row>
        <row r="1692">
          <cell r="A1692" t="str">
            <v>PUNO</v>
          </cell>
          <cell r="B1692" t="str">
            <v>210000</v>
          </cell>
          <cell r="C1692" t="str">
            <v>PUNOSAN ROMAN</v>
          </cell>
          <cell r="D1692" t="str">
            <v>211100</v>
          </cell>
          <cell r="E1692" t="str">
            <v>PUNOSAN ROMANCABANA</v>
          </cell>
          <cell r="F1692" t="str">
            <v>211102</v>
          </cell>
          <cell r="G1692" t="str">
            <v>PUNO</v>
          </cell>
          <cell r="H1692" t="str">
            <v>SAN ROMAN</v>
          </cell>
          <cell r="I1692" t="str">
            <v>CABANA</v>
          </cell>
          <cell r="J1692" t="str">
            <v>CABANA</v>
          </cell>
        </row>
        <row r="1693">
          <cell r="A1693" t="str">
            <v>PUNO</v>
          </cell>
          <cell r="B1693" t="str">
            <v>210000</v>
          </cell>
          <cell r="C1693" t="str">
            <v>PUNOSAN ROMAN</v>
          </cell>
          <cell r="D1693" t="str">
            <v>211100</v>
          </cell>
          <cell r="E1693" t="str">
            <v>PUNOSAN ROMANCABANILLAS</v>
          </cell>
          <cell r="F1693" t="str">
            <v>211103</v>
          </cell>
          <cell r="G1693" t="str">
            <v>PUNO</v>
          </cell>
          <cell r="H1693" t="str">
            <v>SAN ROMAN</v>
          </cell>
          <cell r="I1693" t="str">
            <v>CABANILLAS</v>
          </cell>
          <cell r="J1693" t="str">
            <v>DEUSTUA</v>
          </cell>
        </row>
        <row r="1694">
          <cell r="A1694" t="str">
            <v>PUNO</v>
          </cell>
          <cell r="B1694" t="str">
            <v>210000</v>
          </cell>
          <cell r="C1694" t="str">
            <v>PUNOSAN ROMAN</v>
          </cell>
          <cell r="D1694" t="str">
            <v>211100</v>
          </cell>
          <cell r="E1694" t="str">
            <v>PUNOSAN ROMANCARACOTO</v>
          </cell>
          <cell r="F1694" t="str">
            <v>211104</v>
          </cell>
          <cell r="G1694" t="str">
            <v>PUNO</v>
          </cell>
          <cell r="H1694" t="str">
            <v>SAN ROMAN</v>
          </cell>
          <cell r="I1694" t="str">
            <v>CARACOTO</v>
          </cell>
          <cell r="J1694" t="str">
            <v>CARACOTO</v>
          </cell>
        </row>
        <row r="1695">
          <cell r="A1695" t="str">
            <v>PUNO</v>
          </cell>
          <cell r="B1695" t="str">
            <v>210000</v>
          </cell>
          <cell r="C1695" t="str">
            <v>PUNOSANDIA</v>
          </cell>
          <cell r="D1695" t="str">
            <v>211200</v>
          </cell>
          <cell r="E1695" t="str">
            <v>PUNOSANDIASANDIA</v>
          </cell>
          <cell r="F1695" t="str">
            <v>211201</v>
          </cell>
          <cell r="G1695" t="str">
            <v>PUNO</v>
          </cell>
          <cell r="H1695" t="str">
            <v>SANDIA</v>
          </cell>
          <cell r="I1695" t="str">
            <v>SANDIA</v>
          </cell>
          <cell r="J1695" t="str">
            <v>SANDIA</v>
          </cell>
        </row>
        <row r="1696">
          <cell r="A1696" t="str">
            <v>PUNO</v>
          </cell>
          <cell r="B1696" t="str">
            <v>210000</v>
          </cell>
          <cell r="C1696" t="str">
            <v>PUNOSANDIA</v>
          </cell>
          <cell r="D1696" t="str">
            <v>211200</v>
          </cell>
          <cell r="E1696" t="str">
            <v>PUNOSANDIACUYOCUYO</v>
          </cell>
          <cell r="F1696" t="str">
            <v>211202</v>
          </cell>
          <cell r="G1696" t="str">
            <v>PUNO</v>
          </cell>
          <cell r="H1696" t="str">
            <v>SANDIA</v>
          </cell>
          <cell r="I1696" t="str">
            <v>CUYOCUYO</v>
          </cell>
          <cell r="J1696" t="str">
            <v>CUYOCUYO</v>
          </cell>
        </row>
        <row r="1697">
          <cell r="A1697" t="str">
            <v>PUNO</v>
          </cell>
          <cell r="B1697" t="str">
            <v>210000</v>
          </cell>
          <cell r="C1697" t="str">
            <v>PUNOSANDIA</v>
          </cell>
          <cell r="D1697" t="str">
            <v>211200</v>
          </cell>
          <cell r="E1697" t="str">
            <v>PUNOSANDIALIMBANI</v>
          </cell>
          <cell r="F1697" t="str">
            <v>211203</v>
          </cell>
          <cell r="G1697" t="str">
            <v>PUNO</v>
          </cell>
          <cell r="H1697" t="str">
            <v>SANDIA</v>
          </cell>
          <cell r="I1697" t="str">
            <v>LIMBANI</v>
          </cell>
          <cell r="J1697" t="str">
            <v>LIMBANI</v>
          </cell>
        </row>
        <row r="1698">
          <cell r="A1698" t="str">
            <v>PUNO</v>
          </cell>
          <cell r="B1698" t="str">
            <v>210000</v>
          </cell>
          <cell r="C1698" t="str">
            <v>PUNOSANDIA</v>
          </cell>
          <cell r="D1698" t="str">
            <v>211200</v>
          </cell>
          <cell r="E1698" t="str">
            <v>PUNOSANDIAPATAMBUCO</v>
          </cell>
          <cell r="F1698" t="str">
            <v>211204</v>
          </cell>
          <cell r="G1698" t="str">
            <v>PUNO</v>
          </cell>
          <cell r="H1698" t="str">
            <v>SANDIA</v>
          </cell>
          <cell r="I1698" t="str">
            <v>PATAMBUCO</v>
          </cell>
          <cell r="J1698" t="str">
            <v>PATAMBUCO</v>
          </cell>
        </row>
        <row r="1699">
          <cell r="A1699" t="str">
            <v>PUNO</v>
          </cell>
          <cell r="B1699" t="str">
            <v>210000</v>
          </cell>
          <cell r="C1699" t="str">
            <v>PUNOSANDIA</v>
          </cell>
          <cell r="D1699" t="str">
            <v>211200</v>
          </cell>
          <cell r="E1699" t="str">
            <v>PUNOSANDIAPHARA</v>
          </cell>
          <cell r="F1699" t="str">
            <v>211205</v>
          </cell>
          <cell r="G1699" t="str">
            <v>PUNO</v>
          </cell>
          <cell r="H1699" t="str">
            <v>SANDIA</v>
          </cell>
          <cell r="I1699" t="str">
            <v>PHARA</v>
          </cell>
          <cell r="J1699" t="str">
            <v>PHARA</v>
          </cell>
        </row>
        <row r="1700">
          <cell r="A1700" t="str">
            <v>PUNO</v>
          </cell>
          <cell r="B1700" t="str">
            <v>210000</v>
          </cell>
          <cell r="C1700" t="str">
            <v>PUNOSANDIA</v>
          </cell>
          <cell r="D1700" t="str">
            <v>211200</v>
          </cell>
          <cell r="E1700" t="str">
            <v>PUNOSANDIAQUIACA</v>
          </cell>
          <cell r="F1700" t="str">
            <v>211206</v>
          </cell>
          <cell r="G1700" t="str">
            <v>PUNO</v>
          </cell>
          <cell r="H1700" t="str">
            <v>SANDIA</v>
          </cell>
          <cell r="I1700" t="str">
            <v>QUIACA</v>
          </cell>
          <cell r="J1700" t="str">
            <v>QUIACA</v>
          </cell>
        </row>
        <row r="1701">
          <cell r="A1701" t="str">
            <v>PUNO</v>
          </cell>
          <cell r="B1701" t="str">
            <v>210000</v>
          </cell>
          <cell r="C1701" t="str">
            <v>PUNOSANDIA</v>
          </cell>
          <cell r="D1701" t="str">
            <v>211200</v>
          </cell>
          <cell r="E1701" t="str">
            <v>PUNOSANDIASAN JUAN DEL ORO</v>
          </cell>
          <cell r="F1701" t="str">
            <v>211207</v>
          </cell>
          <cell r="G1701" t="str">
            <v>PUNO</v>
          </cell>
          <cell r="H1701" t="str">
            <v>SANDIA</v>
          </cell>
          <cell r="I1701" t="str">
            <v>SAN JUAN DEL ORO</v>
          </cell>
          <cell r="J1701" t="str">
            <v>SAN JUAN DEL ORO</v>
          </cell>
        </row>
        <row r="1702">
          <cell r="A1702" t="str">
            <v>PUNO</v>
          </cell>
          <cell r="B1702" t="str">
            <v>210000</v>
          </cell>
          <cell r="C1702" t="str">
            <v>PUNOSANDIA</v>
          </cell>
          <cell r="D1702" t="str">
            <v>211200</v>
          </cell>
          <cell r="E1702" t="str">
            <v>PUNOSANDIAYANAHUAYA</v>
          </cell>
          <cell r="F1702" t="str">
            <v>211208</v>
          </cell>
          <cell r="G1702" t="str">
            <v>PUNO</v>
          </cell>
          <cell r="H1702" t="str">
            <v>SANDIA</v>
          </cell>
          <cell r="I1702" t="str">
            <v>YANAHUAYA</v>
          </cell>
          <cell r="J1702" t="str">
            <v>YANAHUAYA</v>
          </cell>
        </row>
        <row r="1703">
          <cell r="A1703" t="str">
            <v>PUNO</v>
          </cell>
          <cell r="B1703" t="str">
            <v>210000</v>
          </cell>
          <cell r="C1703" t="str">
            <v>PUNOSANDIA</v>
          </cell>
          <cell r="D1703" t="str">
            <v>211200</v>
          </cell>
          <cell r="E1703" t="str">
            <v>PUNOSANDIAALTO INAMBARI</v>
          </cell>
          <cell r="F1703" t="str">
            <v>211209</v>
          </cell>
          <cell r="G1703" t="str">
            <v>PUNO</v>
          </cell>
          <cell r="H1703" t="str">
            <v>SANDIA</v>
          </cell>
          <cell r="I1703" t="str">
            <v>ALTO INAMBARI</v>
          </cell>
          <cell r="J1703" t="str">
            <v>MASSIAPO</v>
          </cell>
        </row>
        <row r="1704">
          <cell r="A1704" t="str">
            <v>PUNO</v>
          </cell>
          <cell r="B1704" t="str">
            <v>210000</v>
          </cell>
          <cell r="C1704" t="str">
            <v>PUNOSANDIA</v>
          </cell>
          <cell r="D1704" t="str">
            <v>211200</v>
          </cell>
          <cell r="E1704" t="str">
            <v>PUNOSANDIASAN PEDRO DE PUTINA PUNCO</v>
          </cell>
          <cell r="F1704" t="str">
            <v>211210</v>
          </cell>
          <cell r="G1704" t="str">
            <v>PUNO</v>
          </cell>
          <cell r="H1704" t="str">
            <v>SANDIA</v>
          </cell>
          <cell r="I1704" t="str">
            <v>SAN PEDRO DE PUTINA PUNCO</v>
          </cell>
          <cell r="J1704" t="str">
            <v>PUTINA PUNCO</v>
          </cell>
        </row>
        <row r="1705">
          <cell r="A1705" t="str">
            <v>PUNO</v>
          </cell>
          <cell r="B1705" t="str">
            <v>210000</v>
          </cell>
          <cell r="C1705" t="str">
            <v>PUNOYUNGUYO</v>
          </cell>
          <cell r="D1705" t="str">
            <v>211300</v>
          </cell>
          <cell r="E1705" t="str">
            <v>PUNOYUNGUYOYUNGUYO</v>
          </cell>
          <cell r="F1705" t="str">
            <v>211301</v>
          </cell>
          <cell r="G1705" t="str">
            <v>PUNO</v>
          </cell>
          <cell r="H1705" t="str">
            <v>YUNGUYO</v>
          </cell>
          <cell r="I1705" t="str">
            <v>YUNGUYO</v>
          </cell>
          <cell r="J1705" t="str">
            <v>YUNGUYO</v>
          </cell>
        </row>
        <row r="1706">
          <cell r="A1706" t="str">
            <v>PUNO</v>
          </cell>
          <cell r="B1706" t="str">
            <v>210000</v>
          </cell>
          <cell r="C1706" t="str">
            <v>PUNOYUNGUYO</v>
          </cell>
          <cell r="D1706" t="str">
            <v>211300</v>
          </cell>
          <cell r="E1706" t="str">
            <v>PUNOYUNGUYOANAPIA</v>
          </cell>
          <cell r="F1706" t="str">
            <v>211302</v>
          </cell>
          <cell r="G1706" t="str">
            <v>PUNO</v>
          </cell>
          <cell r="H1706" t="str">
            <v>YUNGUYO</v>
          </cell>
          <cell r="I1706" t="str">
            <v>ANAPIA</v>
          </cell>
          <cell r="J1706" t="str">
            <v>ANAPIA</v>
          </cell>
        </row>
        <row r="1707">
          <cell r="A1707" t="str">
            <v>PUNO</v>
          </cell>
          <cell r="B1707" t="str">
            <v>210000</v>
          </cell>
          <cell r="C1707" t="str">
            <v>PUNOYUNGUYO</v>
          </cell>
          <cell r="D1707" t="str">
            <v>211300</v>
          </cell>
          <cell r="E1707" t="str">
            <v>PUNOYUNGUYOCOPANI</v>
          </cell>
          <cell r="F1707" t="str">
            <v>211303</v>
          </cell>
          <cell r="G1707" t="str">
            <v>PUNO</v>
          </cell>
          <cell r="H1707" t="str">
            <v>YUNGUYO</v>
          </cell>
          <cell r="I1707" t="str">
            <v>COPANI</v>
          </cell>
          <cell r="J1707" t="str">
            <v>COPANI</v>
          </cell>
        </row>
        <row r="1708">
          <cell r="A1708" t="str">
            <v>PUNO</v>
          </cell>
          <cell r="B1708" t="str">
            <v>210000</v>
          </cell>
          <cell r="C1708" t="str">
            <v>PUNOYUNGUYO</v>
          </cell>
          <cell r="D1708" t="str">
            <v>211300</v>
          </cell>
          <cell r="E1708" t="str">
            <v>PUNOYUNGUYOCUTURAPI</v>
          </cell>
          <cell r="F1708" t="str">
            <v>211304</v>
          </cell>
          <cell r="G1708" t="str">
            <v>PUNO</v>
          </cell>
          <cell r="H1708" t="str">
            <v>YUNGUYO</v>
          </cell>
          <cell r="I1708" t="str">
            <v>CUTURAPI</v>
          </cell>
          <cell r="J1708" t="str">
            <v>SAN JUAN DE CUTURAPI</v>
          </cell>
        </row>
        <row r="1709">
          <cell r="A1709" t="str">
            <v>PUNO</v>
          </cell>
          <cell r="B1709" t="str">
            <v>210000</v>
          </cell>
          <cell r="C1709" t="str">
            <v>PUNOYUNGUYO</v>
          </cell>
          <cell r="D1709" t="str">
            <v>211300</v>
          </cell>
          <cell r="E1709" t="str">
            <v>PUNOYUNGUYOOLLARAYA</v>
          </cell>
          <cell r="F1709" t="str">
            <v>211305</v>
          </cell>
          <cell r="G1709" t="str">
            <v>PUNO</v>
          </cell>
          <cell r="H1709" t="str">
            <v>YUNGUYO</v>
          </cell>
          <cell r="I1709" t="str">
            <v>OLLARAYA</v>
          </cell>
          <cell r="J1709" t="str">
            <v>SAN MIGUEL DE OLLARAYA</v>
          </cell>
        </row>
        <row r="1710">
          <cell r="A1710" t="str">
            <v>PUNO</v>
          </cell>
          <cell r="B1710" t="str">
            <v>210000</v>
          </cell>
          <cell r="C1710" t="str">
            <v>PUNOYUNGUYO</v>
          </cell>
          <cell r="D1710" t="str">
            <v>211300</v>
          </cell>
          <cell r="E1710" t="str">
            <v>PUNOYUNGUYOTINICACHI</v>
          </cell>
          <cell r="F1710" t="str">
            <v>211306</v>
          </cell>
          <cell r="G1710" t="str">
            <v>PUNO</v>
          </cell>
          <cell r="H1710" t="str">
            <v>YUNGUYO</v>
          </cell>
          <cell r="I1710" t="str">
            <v>TINICACHI</v>
          </cell>
          <cell r="J1710" t="str">
            <v>TINICACHI</v>
          </cell>
        </row>
        <row r="1711">
          <cell r="A1711" t="str">
            <v>PUNO</v>
          </cell>
          <cell r="B1711" t="str">
            <v>210000</v>
          </cell>
          <cell r="C1711" t="str">
            <v>PUNOYUNGUYO</v>
          </cell>
          <cell r="D1711" t="str">
            <v>211300</v>
          </cell>
          <cell r="E1711" t="str">
            <v>PUNOYUNGUYOUNICACHI</v>
          </cell>
          <cell r="F1711" t="str">
            <v>211307</v>
          </cell>
          <cell r="G1711" t="str">
            <v>PUNO</v>
          </cell>
          <cell r="H1711" t="str">
            <v>YUNGUYO</v>
          </cell>
          <cell r="I1711" t="str">
            <v>UNICACHI</v>
          </cell>
          <cell r="J1711" t="str">
            <v>MARCAJA</v>
          </cell>
        </row>
        <row r="1712">
          <cell r="A1712" t="str">
            <v>SAN MARTIN</v>
          </cell>
          <cell r="B1712" t="str">
            <v>220000</v>
          </cell>
          <cell r="C1712" t="str">
            <v>SAN MARTINMOYOBAMBA</v>
          </cell>
          <cell r="D1712" t="str">
            <v>220100</v>
          </cell>
          <cell r="E1712" t="str">
            <v>SAN MARTINMOYOBAMBAMOYOBAMBA</v>
          </cell>
          <cell r="F1712" t="str">
            <v>220101</v>
          </cell>
          <cell r="G1712" t="str">
            <v>SAN MARTIN</v>
          </cell>
          <cell r="H1712" t="str">
            <v>MOYOBAMBA</v>
          </cell>
          <cell r="I1712" t="str">
            <v>MOYOBAMBA</v>
          </cell>
          <cell r="J1712" t="str">
            <v>MOYOBAMBA</v>
          </cell>
        </row>
        <row r="1713">
          <cell r="A1713" t="str">
            <v>SAN MARTIN</v>
          </cell>
          <cell r="B1713" t="str">
            <v>220000</v>
          </cell>
          <cell r="C1713" t="str">
            <v>SAN MARTINMOYOBAMBA</v>
          </cell>
          <cell r="D1713" t="str">
            <v>220100</v>
          </cell>
          <cell r="E1713" t="str">
            <v>SAN MARTINMOYOBAMBACALZADA</v>
          </cell>
          <cell r="F1713" t="str">
            <v>220102</v>
          </cell>
          <cell r="G1713" t="str">
            <v>SAN MARTIN</v>
          </cell>
          <cell r="H1713" t="str">
            <v>MOYOBAMBA</v>
          </cell>
          <cell r="I1713" t="str">
            <v>CALZADA</v>
          </cell>
          <cell r="J1713" t="str">
            <v>CALZADA</v>
          </cell>
        </row>
        <row r="1714">
          <cell r="A1714" t="str">
            <v>SAN MARTIN</v>
          </cell>
          <cell r="B1714" t="str">
            <v>220000</v>
          </cell>
          <cell r="C1714" t="str">
            <v>SAN MARTINMOYOBAMBA</v>
          </cell>
          <cell r="D1714" t="str">
            <v>220100</v>
          </cell>
          <cell r="E1714" t="str">
            <v>SAN MARTINMOYOBAMBAHABANA</v>
          </cell>
          <cell r="F1714" t="str">
            <v>220103</v>
          </cell>
          <cell r="G1714" t="str">
            <v>SAN MARTIN</v>
          </cell>
          <cell r="H1714" t="str">
            <v>MOYOBAMBA</v>
          </cell>
          <cell r="I1714" t="str">
            <v>HABANA</v>
          </cell>
          <cell r="J1714" t="str">
            <v>HABANA</v>
          </cell>
        </row>
        <row r="1715">
          <cell r="A1715" t="str">
            <v>SAN MARTIN</v>
          </cell>
          <cell r="B1715" t="str">
            <v>220000</v>
          </cell>
          <cell r="C1715" t="str">
            <v>SAN MARTINMOYOBAMBA</v>
          </cell>
          <cell r="D1715" t="str">
            <v>220100</v>
          </cell>
          <cell r="E1715" t="str">
            <v>SAN MARTINMOYOBAMBAJEPELACIO</v>
          </cell>
          <cell r="F1715" t="str">
            <v>220104</v>
          </cell>
          <cell r="G1715" t="str">
            <v>SAN MARTIN</v>
          </cell>
          <cell r="H1715" t="str">
            <v>MOYOBAMBA</v>
          </cell>
          <cell r="I1715" t="str">
            <v>JEPELACIO</v>
          </cell>
          <cell r="J1715" t="str">
            <v>JEPELACIO</v>
          </cell>
        </row>
        <row r="1716">
          <cell r="A1716" t="str">
            <v>SAN MARTIN</v>
          </cell>
          <cell r="B1716" t="str">
            <v>220000</v>
          </cell>
          <cell r="C1716" t="str">
            <v>SAN MARTINMOYOBAMBA</v>
          </cell>
          <cell r="D1716" t="str">
            <v>220100</v>
          </cell>
          <cell r="E1716" t="str">
            <v>SAN MARTINMOYOBAMBASORITOR</v>
          </cell>
          <cell r="F1716" t="str">
            <v>220105</v>
          </cell>
          <cell r="G1716" t="str">
            <v>SAN MARTIN</v>
          </cell>
          <cell r="H1716" t="str">
            <v>MOYOBAMBA</v>
          </cell>
          <cell r="I1716" t="str">
            <v>SORITOR</v>
          </cell>
          <cell r="J1716" t="str">
            <v>SORITOR</v>
          </cell>
        </row>
        <row r="1717">
          <cell r="A1717" t="str">
            <v>SAN MARTIN</v>
          </cell>
          <cell r="B1717" t="str">
            <v>220000</v>
          </cell>
          <cell r="C1717" t="str">
            <v>SAN MARTINMOYOBAMBA</v>
          </cell>
          <cell r="D1717" t="str">
            <v>220100</v>
          </cell>
          <cell r="E1717" t="str">
            <v>SAN MARTINMOYOBAMBAYANTALO</v>
          </cell>
          <cell r="F1717" t="str">
            <v>220106</v>
          </cell>
          <cell r="G1717" t="str">
            <v>SAN MARTIN</v>
          </cell>
          <cell r="H1717" t="str">
            <v>MOYOBAMBA</v>
          </cell>
          <cell r="I1717" t="str">
            <v>YANTALO</v>
          </cell>
          <cell r="J1717" t="str">
            <v>YANTALO</v>
          </cell>
        </row>
        <row r="1718">
          <cell r="A1718" t="str">
            <v>SAN MARTIN</v>
          </cell>
          <cell r="B1718" t="str">
            <v>220000</v>
          </cell>
          <cell r="C1718" t="str">
            <v>SAN MARTINBELLAVISTA</v>
          </cell>
          <cell r="D1718" t="str">
            <v>220200</v>
          </cell>
          <cell r="E1718" t="str">
            <v>SAN MARTINBELLAVISTABELLAVISTA</v>
          </cell>
          <cell r="F1718" t="str">
            <v>220201</v>
          </cell>
          <cell r="G1718" t="str">
            <v>SAN MARTIN</v>
          </cell>
          <cell r="H1718" t="str">
            <v>BELLAVISTA</v>
          </cell>
          <cell r="I1718" t="str">
            <v>BELLAVISTA</v>
          </cell>
          <cell r="J1718" t="str">
            <v>BELLAVISTA</v>
          </cell>
        </row>
        <row r="1719">
          <cell r="A1719" t="str">
            <v>SAN MARTIN</v>
          </cell>
          <cell r="B1719" t="str">
            <v>220000</v>
          </cell>
          <cell r="C1719" t="str">
            <v>SAN MARTINBELLAVISTA</v>
          </cell>
          <cell r="D1719" t="str">
            <v>220200</v>
          </cell>
          <cell r="E1719" t="str">
            <v>SAN MARTINBELLAVISTAALTO BIAVO</v>
          </cell>
          <cell r="F1719" t="str">
            <v>220202</v>
          </cell>
          <cell r="G1719" t="str">
            <v>SAN MARTIN</v>
          </cell>
          <cell r="H1719" t="str">
            <v>BELLAVISTA</v>
          </cell>
          <cell r="I1719" t="str">
            <v>ALTO BIAVO</v>
          </cell>
          <cell r="J1719" t="str">
            <v>CUZCO</v>
          </cell>
        </row>
        <row r="1720">
          <cell r="A1720" t="str">
            <v>SAN MARTIN</v>
          </cell>
          <cell r="B1720" t="str">
            <v>220000</v>
          </cell>
          <cell r="C1720" t="str">
            <v>SAN MARTINBELLAVISTA</v>
          </cell>
          <cell r="D1720" t="str">
            <v>220200</v>
          </cell>
          <cell r="E1720" t="str">
            <v>SAN MARTINBELLAVISTABAJO BIAVO</v>
          </cell>
          <cell r="F1720" t="str">
            <v>220203</v>
          </cell>
          <cell r="G1720" t="str">
            <v>SAN MARTIN</v>
          </cell>
          <cell r="H1720" t="str">
            <v>BELLAVISTA</v>
          </cell>
          <cell r="I1720" t="str">
            <v>BAJO BIAVO</v>
          </cell>
          <cell r="J1720" t="str">
            <v>NUEVO LIMA</v>
          </cell>
        </row>
        <row r="1721">
          <cell r="A1721" t="str">
            <v>SAN MARTIN</v>
          </cell>
          <cell r="B1721" t="str">
            <v>220000</v>
          </cell>
          <cell r="C1721" t="str">
            <v>SAN MARTINBELLAVISTA</v>
          </cell>
          <cell r="D1721" t="str">
            <v>220200</v>
          </cell>
          <cell r="E1721" t="str">
            <v>SAN MARTINBELLAVISTAHUALLAGA</v>
          </cell>
          <cell r="F1721" t="str">
            <v>220204</v>
          </cell>
          <cell r="G1721" t="str">
            <v>SAN MARTIN</v>
          </cell>
          <cell r="H1721" t="str">
            <v>BELLAVISTA</v>
          </cell>
          <cell r="I1721" t="str">
            <v>HUALLAGA</v>
          </cell>
          <cell r="J1721" t="str">
            <v>LEDOY</v>
          </cell>
        </row>
        <row r="1722">
          <cell r="A1722" t="str">
            <v>SAN MARTIN</v>
          </cell>
          <cell r="B1722" t="str">
            <v>220000</v>
          </cell>
          <cell r="C1722" t="str">
            <v>SAN MARTINBELLAVISTA</v>
          </cell>
          <cell r="D1722" t="str">
            <v>220200</v>
          </cell>
          <cell r="E1722" t="str">
            <v>SAN MARTINBELLAVISTASAN PABLO</v>
          </cell>
          <cell r="F1722" t="str">
            <v>220205</v>
          </cell>
          <cell r="G1722" t="str">
            <v>SAN MARTIN</v>
          </cell>
          <cell r="H1722" t="str">
            <v>BELLAVISTA</v>
          </cell>
          <cell r="I1722" t="str">
            <v>SAN PABLO</v>
          </cell>
          <cell r="J1722" t="str">
            <v>SAN PABLO</v>
          </cell>
        </row>
        <row r="1723">
          <cell r="A1723" t="str">
            <v>SAN MARTIN</v>
          </cell>
          <cell r="B1723" t="str">
            <v>220000</v>
          </cell>
          <cell r="C1723" t="str">
            <v>SAN MARTINBELLAVISTA</v>
          </cell>
          <cell r="D1723" t="str">
            <v>220200</v>
          </cell>
          <cell r="E1723" t="str">
            <v>SAN MARTINBELLAVISTASAN RAFAEL</v>
          </cell>
          <cell r="F1723" t="str">
            <v>220206</v>
          </cell>
          <cell r="G1723" t="str">
            <v>SAN MARTIN</v>
          </cell>
          <cell r="H1723" t="str">
            <v>BELLAVISTA</v>
          </cell>
          <cell r="I1723" t="str">
            <v>SAN RAFAEL</v>
          </cell>
          <cell r="J1723" t="str">
            <v>SAN RAFAEL</v>
          </cell>
        </row>
        <row r="1724">
          <cell r="A1724" t="str">
            <v>SAN MARTIN</v>
          </cell>
          <cell r="B1724" t="str">
            <v>220000</v>
          </cell>
          <cell r="C1724" t="str">
            <v>SAN MARTINEL DORADO</v>
          </cell>
          <cell r="D1724" t="str">
            <v>220300</v>
          </cell>
          <cell r="E1724" t="str">
            <v>SAN MARTINEL DORADOSAN JOSE DE SISA</v>
          </cell>
          <cell r="F1724" t="str">
            <v>220301</v>
          </cell>
          <cell r="G1724" t="str">
            <v>SAN MARTIN</v>
          </cell>
          <cell r="H1724" t="str">
            <v>EL DORADO</v>
          </cell>
          <cell r="I1724" t="str">
            <v>SAN JOSE DE SISA</v>
          </cell>
          <cell r="J1724" t="str">
            <v>SAN JOSE DE SISA</v>
          </cell>
        </row>
        <row r="1725">
          <cell r="A1725" t="str">
            <v>SAN MARTIN</v>
          </cell>
          <cell r="B1725" t="str">
            <v>220000</v>
          </cell>
          <cell r="C1725" t="str">
            <v>SAN MARTINEL DORADO</v>
          </cell>
          <cell r="D1725" t="str">
            <v>220300</v>
          </cell>
          <cell r="E1725" t="str">
            <v>SAN MARTINEL DORADOAGUA BLANCA</v>
          </cell>
          <cell r="F1725" t="str">
            <v>220302</v>
          </cell>
          <cell r="G1725" t="str">
            <v>SAN MARTIN</v>
          </cell>
          <cell r="H1725" t="str">
            <v>EL DORADO</v>
          </cell>
          <cell r="I1725" t="str">
            <v>AGUA BLANCA</v>
          </cell>
          <cell r="J1725" t="str">
            <v>AGUA BLANCA</v>
          </cell>
        </row>
        <row r="1726">
          <cell r="A1726" t="str">
            <v>SAN MARTIN</v>
          </cell>
          <cell r="B1726" t="str">
            <v>220000</v>
          </cell>
          <cell r="C1726" t="str">
            <v>SAN MARTINEL DORADO</v>
          </cell>
          <cell r="D1726" t="str">
            <v>220300</v>
          </cell>
          <cell r="E1726" t="str">
            <v>SAN MARTINEL DORADOSAN MARTIN</v>
          </cell>
          <cell r="F1726" t="str">
            <v>220303</v>
          </cell>
          <cell r="G1726" t="str">
            <v>SAN MARTIN</v>
          </cell>
          <cell r="H1726" t="str">
            <v>EL DORADO</v>
          </cell>
          <cell r="I1726" t="str">
            <v>SAN MARTIN</v>
          </cell>
          <cell r="J1726" t="str">
            <v>SAN MARTIN</v>
          </cell>
        </row>
        <row r="1727">
          <cell r="A1727" t="str">
            <v>SAN MARTIN</v>
          </cell>
          <cell r="B1727" t="str">
            <v>220000</v>
          </cell>
          <cell r="C1727" t="str">
            <v>SAN MARTINEL DORADO</v>
          </cell>
          <cell r="D1727" t="str">
            <v>220300</v>
          </cell>
          <cell r="E1727" t="str">
            <v>SAN MARTINEL DORADOSANTA ROSA</v>
          </cell>
          <cell r="F1727" t="str">
            <v>220304</v>
          </cell>
          <cell r="G1727" t="str">
            <v>SAN MARTIN</v>
          </cell>
          <cell r="H1727" t="str">
            <v>EL DORADO</v>
          </cell>
          <cell r="I1727" t="str">
            <v>SANTA ROSA</v>
          </cell>
          <cell r="J1727" t="str">
            <v>SANTA ROSA</v>
          </cell>
        </row>
        <row r="1728">
          <cell r="A1728" t="str">
            <v>SAN MARTIN</v>
          </cell>
          <cell r="B1728" t="str">
            <v>220000</v>
          </cell>
          <cell r="C1728" t="str">
            <v>SAN MARTINEL DORADO</v>
          </cell>
          <cell r="D1728" t="str">
            <v>220300</v>
          </cell>
          <cell r="E1728" t="str">
            <v>SAN MARTINEL DORADOSHATOJA</v>
          </cell>
          <cell r="F1728" t="str">
            <v>220305</v>
          </cell>
          <cell r="G1728" t="str">
            <v>SAN MARTIN</v>
          </cell>
          <cell r="H1728" t="str">
            <v>EL DORADO</v>
          </cell>
          <cell r="I1728" t="str">
            <v>SHATOJA</v>
          </cell>
          <cell r="J1728" t="str">
            <v>SHATOJA</v>
          </cell>
        </row>
        <row r="1729">
          <cell r="A1729" t="str">
            <v>SAN MARTIN</v>
          </cell>
          <cell r="B1729" t="str">
            <v>220000</v>
          </cell>
          <cell r="C1729" t="str">
            <v>SAN MARTINHUALLAGA</v>
          </cell>
          <cell r="D1729" t="str">
            <v>220400</v>
          </cell>
          <cell r="E1729" t="str">
            <v>SAN MARTINHUALLAGASAPOSOA</v>
          </cell>
          <cell r="F1729" t="str">
            <v>220401</v>
          </cell>
          <cell r="G1729" t="str">
            <v>SAN MARTIN</v>
          </cell>
          <cell r="H1729" t="str">
            <v>HUALLAGA</v>
          </cell>
          <cell r="I1729" t="str">
            <v>SAPOSOA</v>
          </cell>
          <cell r="J1729" t="str">
            <v>SAPOSOA</v>
          </cell>
        </row>
        <row r="1730">
          <cell r="A1730" t="str">
            <v>SAN MARTIN</v>
          </cell>
          <cell r="B1730" t="str">
            <v>220000</v>
          </cell>
          <cell r="C1730" t="str">
            <v>SAN MARTINHUALLAGA</v>
          </cell>
          <cell r="D1730" t="str">
            <v>220400</v>
          </cell>
          <cell r="E1730" t="str">
            <v>SAN MARTINHUALLAGAALTO SAPOSOA</v>
          </cell>
          <cell r="F1730" t="str">
            <v>220402</v>
          </cell>
          <cell r="G1730" t="str">
            <v>SAN MARTIN</v>
          </cell>
          <cell r="H1730" t="str">
            <v>HUALLAGA</v>
          </cell>
          <cell r="I1730" t="str">
            <v>ALTO SAPOSOA</v>
          </cell>
          <cell r="J1730" t="str">
            <v>PASARRAYA</v>
          </cell>
        </row>
        <row r="1731">
          <cell r="A1731" t="str">
            <v>SAN MARTIN</v>
          </cell>
          <cell r="B1731" t="str">
            <v>220000</v>
          </cell>
          <cell r="C1731" t="str">
            <v>SAN MARTINHUALLAGA</v>
          </cell>
          <cell r="D1731" t="str">
            <v>220400</v>
          </cell>
          <cell r="E1731" t="str">
            <v>SAN MARTINHUALLAGAEL ESLABON</v>
          </cell>
          <cell r="F1731" t="str">
            <v>220403</v>
          </cell>
          <cell r="G1731" t="str">
            <v>SAN MARTIN</v>
          </cell>
          <cell r="H1731" t="str">
            <v>HUALLAGA</v>
          </cell>
          <cell r="I1731" t="str">
            <v>EL ESLABON</v>
          </cell>
          <cell r="J1731" t="str">
            <v>EL ESLABON</v>
          </cell>
        </row>
        <row r="1732">
          <cell r="A1732" t="str">
            <v>SAN MARTIN</v>
          </cell>
          <cell r="B1732" t="str">
            <v>220000</v>
          </cell>
          <cell r="C1732" t="str">
            <v>SAN MARTINHUALLAGA</v>
          </cell>
          <cell r="D1732" t="str">
            <v>220400</v>
          </cell>
          <cell r="E1732" t="str">
            <v>SAN MARTINHUALLAGAPISCOYACU</v>
          </cell>
          <cell r="F1732" t="str">
            <v>220404</v>
          </cell>
          <cell r="G1732" t="str">
            <v>SAN MARTIN</v>
          </cell>
          <cell r="H1732" t="str">
            <v>HUALLAGA</v>
          </cell>
          <cell r="I1732" t="str">
            <v>PISCOYACU</v>
          </cell>
          <cell r="J1732" t="str">
            <v>PISCOYACU</v>
          </cell>
        </row>
        <row r="1733">
          <cell r="A1733" t="str">
            <v>SAN MARTIN</v>
          </cell>
          <cell r="B1733" t="str">
            <v>220000</v>
          </cell>
          <cell r="C1733" t="str">
            <v>SAN MARTINHUALLAGA</v>
          </cell>
          <cell r="D1733" t="str">
            <v>220400</v>
          </cell>
          <cell r="E1733" t="str">
            <v>SAN MARTINHUALLAGASACANCHE</v>
          </cell>
          <cell r="F1733" t="str">
            <v>220405</v>
          </cell>
          <cell r="G1733" t="str">
            <v>SAN MARTIN</v>
          </cell>
          <cell r="H1733" t="str">
            <v>HUALLAGA</v>
          </cell>
          <cell r="I1733" t="str">
            <v>SACANCHE</v>
          </cell>
          <cell r="J1733" t="str">
            <v>SACANCHE</v>
          </cell>
        </row>
        <row r="1734">
          <cell r="A1734" t="str">
            <v>SAN MARTIN</v>
          </cell>
          <cell r="B1734" t="str">
            <v>220000</v>
          </cell>
          <cell r="C1734" t="str">
            <v>SAN MARTINHUALLAGA</v>
          </cell>
          <cell r="D1734" t="str">
            <v>220400</v>
          </cell>
          <cell r="E1734" t="str">
            <v>SAN MARTINHUALLAGATINGO DE SAPOSOA</v>
          </cell>
          <cell r="F1734" t="str">
            <v>220406</v>
          </cell>
          <cell r="G1734" t="str">
            <v>SAN MARTIN</v>
          </cell>
          <cell r="H1734" t="str">
            <v>HUALLAGA</v>
          </cell>
          <cell r="I1734" t="str">
            <v>TINGO DE SAPOSOA</v>
          </cell>
          <cell r="J1734" t="str">
            <v>TINGO DE SAPOSOA</v>
          </cell>
        </row>
        <row r="1735">
          <cell r="A1735" t="str">
            <v>SAN MARTIN</v>
          </cell>
          <cell r="B1735" t="str">
            <v>220000</v>
          </cell>
          <cell r="C1735" t="str">
            <v>SAN MARTINLAMAS</v>
          </cell>
          <cell r="D1735" t="str">
            <v>220500</v>
          </cell>
          <cell r="E1735" t="str">
            <v>SAN MARTINLAMASLAMAS</v>
          </cell>
          <cell r="F1735" t="str">
            <v>220501</v>
          </cell>
          <cell r="G1735" t="str">
            <v>SAN MARTIN</v>
          </cell>
          <cell r="H1735" t="str">
            <v>LAMAS</v>
          </cell>
          <cell r="I1735" t="str">
            <v>LAMAS</v>
          </cell>
          <cell r="J1735" t="str">
            <v>LAMAS</v>
          </cell>
        </row>
        <row r="1736">
          <cell r="A1736" t="str">
            <v>SAN MARTIN</v>
          </cell>
          <cell r="B1736" t="str">
            <v>220000</v>
          </cell>
          <cell r="C1736" t="str">
            <v>SAN MARTINLAMAS</v>
          </cell>
          <cell r="D1736" t="str">
            <v>220500</v>
          </cell>
          <cell r="E1736" t="str">
            <v>SAN MARTINLAMASALONSO DE ALVARADO</v>
          </cell>
          <cell r="F1736" t="str">
            <v>220502</v>
          </cell>
          <cell r="G1736" t="str">
            <v>SAN MARTIN</v>
          </cell>
          <cell r="H1736" t="str">
            <v>LAMAS</v>
          </cell>
          <cell r="I1736" t="str">
            <v>ALONSO DE ALVARADO</v>
          </cell>
          <cell r="J1736" t="str">
            <v>ROQUE</v>
          </cell>
        </row>
        <row r="1737">
          <cell r="A1737" t="str">
            <v>SAN MARTIN</v>
          </cell>
          <cell r="B1737" t="str">
            <v>220000</v>
          </cell>
          <cell r="C1737" t="str">
            <v>SAN MARTINLAMAS</v>
          </cell>
          <cell r="D1737" t="str">
            <v>220500</v>
          </cell>
          <cell r="E1737" t="str">
            <v>SAN MARTINLAMASBARRANQUITA</v>
          </cell>
          <cell r="F1737" t="str">
            <v>220503</v>
          </cell>
          <cell r="G1737" t="str">
            <v>SAN MARTIN</v>
          </cell>
          <cell r="H1737" t="str">
            <v>LAMAS</v>
          </cell>
          <cell r="I1737" t="str">
            <v>BARRANQUITA</v>
          </cell>
          <cell r="J1737" t="str">
            <v>BARRANQUITA</v>
          </cell>
        </row>
        <row r="1738">
          <cell r="A1738" t="str">
            <v>SAN MARTIN</v>
          </cell>
          <cell r="B1738" t="str">
            <v>220000</v>
          </cell>
          <cell r="C1738" t="str">
            <v>SAN MARTINLAMAS</v>
          </cell>
          <cell r="D1738" t="str">
            <v>220500</v>
          </cell>
          <cell r="E1738" t="str">
            <v>SAN MARTINLAMASCAYNARACHI</v>
          </cell>
          <cell r="F1738" t="str">
            <v>220504</v>
          </cell>
          <cell r="G1738" t="str">
            <v>SAN MARTIN</v>
          </cell>
          <cell r="H1738" t="str">
            <v>LAMAS</v>
          </cell>
          <cell r="I1738" t="str">
            <v>CAYNARACHI</v>
          </cell>
          <cell r="J1738" t="str">
            <v>SHANUSI</v>
          </cell>
        </row>
        <row r="1739">
          <cell r="A1739" t="str">
            <v>SAN MARTIN</v>
          </cell>
          <cell r="B1739" t="str">
            <v>220000</v>
          </cell>
          <cell r="C1739" t="str">
            <v>SAN MARTINLAMAS</v>
          </cell>
          <cell r="D1739" t="str">
            <v>220500</v>
          </cell>
          <cell r="E1739" t="str">
            <v>SAN MARTINLAMASCUÑUMBUQUI</v>
          </cell>
          <cell r="F1739" t="str">
            <v>220505</v>
          </cell>
          <cell r="G1739" t="str">
            <v>SAN MARTIN</v>
          </cell>
          <cell r="H1739" t="str">
            <v>LAMAS</v>
          </cell>
          <cell r="I1739" t="str">
            <v>CUÑUMBUQUI</v>
          </cell>
          <cell r="J1739" t="str">
            <v>CUÑUMBUQUI</v>
          </cell>
        </row>
        <row r="1740">
          <cell r="A1740" t="str">
            <v>SAN MARTIN</v>
          </cell>
          <cell r="B1740" t="str">
            <v>220000</v>
          </cell>
          <cell r="C1740" t="str">
            <v>SAN MARTINLAMAS</v>
          </cell>
          <cell r="D1740" t="str">
            <v>220500</v>
          </cell>
          <cell r="E1740" t="str">
            <v>SAN MARTINLAMASPINTO RECODO</v>
          </cell>
          <cell r="F1740" t="str">
            <v>220506</v>
          </cell>
          <cell r="G1740" t="str">
            <v>SAN MARTIN</v>
          </cell>
          <cell r="H1740" t="str">
            <v>LAMAS</v>
          </cell>
          <cell r="I1740" t="str">
            <v>PINTO RECODO</v>
          </cell>
          <cell r="J1740" t="str">
            <v>PINTO RECODO</v>
          </cell>
        </row>
        <row r="1741">
          <cell r="A1741" t="str">
            <v>SAN MARTIN</v>
          </cell>
          <cell r="B1741" t="str">
            <v>220000</v>
          </cell>
          <cell r="C1741" t="str">
            <v>SAN MARTINLAMAS</v>
          </cell>
          <cell r="D1741" t="str">
            <v>220500</v>
          </cell>
          <cell r="E1741" t="str">
            <v>SAN MARTINLAMASRUMISAPA</v>
          </cell>
          <cell r="F1741" t="str">
            <v>220507</v>
          </cell>
          <cell r="G1741" t="str">
            <v>SAN MARTIN</v>
          </cell>
          <cell r="H1741" t="str">
            <v>LAMAS</v>
          </cell>
          <cell r="I1741" t="str">
            <v>RUMISAPA</v>
          </cell>
          <cell r="J1741" t="str">
            <v>RUMISAPA</v>
          </cell>
        </row>
        <row r="1742">
          <cell r="A1742" t="str">
            <v>SAN MARTIN</v>
          </cell>
          <cell r="B1742" t="str">
            <v>220000</v>
          </cell>
          <cell r="C1742" t="str">
            <v>SAN MARTINLAMAS</v>
          </cell>
          <cell r="D1742" t="str">
            <v>220500</v>
          </cell>
          <cell r="E1742" t="str">
            <v>SAN MARTINLAMASSAN ROQUE DE CUMBAZA</v>
          </cell>
          <cell r="F1742" t="str">
            <v>220508</v>
          </cell>
          <cell r="G1742" t="str">
            <v>SAN MARTIN</v>
          </cell>
          <cell r="H1742" t="str">
            <v>LAMAS</v>
          </cell>
          <cell r="I1742" t="str">
            <v>SAN ROQUE DE CUMBAZA</v>
          </cell>
          <cell r="J1742" t="str">
            <v>SAN ROQUE DE CUMBAZA</v>
          </cell>
        </row>
        <row r="1743">
          <cell r="A1743" t="str">
            <v>SAN MARTIN</v>
          </cell>
          <cell r="B1743" t="str">
            <v>220000</v>
          </cell>
          <cell r="C1743" t="str">
            <v>SAN MARTINLAMAS</v>
          </cell>
          <cell r="D1743" t="str">
            <v>220500</v>
          </cell>
          <cell r="E1743" t="str">
            <v>SAN MARTINLAMASSHANAO</v>
          </cell>
          <cell r="F1743" t="str">
            <v>220509</v>
          </cell>
          <cell r="G1743" t="str">
            <v>SAN MARTIN</v>
          </cell>
          <cell r="H1743" t="str">
            <v>LAMAS</v>
          </cell>
          <cell r="I1743" t="str">
            <v>SHANAO</v>
          </cell>
          <cell r="J1743" t="str">
            <v>SHANAO</v>
          </cell>
        </row>
        <row r="1744">
          <cell r="A1744" t="str">
            <v>SAN MARTIN</v>
          </cell>
          <cell r="B1744" t="str">
            <v>220000</v>
          </cell>
          <cell r="C1744" t="str">
            <v>SAN MARTINLAMAS</v>
          </cell>
          <cell r="D1744" t="str">
            <v>220500</v>
          </cell>
          <cell r="E1744" t="str">
            <v>SAN MARTINLAMASTABALOSOS</v>
          </cell>
          <cell r="F1744" t="str">
            <v>220510</v>
          </cell>
          <cell r="G1744" t="str">
            <v>SAN MARTIN</v>
          </cell>
          <cell r="H1744" t="str">
            <v>LAMAS</v>
          </cell>
          <cell r="I1744" t="str">
            <v>TABALOSOS</v>
          </cell>
          <cell r="J1744" t="str">
            <v>TABALOSOS</v>
          </cell>
        </row>
        <row r="1745">
          <cell r="A1745" t="str">
            <v>SAN MARTIN</v>
          </cell>
          <cell r="B1745" t="str">
            <v>220000</v>
          </cell>
          <cell r="C1745" t="str">
            <v>SAN MARTINLAMAS</v>
          </cell>
          <cell r="D1745" t="str">
            <v>220500</v>
          </cell>
          <cell r="E1745" t="str">
            <v>SAN MARTINLAMASZAPATERO</v>
          </cell>
          <cell r="F1745" t="str">
            <v>220511</v>
          </cell>
          <cell r="G1745" t="str">
            <v>SAN MARTIN</v>
          </cell>
          <cell r="H1745" t="str">
            <v>LAMAS</v>
          </cell>
          <cell r="I1745" t="str">
            <v>ZAPATERO</v>
          </cell>
          <cell r="J1745" t="str">
            <v>ZAPATERO</v>
          </cell>
        </row>
        <row r="1746">
          <cell r="A1746" t="str">
            <v>SAN MARTIN</v>
          </cell>
          <cell r="B1746" t="str">
            <v>220000</v>
          </cell>
          <cell r="C1746" t="str">
            <v>SAN MARTINMARISCAL CACERES</v>
          </cell>
          <cell r="D1746" t="str">
            <v>220600</v>
          </cell>
          <cell r="E1746" t="str">
            <v>SAN MARTINMARISCAL CACERESJUANJUI</v>
          </cell>
          <cell r="F1746" t="str">
            <v>220601</v>
          </cell>
          <cell r="G1746" t="str">
            <v>SAN MARTIN</v>
          </cell>
          <cell r="H1746" t="str">
            <v>MARISCAL CACERES</v>
          </cell>
          <cell r="I1746" t="str">
            <v>JUANJUI</v>
          </cell>
          <cell r="J1746" t="str">
            <v>JUANJUI</v>
          </cell>
        </row>
        <row r="1747">
          <cell r="A1747" t="str">
            <v>SAN MARTIN</v>
          </cell>
          <cell r="B1747" t="str">
            <v>220000</v>
          </cell>
          <cell r="C1747" t="str">
            <v>SAN MARTINMARISCAL CACERES</v>
          </cell>
          <cell r="D1747" t="str">
            <v>220600</v>
          </cell>
          <cell r="E1747" t="str">
            <v>SAN MARTINMARISCAL CACERESCAMPANILLA</v>
          </cell>
          <cell r="F1747" t="str">
            <v>220602</v>
          </cell>
          <cell r="G1747" t="str">
            <v>SAN MARTIN</v>
          </cell>
          <cell r="H1747" t="str">
            <v>MARISCAL CACERES</v>
          </cell>
          <cell r="I1747" t="str">
            <v>CAMPANILLA</v>
          </cell>
          <cell r="J1747" t="str">
            <v>CAMPANILLA</v>
          </cell>
        </row>
        <row r="1748">
          <cell r="A1748" t="str">
            <v>SAN MARTIN</v>
          </cell>
          <cell r="B1748" t="str">
            <v>220000</v>
          </cell>
          <cell r="C1748" t="str">
            <v>SAN MARTINMARISCAL CACERES</v>
          </cell>
          <cell r="D1748" t="str">
            <v>220600</v>
          </cell>
          <cell r="E1748" t="str">
            <v>SAN MARTINMARISCAL CACERESHUICUNGO</v>
          </cell>
          <cell r="F1748" t="str">
            <v>220603</v>
          </cell>
          <cell r="G1748" t="str">
            <v>SAN MARTIN</v>
          </cell>
          <cell r="H1748" t="str">
            <v>MARISCAL CACERES</v>
          </cell>
          <cell r="I1748" t="str">
            <v>HUICUNGO</v>
          </cell>
          <cell r="J1748" t="str">
            <v>HUICUNGO</v>
          </cell>
        </row>
        <row r="1749">
          <cell r="A1749" t="str">
            <v>SAN MARTIN</v>
          </cell>
          <cell r="B1749" t="str">
            <v>220000</v>
          </cell>
          <cell r="C1749" t="str">
            <v>SAN MARTINMARISCAL CACERES</v>
          </cell>
          <cell r="D1749" t="str">
            <v>220600</v>
          </cell>
          <cell r="E1749" t="str">
            <v>SAN MARTINMARISCAL CACERESPACHIZA</v>
          </cell>
          <cell r="F1749" t="str">
            <v>220604</v>
          </cell>
          <cell r="G1749" t="str">
            <v>SAN MARTIN</v>
          </cell>
          <cell r="H1749" t="str">
            <v>MARISCAL CACERES</v>
          </cell>
          <cell r="I1749" t="str">
            <v>PACHIZA</v>
          </cell>
          <cell r="J1749" t="str">
            <v>PACHIZA</v>
          </cell>
        </row>
        <row r="1750">
          <cell r="A1750" t="str">
            <v>SAN MARTIN</v>
          </cell>
          <cell r="B1750" t="str">
            <v>220000</v>
          </cell>
          <cell r="C1750" t="str">
            <v>SAN MARTINMARISCAL CACERES</v>
          </cell>
          <cell r="D1750" t="str">
            <v>220600</v>
          </cell>
          <cell r="E1750" t="str">
            <v>SAN MARTINMARISCAL CACERESPAJARILLO</v>
          </cell>
          <cell r="F1750" t="str">
            <v>220605</v>
          </cell>
          <cell r="G1750" t="str">
            <v>SAN MARTIN</v>
          </cell>
          <cell r="H1750" t="str">
            <v>MARISCAL CACERES</v>
          </cell>
          <cell r="I1750" t="str">
            <v>PAJARILLO</v>
          </cell>
          <cell r="J1750" t="str">
            <v>PAJARILLO</v>
          </cell>
        </row>
        <row r="1751">
          <cell r="A1751" t="str">
            <v>SAN MARTIN</v>
          </cell>
          <cell r="B1751" t="str">
            <v>220000</v>
          </cell>
          <cell r="C1751" t="str">
            <v>SAN MARTINPICOTA</v>
          </cell>
          <cell r="D1751" t="str">
            <v>220700</v>
          </cell>
          <cell r="E1751" t="str">
            <v>SAN MARTINPICOTAPICOTA</v>
          </cell>
          <cell r="F1751" t="str">
            <v>220701</v>
          </cell>
          <cell r="G1751" t="str">
            <v>SAN MARTIN</v>
          </cell>
          <cell r="H1751" t="str">
            <v>PICOTA</v>
          </cell>
          <cell r="I1751" t="str">
            <v>PICOTA</v>
          </cell>
          <cell r="J1751" t="str">
            <v>PICOTA</v>
          </cell>
        </row>
        <row r="1752">
          <cell r="A1752" t="str">
            <v>SAN MARTIN</v>
          </cell>
          <cell r="B1752" t="str">
            <v>220000</v>
          </cell>
          <cell r="C1752" t="str">
            <v>SAN MARTINPICOTA</v>
          </cell>
          <cell r="D1752" t="str">
            <v>220700</v>
          </cell>
          <cell r="E1752" t="str">
            <v>SAN MARTINPICOTABUENOS AIRES</v>
          </cell>
          <cell r="F1752" t="str">
            <v>220702</v>
          </cell>
          <cell r="G1752" t="str">
            <v>SAN MARTIN</v>
          </cell>
          <cell r="H1752" t="str">
            <v>PICOTA</v>
          </cell>
          <cell r="I1752" t="str">
            <v>BUENOS AIRES</v>
          </cell>
          <cell r="J1752" t="str">
            <v>BUENOS AIRES</v>
          </cell>
        </row>
        <row r="1753">
          <cell r="A1753" t="str">
            <v>SAN MARTIN</v>
          </cell>
          <cell r="B1753" t="str">
            <v>220000</v>
          </cell>
          <cell r="C1753" t="str">
            <v>SAN MARTINPICOTA</v>
          </cell>
          <cell r="D1753" t="str">
            <v>220700</v>
          </cell>
          <cell r="E1753" t="str">
            <v>SAN MARTINPICOTACASPISAPA</v>
          </cell>
          <cell r="F1753" t="str">
            <v>220703</v>
          </cell>
          <cell r="G1753" t="str">
            <v>SAN MARTIN</v>
          </cell>
          <cell r="H1753" t="str">
            <v>PICOTA</v>
          </cell>
          <cell r="I1753" t="str">
            <v>CASPISAPA</v>
          </cell>
          <cell r="J1753" t="str">
            <v>CASPISAPA</v>
          </cell>
        </row>
        <row r="1754">
          <cell r="A1754" t="str">
            <v>SAN MARTIN</v>
          </cell>
          <cell r="B1754" t="str">
            <v>220000</v>
          </cell>
          <cell r="C1754" t="str">
            <v>SAN MARTINPICOTA</v>
          </cell>
          <cell r="D1754" t="str">
            <v>220700</v>
          </cell>
          <cell r="E1754" t="str">
            <v>SAN MARTINPICOTAPILLUANA</v>
          </cell>
          <cell r="F1754" t="str">
            <v>220704</v>
          </cell>
          <cell r="G1754" t="str">
            <v>SAN MARTIN</v>
          </cell>
          <cell r="H1754" t="str">
            <v>PICOTA</v>
          </cell>
          <cell r="I1754" t="str">
            <v>PILLUANA</v>
          </cell>
          <cell r="J1754" t="str">
            <v>PILLUANA</v>
          </cell>
        </row>
        <row r="1755">
          <cell r="A1755" t="str">
            <v>SAN MARTIN</v>
          </cell>
          <cell r="B1755" t="str">
            <v>220000</v>
          </cell>
          <cell r="C1755" t="str">
            <v>SAN MARTINPICOTA</v>
          </cell>
          <cell r="D1755" t="str">
            <v>220700</v>
          </cell>
          <cell r="E1755" t="str">
            <v>SAN MARTINPICOTAPUCACACA</v>
          </cell>
          <cell r="F1755" t="str">
            <v>220705</v>
          </cell>
          <cell r="G1755" t="str">
            <v>SAN MARTIN</v>
          </cell>
          <cell r="H1755" t="str">
            <v>PICOTA</v>
          </cell>
          <cell r="I1755" t="str">
            <v>PUCACACA</v>
          </cell>
          <cell r="J1755" t="str">
            <v>PUCACACA</v>
          </cell>
        </row>
        <row r="1756">
          <cell r="A1756" t="str">
            <v>SAN MARTIN</v>
          </cell>
          <cell r="B1756" t="str">
            <v>220000</v>
          </cell>
          <cell r="C1756" t="str">
            <v>SAN MARTINPICOTA</v>
          </cell>
          <cell r="D1756" t="str">
            <v>220700</v>
          </cell>
          <cell r="E1756" t="str">
            <v>SAN MARTINPICOTASAN CRISTOBAL</v>
          </cell>
          <cell r="F1756" t="str">
            <v>220706</v>
          </cell>
          <cell r="G1756" t="str">
            <v>SAN MARTIN</v>
          </cell>
          <cell r="H1756" t="str">
            <v>PICOTA</v>
          </cell>
          <cell r="I1756" t="str">
            <v>SAN CRISTOBAL</v>
          </cell>
          <cell r="J1756" t="str">
            <v>PUERTO RICO</v>
          </cell>
        </row>
        <row r="1757">
          <cell r="A1757" t="str">
            <v>SAN MARTIN</v>
          </cell>
          <cell r="B1757" t="str">
            <v>220000</v>
          </cell>
          <cell r="C1757" t="str">
            <v>SAN MARTINPICOTA</v>
          </cell>
          <cell r="D1757" t="str">
            <v>220700</v>
          </cell>
          <cell r="E1757" t="str">
            <v>SAN MARTINPICOTASAN HILARION</v>
          </cell>
          <cell r="F1757" t="str">
            <v>220707</v>
          </cell>
          <cell r="G1757" t="str">
            <v>SAN MARTIN</v>
          </cell>
          <cell r="H1757" t="str">
            <v>PICOTA</v>
          </cell>
          <cell r="I1757" t="str">
            <v>SAN HILARION</v>
          </cell>
          <cell r="J1757" t="str">
            <v>SAN CRISTOBAL DE SISA</v>
          </cell>
        </row>
        <row r="1758">
          <cell r="A1758" t="str">
            <v>SAN MARTIN</v>
          </cell>
          <cell r="B1758" t="str">
            <v>220000</v>
          </cell>
          <cell r="C1758" t="str">
            <v>SAN MARTINPICOTA</v>
          </cell>
          <cell r="D1758" t="str">
            <v>220700</v>
          </cell>
          <cell r="E1758" t="str">
            <v>SAN MARTINPICOTASHAMBOYACU</v>
          </cell>
          <cell r="F1758" t="str">
            <v>220708</v>
          </cell>
          <cell r="G1758" t="str">
            <v>SAN MARTIN</v>
          </cell>
          <cell r="H1758" t="str">
            <v>PICOTA</v>
          </cell>
          <cell r="I1758" t="str">
            <v>SHAMBOYACU</v>
          </cell>
          <cell r="J1758" t="str">
            <v>SHAMBOYACU</v>
          </cell>
        </row>
        <row r="1759">
          <cell r="A1759" t="str">
            <v>SAN MARTIN</v>
          </cell>
          <cell r="B1759" t="str">
            <v>220000</v>
          </cell>
          <cell r="C1759" t="str">
            <v>SAN MARTINPICOTA</v>
          </cell>
          <cell r="D1759" t="str">
            <v>220700</v>
          </cell>
          <cell r="E1759" t="str">
            <v>SAN MARTINPICOTATINGO DE PONASA</v>
          </cell>
          <cell r="F1759" t="str">
            <v>220709</v>
          </cell>
          <cell r="G1759" t="str">
            <v>SAN MARTIN</v>
          </cell>
          <cell r="H1759" t="str">
            <v>PICOTA</v>
          </cell>
          <cell r="I1759" t="str">
            <v>TINGO DE PONASA</v>
          </cell>
          <cell r="J1759" t="str">
            <v>TINGO DE PONASA</v>
          </cell>
        </row>
        <row r="1760">
          <cell r="A1760" t="str">
            <v>SAN MARTIN</v>
          </cell>
          <cell r="B1760" t="str">
            <v>220000</v>
          </cell>
          <cell r="C1760" t="str">
            <v>SAN MARTINPICOTA</v>
          </cell>
          <cell r="D1760" t="str">
            <v>220700</v>
          </cell>
          <cell r="E1760" t="str">
            <v>SAN MARTINPICOTATRES UNIDOS</v>
          </cell>
          <cell r="F1760" t="str">
            <v>220710</v>
          </cell>
          <cell r="G1760" t="str">
            <v>SAN MARTIN</v>
          </cell>
          <cell r="H1760" t="str">
            <v>PICOTA</v>
          </cell>
          <cell r="I1760" t="str">
            <v>TRES UNIDOS</v>
          </cell>
          <cell r="J1760" t="str">
            <v>TRES UNIDOS</v>
          </cell>
        </row>
        <row r="1761">
          <cell r="A1761" t="str">
            <v>SAN MARTIN</v>
          </cell>
          <cell r="B1761" t="str">
            <v>220000</v>
          </cell>
          <cell r="C1761" t="str">
            <v>SAN MARTINRIOJA</v>
          </cell>
          <cell r="D1761" t="str">
            <v>220800</v>
          </cell>
          <cell r="E1761" t="str">
            <v>SAN MARTINRIOJARIOJA</v>
          </cell>
          <cell r="F1761" t="str">
            <v>220801</v>
          </cell>
          <cell r="G1761" t="str">
            <v>SAN MARTIN</v>
          </cell>
          <cell r="H1761" t="str">
            <v>RIOJA</v>
          </cell>
          <cell r="I1761" t="str">
            <v>RIOJA</v>
          </cell>
          <cell r="J1761" t="str">
            <v>RIOJA</v>
          </cell>
        </row>
        <row r="1762">
          <cell r="A1762" t="str">
            <v>SAN MARTIN</v>
          </cell>
          <cell r="B1762" t="str">
            <v>220000</v>
          </cell>
          <cell r="C1762" t="str">
            <v>SAN MARTINRIOJA</v>
          </cell>
          <cell r="D1762" t="str">
            <v>220800</v>
          </cell>
          <cell r="E1762" t="str">
            <v>SAN MARTINRIOJAAWAJUN</v>
          </cell>
          <cell r="F1762" t="str">
            <v>220802</v>
          </cell>
          <cell r="G1762" t="str">
            <v>SAN MARTIN</v>
          </cell>
          <cell r="H1762" t="str">
            <v>RIOJA</v>
          </cell>
          <cell r="I1762" t="str">
            <v>AWAJUN</v>
          </cell>
          <cell r="J1762" t="str">
            <v>BAJO NARANJILLO</v>
          </cell>
        </row>
        <row r="1763">
          <cell r="A1763" t="str">
            <v>SAN MARTIN</v>
          </cell>
          <cell r="B1763" t="str">
            <v>220000</v>
          </cell>
          <cell r="C1763" t="str">
            <v>SAN MARTINRIOJA</v>
          </cell>
          <cell r="D1763" t="str">
            <v>220800</v>
          </cell>
          <cell r="E1763" t="str">
            <v>SAN MARTINRIOJAELIAS SOPLIN VARGAS</v>
          </cell>
          <cell r="F1763" t="str">
            <v>220803</v>
          </cell>
          <cell r="G1763" t="str">
            <v>SAN MARTIN</v>
          </cell>
          <cell r="H1763" t="str">
            <v>RIOJA</v>
          </cell>
          <cell r="I1763" t="str">
            <v>ELIAS SOPLIN VARGAS</v>
          </cell>
          <cell r="J1763" t="str">
            <v>SEGUNDA JERUSALEN-AZUNGUILLO</v>
          </cell>
        </row>
        <row r="1764">
          <cell r="A1764" t="str">
            <v>SAN MARTIN</v>
          </cell>
          <cell r="B1764" t="str">
            <v>220000</v>
          </cell>
          <cell r="C1764" t="str">
            <v>SAN MARTINRIOJA</v>
          </cell>
          <cell r="D1764" t="str">
            <v>220800</v>
          </cell>
          <cell r="E1764" t="str">
            <v>SAN MARTINRIOJANUEVA CAJAMARCA</v>
          </cell>
          <cell r="F1764" t="str">
            <v>220804</v>
          </cell>
          <cell r="G1764" t="str">
            <v>SAN MARTIN</v>
          </cell>
          <cell r="H1764" t="str">
            <v>RIOJA</v>
          </cell>
          <cell r="I1764" t="str">
            <v>NUEVA CAJAMARCA</v>
          </cell>
          <cell r="J1764" t="str">
            <v>NUEVA CAJAMARCA</v>
          </cell>
        </row>
        <row r="1765">
          <cell r="A1765" t="str">
            <v>SAN MARTIN</v>
          </cell>
          <cell r="B1765" t="str">
            <v>220000</v>
          </cell>
          <cell r="C1765" t="str">
            <v>SAN MARTINRIOJA</v>
          </cell>
          <cell r="D1765" t="str">
            <v>220800</v>
          </cell>
          <cell r="E1765" t="str">
            <v>SAN MARTINRIOJAPARDO MIGUEL</v>
          </cell>
          <cell r="F1765" t="str">
            <v>220805</v>
          </cell>
          <cell r="G1765" t="str">
            <v>SAN MARTIN</v>
          </cell>
          <cell r="H1765" t="str">
            <v>RIOJA</v>
          </cell>
          <cell r="I1765" t="str">
            <v>PARDO MIGUEL</v>
          </cell>
          <cell r="J1765" t="str">
            <v>NARANJOS</v>
          </cell>
        </row>
        <row r="1766">
          <cell r="A1766" t="str">
            <v>SAN MARTIN</v>
          </cell>
          <cell r="B1766" t="str">
            <v>220000</v>
          </cell>
          <cell r="C1766" t="str">
            <v>SAN MARTINRIOJA</v>
          </cell>
          <cell r="D1766" t="str">
            <v>220800</v>
          </cell>
          <cell r="E1766" t="str">
            <v>SAN MARTINRIOJAPOSIC</v>
          </cell>
          <cell r="F1766" t="str">
            <v>220806</v>
          </cell>
          <cell r="G1766" t="str">
            <v>SAN MARTIN</v>
          </cell>
          <cell r="H1766" t="str">
            <v>RIOJA</v>
          </cell>
          <cell r="I1766" t="str">
            <v>POSIC</v>
          </cell>
          <cell r="J1766" t="str">
            <v>POSIC</v>
          </cell>
        </row>
        <row r="1767">
          <cell r="A1767" t="str">
            <v>SAN MARTIN</v>
          </cell>
          <cell r="B1767" t="str">
            <v>220000</v>
          </cell>
          <cell r="C1767" t="str">
            <v>SAN MARTINRIOJA</v>
          </cell>
          <cell r="D1767" t="str">
            <v>220800</v>
          </cell>
          <cell r="E1767" t="str">
            <v>SAN MARTINRIOJASAN FERNANDO</v>
          </cell>
          <cell r="F1767" t="str">
            <v>220807</v>
          </cell>
          <cell r="G1767" t="str">
            <v>SAN MARTIN</v>
          </cell>
          <cell r="H1767" t="str">
            <v>RIOJA</v>
          </cell>
          <cell r="I1767" t="str">
            <v>SAN FERNANDO</v>
          </cell>
          <cell r="J1767" t="str">
            <v>SAN FERNANDO</v>
          </cell>
        </row>
        <row r="1768">
          <cell r="A1768" t="str">
            <v>SAN MARTIN</v>
          </cell>
          <cell r="B1768" t="str">
            <v>220000</v>
          </cell>
          <cell r="C1768" t="str">
            <v>SAN MARTINRIOJA</v>
          </cell>
          <cell r="D1768" t="str">
            <v>220800</v>
          </cell>
          <cell r="E1768" t="str">
            <v>SAN MARTINRIOJAYORONGOS</v>
          </cell>
          <cell r="F1768" t="str">
            <v>220808</v>
          </cell>
          <cell r="G1768" t="str">
            <v>SAN MARTIN</v>
          </cell>
          <cell r="H1768" t="str">
            <v>RIOJA</v>
          </cell>
          <cell r="I1768" t="str">
            <v>YORONGOS</v>
          </cell>
          <cell r="J1768" t="str">
            <v>YORONGOS</v>
          </cell>
        </row>
        <row r="1769">
          <cell r="A1769" t="str">
            <v>SAN MARTIN</v>
          </cell>
          <cell r="B1769" t="str">
            <v>220000</v>
          </cell>
          <cell r="C1769" t="str">
            <v>SAN MARTINRIOJA</v>
          </cell>
          <cell r="D1769" t="str">
            <v>220800</v>
          </cell>
          <cell r="E1769" t="str">
            <v>SAN MARTINRIOJAYURACYACU</v>
          </cell>
          <cell r="F1769" t="str">
            <v>220809</v>
          </cell>
          <cell r="G1769" t="str">
            <v>SAN MARTIN</v>
          </cell>
          <cell r="H1769" t="str">
            <v>RIOJA</v>
          </cell>
          <cell r="I1769" t="str">
            <v>YURACYACU</v>
          </cell>
          <cell r="J1769" t="str">
            <v>YURACYACU</v>
          </cell>
        </row>
        <row r="1770">
          <cell r="A1770" t="str">
            <v>SAN MARTIN</v>
          </cell>
          <cell r="B1770" t="str">
            <v>220000</v>
          </cell>
          <cell r="C1770" t="str">
            <v>SAN MARTINSAN MARTIN</v>
          </cell>
          <cell r="D1770" t="str">
            <v>220900</v>
          </cell>
          <cell r="E1770" t="str">
            <v>SAN MARTINSAN MARTINTARAPOTO</v>
          </cell>
          <cell r="F1770" t="str">
            <v>220901</v>
          </cell>
          <cell r="G1770" t="str">
            <v>SAN MARTIN</v>
          </cell>
          <cell r="H1770" t="str">
            <v>SAN MARTIN</v>
          </cell>
          <cell r="I1770" t="str">
            <v>TARAPOTO</v>
          </cell>
          <cell r="J1770" t="str">
            <v>TARAPOTO</v>
          </cell>
        </row>
        <row r="1771">
          <cell r="A1771" t="str">
            <v>SAN MARTIN</v>
          </cell>
          <cell r="B1771" t="str">
            <v>220000</v>
          </cell>
          <cell r="C1771" t="str">
            <v>SAN MARTINSAN MARTIN</v>
          </cell>
          <cell r="D1771" t="str">
            <v>220900</v>
          </cell>
          <cell r="E1771" t="str">
            <v>SAN MARTINSAN MARTINALBERTO LEVEAU</v>
          </cell>
          <cell r="F1771" t="str">
            <v>220902</v>
          </cell>
          <cell r="G1771" t="str">
            <v>SAN MARTIN</v>
          </cell>
          <cell r="H1771" t="str">
            <v>SAN MARTIN</v>
          </cell>
          <cell r="I1771" t="str">
            <v>ALBERTO LEVEAU</v>
          </cell>
          <cell r="J1771" t="str">
            <v>UTCURARCA</v>
          </cell>
        </row>
        <row r="1772">
          <cell r="A1772" t="str">
            <v>SAN MARTIN</v>
          </cell>
          <cell r="B1772" t="str">
            <v>220000</v>
          </cell>
          <cell r="C1772" t="str">
            <v>SAN MARTINSAN MARTIN</v>
          </cell>
          <cell r="D1772" t="str">
            <v>220900</v>
          </cell>
          <cell r="E1772" t="str">
            <v>SAN MARTINSAN MARTINCACATACHI</v>
          </cell>
          <cell r="F1772" t="str">
            <v>220903</v>
          </cell>
          <cell r="G1772" t="str">
            <v>SAN MARTIN</v>
          </cell>
          <cell r="H1772" t="str">
            <v>SAN MARTIN</v>
          </cell>
          <cell r="I1772" t="str">
            <v>CACATACHI</v>
          </cell>
          <cell r="J1772" t="str">
            <v>CACATACHI</v>
          </cell>
        </row>
        <row r="1773">
          <cell r="A1773" t="str">
            <v>SAN MARTIN</v>
          </cell>
          <cell r="B1773" t="str">
            <v>220000</v>
          </cell>
          <cell r="C1773" t="str">
            <v>SAN MARTINSAN MARTIN</v>
          </cell>
          <cell r="D1773" t="str">
            <v>220900</v>
          </cell>
          <cell r="E1773" t="str">
            <v>SAN MARTINSAN MARTINCHAZUTA</v>
          </cell>
          <cell r="F1773" t="str">
            <v>220904</v>
          </cell>
          <cell r="G1773" t="str">
            <v>SAN MARTIN</v>
          </cell>
          <cell r="H1773" t="str">
            <v>SAN MARTIN</v>
          </cell>
          <cell r="I1773" t="str">
            <v>CHAZUTA</v>
          </cell>
          <cell r="J1773" t="str">
            <v>CHAZUTA</v>
          </cell>
        </row>
        <row r="1774">
          <cell r="A1774" t="str">
            <v>SAN MARTIN</v>
          </cell>
          <cell r="B1774" t="str">
            <v>220000</v>
          </cell>
          <cell r="C1774" t="str">
            <v>SAN MARTINSAN MARTIN</v>
          </cell>
          <cell r="D1774" t="str">
            <v>220900</v>
          </cell>
          <cell r="E1774" t="str">
            <v>SAN MARTINSAN MARTINCHIPURANA</v>
          </cell>
          <cell r="F1774" t="str">
            <v>220905</v>
          </cell>
          <cell r="G1774" t="str">
            <v>SAN MARTIN</v>
          </cell>
          <cell r="H1774" t="str">
            <v>SAN MARTIN</v>
          </cell>
          <cell r="I1774" t="str">
            <v>CHIPURANA</v>
          </cell>
          <cell r="J1774" t="str">
            <v>NAVARRO</v>
          </cell>
        </row>
        <row r="1775">
          <cell r="A1775" t="str">
            <v>SAN MARTIN</v>
          </cell>
          <cell r="B1775" t="str">
            <v>220000</v>
          </cell>
          <cell r="C1775" t="str">
            <v>SAN MARTINSAN MARTIN</v>
          </cell>
          <cell r="D1775" t="str">
            <v>220900</v>
          </cell>
          <cell r="E1775" t="str">
            <v>SAN MARTINSAN MARTINEL PORVENIR</v>
          </cell>
          <cell r="F1775" t="str">
            <v>220906</v>
          </cell>
          <cell r="G1775" t="str">
            <v>SAN MARTIN</v>
          </cell>
          <cell r="H1775" t="str">
            <v>SAN MARTIN</v>
          </cell>
          <cell r="I1775" t="str">
            <v>EL PORVENIR</v>
          </cell>
          <cell r="J1775" t="str">
            <v>PELEJO</v>
          </cell>
        </row>
        <row r="1776">
          <cell r="A1776" t="str">
            <v>SAN MARTIN</v>
          </cell>
          <cell r="B1776" t="str">
            <v>220000</v>
          </cell>
          <cell r="C1776" t="str">
            <v>SAN MARTINSAN MARTIN</v>
          </cell>
          <cell r="D1776" t="str">
            <v>220900</v>
          </cell>
          <cell r="E1776" t="str">
            <v>SAN MARTINSAN MARTINHUIMBAYOC</v>
          </cell>
          <cell r="F1776" t="str">
            <v>220907</v>
          </cell>
          <cell r="G1776" t="str">
            <v>SAN MARTIN</v>
          </cell>
          <cell r="H1776" t="str">
            <v>SAN MARTIN</v>
          </cell>
          <cell r="I1776" t="str">
            <v>HUIMBAYOC</v>
          </cell>
          <cell r="J1776" t="str">
            <v>HUIMBAYOC</v>
          </cell>
        </row>
        <row r="1777">
          <cell r="A1777" t="str">
            <v>SAN MARTIN</v>
          </cell>
          <cell r="B1777" t="str">
            <v>220000</v>
          </cell>
          <cell r="C1777" t="str">
            <v>SAN MARTINSAN MARTIN</v>
          </cell>
          <cell r="D1777" t="str">
            <v>220900</v>
          </cell>
          <cell r="E1777" t="str">
            <v>SAN MARTINSAN MARTINJUAN GUERRA</v>
          </cell>
          <cell r="F1777" t="str">
            <v>220908</v>
          </cell>
          <cell r="G1777" t="str">
            <v>SAN MARTIN</v>
          </cell>
          <cell r="H1777" t="str">
            <v>SAN MARTIN</v>
          </cell>
          <cell r="I1777" t="str">
            <v>JUAN GUERRA</v>
          </cell>
          <cell r="J1777" t="str">
            <v>JUAN GUERRA</v>
          </cell>
        </row>
        <row r="1778">
          <cell r="A1778" t="str">
            <v>SAN MARTIN</v>
          </cell>
          <cell r="B1778" t="str">
            <v>220000</v>
          </cell>
          <cell r="C1778" t="str">
            <v>SAN MARTINSAN MARTIN</v>
          </cell>
          <cell r="D1778" t="str">
            <v>220900</v>
          </cell>
          <cell r="E1778" t="str">
            <v>SAN MARTINSAN MARTINLA BANDA DE SHILCAYO</v>
          </cell>
          <cell r="F1778" t="str">
            <v>220909</v>
          </cell>
          <cell r="G1778" t="str">
            <v>SAN MARTIN</v>
          </cell>
          <cell r="H1778" t="str">
            <v>SAN MARTIN</v>
          </cell>
          <cell r="I1778" t="str">
            <v>LA BANDA DE SHILCAYO</v>
          </cell>
          <cell r="J1778" t="str">
            <v>LA BANDA</v>
          </cell>
        </row>
        <row r="1779">
          <cell r="A1779" t="str">
            <v>SAN MARTIN</v>
          </cell>
          <cell r="B1779" t="str">
            <v>220000</v>
          </cell>
          <cell r="C1779" t="str">
            <v>SAN MARTINSAN MARTIN</v>
          </cell>
          <cell r="D1779" t="str">
            <v>220900</v>
          </cell>
          <cell r="E1779" t="str">
            <v>SAN MARTINSAN MARTINMORALES</v>
          </cell>
          <cell r="F1779" t="str">
            <v>220910</v>
          </cell>
          <cell r="G1779" t="str">
            <v>SAN MARTIN</v>
          </cell>
          <cell r="H1779" t="str">
            <v>SAN MARTIN</v>
          </cell>
          <cell r="I1779" t="str">
            <v>MORALES</v>
          </cell>
          <cell r="J1779" t="str">
            <v>MORALES</v>
          </cell>
        </row>
        <row r="1780">
          <cell r="A1780" t="str">
            <v>SAN MARTIN</v>
          </cell>
          <cell r="B1780" t="str">
            <v>220000</v>
          </cell>
          <cell r="C1780" t="str">
            <v>SAN MARTINSAN MARTIN</v>
          </cell>
          <cell r="D1780" t="str">
            <v>220900</v>
          </cell>
          <cell r="E1780" t="str">
            <v>SAN MARTINSAN MARTINPAPAPLAYA</v>
          </cell>
          <cell r="F1780" t="str">
            <v>220911</v>
          </cell>
          <cell r="G1780" t="str">
            <v>SAN MARTIN</v>
          </cell>
          <cell r="H1780" t="str">
            <v>SAN MARTIN</v>
          </cell>
          <cell r="I1780" t="str">
            <v>PAPAPLAYA</v>
          </cell>
          <cell r="J1780" t="str">
            <v>PAPAPLAYA</v>
          </cell>
        </row>
        <row r="1781">
          <cell r="A1781" t="str">
            <v>SAN MARTIN</v>
          </cell>
          <cell r="B1781" t="str">
            <v>220000</v>
          </cell>
          <cell r="C1781" t="str">
            <v>SAN MARTINSAN MARTIN</v>
          </cell>
          <cell r="D1781" t="str">
            <v>220900</v>
          </cell>
          <cell r="E1781" t="str">
            <v>SAN MARTINSAN MARTINSAN ANTONIO</v>
          </cell>
          <cell r="F1781" t="str">
            <v>220912</v>
          </cell>
          <cell r="G1781" t="str">
            <v>SAN MARTIN</v>
          </cell>
          <cell r="H1781" t="str">
            <v>SAN MARTIN</v>
          </cell>
          <cell r="I1781" t="str">
            <v>SAN ANTONIO</v>
          </cell>
          <cell r="J1781" t="str">
            <v>SAN ANTONIO</v>
          </cell>
        </row>
        <row r="1782">
          <cell r="A1782" t="str">
            <v>SAN MARTIN</v>
          </cell>
          <cell r="B1782" t="str">
            <v>220000</v>
          </cell>
          <cell r="C1782" t="str">
            <v>SAN MARTINSAN MARTIN</v>
          </cell>
          <cell r="D1782" t="str">
            <v>220900</v>
          </cell>
          <cell r="E1782" t="str">
            <v>SAN MARTINSAN MARTINSAUCE</v>
          </cell>
          <cell r="F1782" t="str">
            <v>220913</v>
          </cell>
          <cell r="G1782" t="str">
            <v>SAN MARTIN</v>
          </cell>
          <cell r="H1782" t="str">
            <v>SAN MARTIN</v>
          </cell>
          <cell r="I1782" t="str">
            <v>SAUCE</v>
          </cell>
          <cell r="J1782" t="str">
            <v>SAUCE</v>
          </cell>
        </row>
        <row r="1783">
          <cell r="A1783" t="str">
            <v>SAN MARTIN</v>
          </cell>
          <cell r="B1783" t="str">
            <v>220000</v>
          </cell>
          <cell r="C1783" t="str">
            <v>SAN MARTINSAN MARTIN</v>
          </cell>
          <cell r="D1783" t="str">
            <v>220900</v>
          </cell>
          <cell r="E1783" t="str">
            <v>SAN MARTINSAN MARTINSHAPAJA</v>
          </cell>
          <cell r="F1783" t="str">
            <v>220914</v>
          </cell>
          <cell r="G1783" t="str">
            <v>SAN MARTIN</v>
          </cell>
          <cell r="H1783" t="str">
            <v>SAN MARTIN</v>
          </cell>
          <cell r="I1783" t="str">
            <v>SHAPAJA</v>
          </cell>
          <cell r="J1783" t="str">
            <v>SHAPAJA</v>
          </cell>
        </row>
        <row r="1784">
          <cell r="A1784" t="str">
            <v>SAN MARTIN</v>
          </cell>
          <cell r="B1784" t="str">
            <v>220000</v>
          </cell>
          <cell r="C1784" t="str">
            <v>SAN MARTINTOCACHE</v>
          </cell>
          <cell r="D1784" t="str">
            <v>221000</v>
          </cell>
          <cell r="E1784" t="str">
            <v>SAN MARTINTOCACHETOCACHE</v>
          </cell>
          <cell r="F1784" t="str">
            <v>221001</v>
          </cell>
          <cell r="G1784" t="str">
            <v>SAN MARTIN</v>
          </cell>
          <cell r="H1784" t="str">
            <v>TOCACHE</v>
          </cell>
          <cell r="I1784" t="str">
            <v>TOCACHE</v>
          </cell>
          <cell r="J1784" t="str">
            <v>TOCACHE</v>
          </cell>
        </row>
        <row r="1785">
          <cell r="A1785" t="str">
            <v>SAN MARTIN</v>
          </cell>
          <cell r="B1785" t="str">
            <v>220000</v>
          </cell>
          <cell r="C1785" t="str">
            <v>SAN MARTINTOCACHE</v>
          </cell>
          <cell r="D1785" t="str">
            <v>221000</v>
          </cell>
          <cell r="E1785" t="str">
            <v>SAN MARTINTOCACHENUEVO PROGRESO</v>
          </cell>
          <cell r="F1785" t="str">
            <v>221002</v>
          </cell>
          <cell r="G1785" t="str">
            <v>SAN MARTIN</v>
          </cell>
          <cell r="H1785" t="str">
            <v>TOCACHE</v>
          </cell>
          <cell r="I1785" t="str">
            <v>NUEVO PROGRESO</v>
          </cell>
          <cell r="J1785" t="str">
            <v>NUEVO PROGRESO</v>
          </cell>
        </row>
        <row r="1786">
          <cell r="A1786" t="str">
            <v>SAN MARTIN</v>
          </cell>
          <cell r="B1786" t="str">
            <v>220000</v>
          </cell>
          <cell r="C1786" t="str">
            <v>SAN MARTINTOCACHE</v>
          </cell>
          <cell r="D1786" t="str">
            <v>221000</v>
          </cell>
          <cell r="E1786" t="str">
            <v>SAN MARTINTOCACHEPOLVORA</v>
          </cell>
          <cell r="F1786" t="str">
            <v>221003</v>
          </cell>
          <cell r="G1786" t="str">
            <v>SAN MARTIN</v>
          </cell>
          <cell r="H1786" t="str">
            <v>TOCACHE</v>
          </cell>
          <cell r="I1786" t="str">
            <v>POLVORA</v>
          </cell>
          <cell r="J1786" t="str">
            <v>POLVORA</v>
          </cell>
        </row>
        <row r="1787">
          <cell r="A1787" t="str">
            <v>SAN MARTIN</v>
          </cell>
          <cell r="B1787" t="str">
            <v>220000</v>
          </cell>
          <cell r="C1787" t="str">
            <v>SAN MARTINTOCACHE</v>
          </cell>
          <cell r="D1787" t="str">
            <v>221000</v>
          </cell>
          <cell r="E1787" t="str">
            <v>SAN MARTINTOCACHESHUNTE</v>
          </cell>
          <cell r="F1787" t="str">
            <v>221004</v>
          </cell>
          <cell r="G1787" t="str">
            <v>SAN MARTIN</v>
          </cell>
          <cell r="H1787" t="str">
            <v>TOCACHE</v>
          </cell>
          <cell r="I1787" t="str">
            <v>SHUNTE</v>
          </cell>
          <cell r="J1787" t="str">
            <v>TAMBO DE PAJA</v>
          </cell>
        </row>
        <row r="1788">
          <cell r="A1788" t="str">
            <v>SAN MARTIN</v>
          </cell>
          <cell r="B1788" t="str">
            <v>220000</v>
          </cell>
          <cell r="C1788" t="str">
            <v>SAN MARTINTOCACHE</v>
          </cell>
          <cell r="D1788" t="str">
            <v>221000</v>
          </cell>
          <cell r="E1788" t="str">
            <v>SAN MARTINTOCACHEUCHIZA</v>
          </cell>
          <cell r="F1788" t="str">
            <v>221005</v>
          </cell>
          <cell r="G1788" t="str">
            <v>SAN MARTIN</v>
          </cell>
          <cell r="H1788" t="str">
            <v>TOCACHE</v>
          </cell>
          <cell r="I1788" t="str">
            <v>UCHIZA</v>
          </cell>
          <cell r="J1788" t="str">
            <v>UCHIZA</v>
          </cell>
        </row>
        <row r="1789">
          <cell r="A1789" t="str">
            <v>TACNA</v>
          </cell>
          <cell r="B1789" t="str">
            <v>230000</v>
          </cell>
          <cell r="C1789" t="str">
            <v>TACNATACNA</v>
          </cell>
          <cell r="D1789" t="str">
            <v>230100</v>
          </cell>
          <cell r="E1789" t="str">
            <v>TACNATACNATACNA</v>
          </cell>
          <cell r="F1789" t="str">
            <v>230101</v>
          </cell>
          <cell r="G1789" t="str">
            <v>TACNA</v>
          </cell>
          <cell r="H1789" t="str">
            <v>TACNA</v>
          </cell>
          <cell r="I1789" t="str">
            <v>TACNA</v>
          </cell>
          <cell r="J1789" t="str">
            <v>TACNA</v>
          </cell>
        </row>
        <row r="1790">
          <cell r="A1790" t="str">
            <v>TACNA</v>
          </cell>
          <cell r="B1790" t="str">
            <v>230000</v>
          </cell>
          <cell r="C1790" t="str">
            <v>TACNATACNA</v>
          </cell>
          <cell r="D1790" t="str">
            <v>230100</v>
          </cell>
          <cell r="E1790" t="str">
            <v>TACNATACNAALTO DE LA ALIANZA</v>
          </cell>
          <cell r="F1790" t="str">
            <v>230102</v>
          </cell>
          <cell r="G1790" t="str">
            <v>TACNA</v>
          </cell>
          <cell r="H1790" t="str">
            <v>TACNA</v>
          </cell>
          <cell r="I1790" t="str">
            <v>ALTO DE LA ALIANZA</v>
          </cell>
          <cell r="J1790" t="str">
            <v>LA ESPERANZA</v>
          </cell>
        </row>
        <row r="1791">
          <cell r="A1791" t="str">
            <v>TACNA</v>
          </cell>
          <cell r="B1791" t="str">
            <v>230000</v>
          </cell>
          <cell r="C1791" t="str">
            <v>TACNATACNA</v>
          </cell>
          <cell r="D1791" t="str">
            <v>230100</v>
          </cell>
          <cell r="E1791" t="str">
            <v>TACNATACNACALANA</v>
          </cell>
          <cell r="F1791" t="str">
            <v>230103</v>
          </cell>
          <cell r="G1791" t="str">
            <v>TACNA</v>
          </cell>
          <cell r="H1791" t="str">
            <v>TACNA</v>
          </cell>
          <cell r="I1791" t="str">
            <v>CALANA</v>
          </cell>
          <cell r="J1791" t="str">
            <v>CALANA</v>
          </cell>
        </row>
        <row r="1792">
          <cell r="A1792" t="str">
            <v>TACNA</v>
          </cell>
          <cell r="B1792" t="str">
            <v>230000</v>
          </cell>
          <cell r="C1792" t="str">
            <v>TACNATACNA</v>
          </cell>
          <cell r="D1792" t="str">
            <v>230100</v>
          </cell>
          <cell r="E1792" t="str">
            <v>TACNATACNACIUDAD NUEVA</v>
          </cell>
          <cell r="F1792" t="str">
            <v>230104</v>
          </cell>
          <cell r="G1792" t="str">
            <v>TACNA</v>
          </cell>
          <cell r="H1792" t="str">
            <v>TACNA</v>
          </cell>
          <cell r="I1792" t="str">
            <v>CIUDAD NUEVA</v>
          </cell>
          <cell r="J1792" t="str">
            <v>CIUDAD NUEVA</v>
          </cell>
        </row>
        <row r="1793">
          <cell r="A1793" t="str">
            <v>TACNA</v>
          </cell>
          <cell r="B1793" t="str">
            <v>230000</v>
          </cell>
          <cell r="C1793" t="str">
            <v>TACNATACNA</v>
          </cell>
          <cell r="D1793" t="str">
            <v>230100</v>
          </cell>
          <cell r="E1793" t="str">
            <v>TACNATACNAINCLAN</v>
          </cell>
          <cell r="F1793" t="str">
            <v>230105</v>
          </cell>
          <cell r="G1793" t="str">
            <v>TACNA</v>
          </cell>
          <cell r="H1793" t="str">
            <v>TACNA</v>
          </cell>
          <cell r="I1793" t="str">
            <v>INCLAN</v>
          </cell>
          <cell r="J1793" t="str">
            <v>SAMA GRANDE</v>
          </cell>
        </row>
        <row r="1794">
          <cell r="A1794" t="str">
            <v>TACNA</v>
          </cell>
          <cell r="B1794" t="str">
            <v>230000</v>
          </cell>
          <cell r="C1794" t="str">
            <v>TACNATACNA</v>
          </cell>
          <cell r="D1794" t="str">
            <v>230100</v>
          </cell>
          <cell r="E1794" t="str">
            <v>TACNATACNAPACHIA</v>
          </cell>
          <cell r="F1794" t="str">
            <v>230106</v>
          </cell>
          <cell r="G1794" t="str">
            <v>TACNA</v>
          </cell>
          <cell r="H1794" t="str">
            <v>TACNA</v>
          </cell>
          <cell r="I1794" t="str">
            <v>PACHIA</v>
          </cell>
          <cell r="J1794" t="str">
            <v>PACHIA</v>
          </cell>
        </row>
        <row r="1795">
          <cell r="A1795" t="str">
            <v>TACNA</v>
          </cell>
          <cell r="B1795" t="str">
            <v>230000</v>
          </cell>
          <cell r="C1795" t="str">
            <v>TACNATACNA</v>
          </cell>
          <cell r="D1795" t="str">
            <v>230100</v>
          </cell>
          <cell r="E1795" t="str">
            <v>TACNATACNAPALCA</v>
          </cell>
          <cell r="F1795" t="str">
            <v>230107</v>
          </cell>
          <cell r="G1795" t="str">
            <v>TACNA</v>
          </cell>
          <cell r="H1795" t="str">
            <v>TACNA</v>
          </cell>
          <cell r="I1795" t="str">
            <v>PALCA</v>
          </cell>
          <cell r="J1795" t="str">
            <v>PALCA</v>
          </cell>
        </row>
        <row r="1796">
          <cell r="A1796" t="str">
            <v>TACNA</v>
          </cell>
          <cell r="B1796" t="str">
            <v>230000</v>
          </cell>
          <cell r="C1796" t="str">
            <v>TACNATACNA</v>
          </cell>
          <cell r="D1796" t="str">
            <v>230100</v>
          </cell>
          <cell r="E1796" t="str">
            <v>TACNATACNAPOCOLLAY</v>
          </cell>
          <cell r="F1796" t="str">
            <v>230108</v>
          </cell>
          <cell r="G1796" t="str">
            <v>TACNA</v>
          </cell>
          <cell r="H1796" t="str">
            <v>TACNA</v>
          </cell>
          <cell r="I1796" t="str">
            <v>POCOLLAY</v>
          </cell>
          <cell r="J1796" t="str">
            <v>POCOLLAY</v>
          </cell>
        </row>
        <row r="1797">
          <cell r="A1797" t="str">
            <v>TACNA</v>
          </cell>
          <cell r="B1797" t="str">
            <v>230000</v>
          </cell>
          <cell r="C1797" t="str">
            <v>TACNATACNA</v>
          </cell>
          <cell r="D1797" t="str">
            <v>230100</v>
          </cell>
          <cell r="E1797" t="str">
            <v>TACNATACNASAMA</v>
          </cell>
          <cell r="F1797" t="str">
            <v>230109</v>
          </cell>
          <cell r="G1797" t="str">
            <v>TACNA</v>
          </cell>
          <cell r="H1797" t="str">
            <v>TACNA</v>
          </cell>
          <cell r="I1797" t="str">
            <v>SAMA</v>
          </cell>
          <cell r="J1797" t="str">
            <v>LAS YARAS</v>
          </cell>
        </row>
        <row r="1798">
          <cell r="A1798" t="str">
            <v>TACNA</v>
          </cell>
          <cell r="B1798" t="str">
            <v>230000</v>
          </cell>
          <cell r="C1798" t="str">
            <v>TACNATACNA</v>
          </cell>
          <cell r="D1798" t="str">
            <v>230100</v>
          </cell>
          <cell r="E1798" t="str">
            <v>TACNATACNACORONEL GREGORIO ALBARRACIN LANCHIPA</v>
          </cell>
          <cell r="F1798" t="str">
            <v>230110</v>
          </cell>
          <cell r="G1798" t="str">
            <v>TACNA</v>
          </cell>
          <cell r="H1798" t="str">
            <v>TACNA</v>
          </cell>
          <cell r="I1798" t="str">
            <v>CORONEL GREGORIO ALBARRACIN LANCHIPA</v>
          </cell>
          <cell r="J1798" t="str">
            <v>ALFONSO UGARTE</v>
          </cell>
        </row>
        <row r="1799">
          <cell r="A1799" t="str">
            <v>TACNA</v>
          </cell>
          <cell r="B1799" t="str">
            <v>230000</v>
          </cell>
          <cell r="C1799" t="str">
            <v>TACNACANDARAVE</v>
          </cell>
          <cell r="D1799" t="str">
            <v>230200</v>
          </cell>
          <cell r="E1799" t="str">
            <v>TACNACANDARAVECANDARAVE</v>
          </cell>
          <cell r="F1799" t="str">
            <v>230201</v>
          </cell>
          <cell r="G1799" t="str">
            <v>TACNA</v>
          </cell>
          <cell r="H1799" t="str">
            <v>CANDARAVE</v>
          </cell>
          <cell r="I1799" t="str">
            <v>CANDARAVE</v>
          </cell>
          <cell r="J1799" t="str">
            <v>CANDARAVE</v>
          </cell>
        </row>
        <row r="1800">
          <cell r="A1800" t="str">
            <v>TACNA</v>
          </cell>
          <cell r="B1800" t="str">
            <v>230000</v>
          </cell>
          <cell r="C1800" t="str">
            <v>TACNACANDARAVE</v>
          </cell>
          <cell r="D1800" t="str">
            <v>230200</v>
          </cell>
          <cell r="E1800" t="str">
            <v>TACNACANDARAVECAIRANI</v>
          </cell>
          <cell r="F1800" t="str">
            <v>230202</v>
          </cell>
          <cell r="G1800" t="str">
            <v>TACNA</v>
          </cell>
          <cell r="H1800" t="str">
            <v>CANDARAVE</v>
          </cell>
          <cell r="I1800" t="str">
            <v>CAIRANI</v>
          </cell>
          <cell r="J1800" t="str">
            <v>CAIRANI</v>
          </cell>
        </row>
        <row r="1801">
          <cell r="A1801" t="str">
            <v>TACNA</v>
          </cell>
          <cell r="B1801" t="str">
            <v>230000</v>
          </cell>
          <cell r="C1801" t="str">
            <v>TACNACANDARAVE</v>
          </cell>
          <cell r="D1801" t="str">
            <v>230200</v>
          </cell>
          <cell r="E1801" t="str">
            <v>TACNACANDARAVECAMILACA</v>
          </cell>
          <cell r="F1801" t="str">
            <v>230203</v>
          </cell>
          <cell r="G1801" t="str">
            <v>TACNA</v>
          </cell>
          <cell r="H1801" t="str">
            <v>CANDARAVE</v>
          </cell>
          <cell r="I1801" t="str">
            <v>CAMILACA</v>
          </cell>
          <cell r="J1801" t="str">
            <v>CAMILACA</v>
          </cell>
        </row>
        <row r="1802">
          <cell r="A1802" t="str">
            <v>TACNA</v>
          </cell>
          <cell r="B1802" t="str">
            <v>230000</v>
          </cell>
          <cell r="C1802" t="str">
            <v>TACNACANDARAVE</v>
          </cell>
          <cell r="D1802" t="str">
            <v>230200</v>
          </cell>
          <cell r="E1802" t="str">
            <v>TACNACANDARAVECURIBAYA</v>
          </cell>
          <cell r="F1802" t="str">
            <v>230204</v>
          </cell>
          <cell r="G1802" t="str">
            <v>TACNA</v>
          </cell>
          <cell r="H1802" t="str">
            <v>CANDARAVE</v>
          </cell>
          <cell r="I1802" t="str">
            <v>CURIBAYA</v>
          </cell>
          <cell r="J1802" t="str">
            <v>CURIBAYA</v>
          </cell>
        </row>
        <row r="1803">
          <cell r="A1803" t="str">
            <v>TACNA</v>
          </cell>
          <cell r="B1803" t="str">
            <v>230000</v>
          </cell>
          <cell r="C1803" t="str">
            <v>TACNACANDARAVE</v>
          </cell>
          <cell r="D1803" t="str">
            <v>230200</v>
          </cell>
          <cell r="E1803" t="str">
            <v>TACNACANDARAVEHUANUARA</v>
          </cell>
          <cell r="F1803" t="str">
            <v>230205</v>
          </cell>
          <cell r="G1803" t="str">
            <v>TACNA</v>
          </cell>
          <cell r="H1803" t="str">
            <v>CANDARAVE</v>
          </cell>
          <cell r="I1803" t="str">
            <v>HUANUARA</v>
          </cell>
          <cell r="J1803" t="str">
            <v>HUANUARA</v>
          </cell>
        </row>
        <row r="1804">
          <cell r="A1804" t="str">
            <v>TACNA</v>
          </cell>
          <cell r="B1804" t="str">
            <v>230000</v>
          </cell>
          <cell r="C1804" t="str">
            <v>TACNACANDARAVE</v>
          </cell>
          <cell r="D1804" t="str">
            <v>230200</v>
          </cell>
          <cell r="E1804" t="str">
            <v>TACNACANDARAVEQUILAHUANI</v>
          </cell>
          <cell r="F1804" t="str">
            <v>230206</v>
          </cell>
          <cell r="G1804" t="str">
            <v>TACNA</v>
          </cell>
          <cell r="H1804" t="str">
            <v>CANDARAVE</v>
          </cell>
          <cell r="I1804" t="str">
            <v>QUILAHUANI</v>
          </cell>
          <cell r="J1804" t="str">
            <v>QUILAHUANI</v>
          </cell>
        </row>
        <row r="1805">
          <cell r="A1805" t="str">
            <v>TACNA</v>
          </cell>
          <cell r="B1805" t="str">
            <v>230000</v>
          </cell>
          <cell r="C1805" t="str">
            <v>TACNAJORGE BASADRE</v>
          </cell>
          <cell r="D1805" t="str">
            <v>230300</v>
          </cell>
          <cell r="E1805" t="str">
            <v>TACNAJORGE BASADRELOCUMBA</v>
          </cell>
          <cell r="F1805" t="str">
            <v>230301</v>
          </cell>
          <cell r="G1805" t="str">
            <v>TACNA</v>
          </cell>
          <cell r="H1805" t="str">
            <v>JORGE BASADRE</v>
          </cell>
          <cell r="I1805" t="str">
            <v>LOCUMBA</v>
          </cell>
          <cell r="J1805" t="str">
            <v>LOCUMBA</v>
          </cell>
        </row>
        <row r="1806">
          <cell r="A1806" t="str">
            <v>TACNA</v>
          </cell>
          <cell r="B1806" t="str">
            <v>230000</v>
          </cell>
          <cell r="C1806" t="str">
            <v>TACNAJORGE BASADRE</v>
          </cell>
          <cell r="D1806" t="str">
            <v>230300</v>
          </cell>
          <cell r="E1806" t="str">
            <v>TACNAJORGE BASADREILABAYA</v>
          </cell>
          <cell r="F1806" t="str">
            <v>230302</v>
          </cell>
          <cell r="G1806" t="str">
            <v>TACNA</v>
          </cell>
          <cell r="H1806" t="str">
            <v>JORGE BASADRE</v>
          </cell>
          <cell r="I1806" t="str">
            <v>ILABAYA</v>
          </cell>
          <cell r="J1806" t="str">
            <v>ILABAYA</v>
          </cell>
        </row>
        <row r="1807">
          <cell r="A1807" t="str">
            <v>TACNA</v>
          </cell>
          <cell r="B1807" t="str">
            <v>230000</v>
          </cell>
          <cell r="C1807" t="str">
            <v>TACNAJORGE BASADRE</v>
          </cell>
          <cell r="D1807" t="str">
            <v>230300</v>
          </cell>
          <cell r="E1807" t="str">
            <v>TACNAJORGE BASADREITE</v>
          </cell>
          <cell r="F1807" t="str">
            <v>230303</v>
          </cell>
          <cell r="G1807" t="str">
            <v>TACNA</v>
          </cell>
          <cell r="H1807" t="str">
            <v>JORGE BASADRE</v>
          </cell>
          <cell r="I1807" t="str">
            <v>ITE</v>
          </cell>
          <cell r="J1807" t="str">
            <v>ITE</v>
          </cell>
        </row>
        <row r="1808">
          <cell r="A1808" t="str">
            <v>TACNA</v>
          </cell>
          <cell r="B1808" t="str">
            <v>230000</v>
          </cell>
          <cell r="C1808" t="str">
            <v>TACNATARATA</v>
          </cell>
          <cell r="D1808" t="str">
            <v>230400</v>
          </cell>
          <cell r="E1808" t="str">
            <v>TACNATARATATARATA</v>
          </cell>
          <cell r="F1808" t="str">
            <v>230401</v>
          </cell>
          <cell r="G1808" t="str">
            <v>TACNA</v>
          </cell>
          <cell r="H1808" t="str">
            <v>TARATA</v>
          </cell>
          <cell r="I1808" t="str">
            <v>TARATA</v>
          </cell>
          <cell r="J1808" t="str">
            <v>TARATA</v>
          </cell>
        </row>
        <row r="1809">
          <cell r="A1809" t="str">
            <v>TACNA</v>
          </cell>
          <cell r="B1809" t="str">
            <v>230000</v>
          </cell>
          <cell r="C1809" t="str">
            <v>TACNATARATA</v>
          </cell>
          <cell r="D1809" t="str">
            <v>230400</v>
          </cell>
          <cell r="E1809" t="str">
            <v>TACNATARATAHEROES ALBARRACIN</v>
          </cell>
          <cell r="F1809" t="str">
            <v>230402</v>
          </cell>
          <cell r="G1809" t="str">
            <v>TACNA</v>
          </cell>
          <cell r="H1809" t="str">
            <v>TARATA</v>
          </cell>
          <cell r="I1809" t="str">
            <v>HEROES ALBARRACIN</v>
          </cell>
          <cell r="J1809" t="str">
            <v>CHUCATAMANI</v>
          </cell>
        </row>
        <row r="1810">
          <cell r="A1810" t="str">
            <v>TACNA</v>
          </cell>
          <cell r="B1810" t="str">
            <v>230000</v>
          </cell>
          <cell r="C1810" t="str">
            <v>TACNATARATA</v>
          </cell>
          <cell r="D1810" t="str">
            <v>230400</v>
          </cell>
          <cell r="E1810" t="str">
            <v>TACNATARATAESTIQUE</v>
          </cell>
          <cell r="F1810" t="str">
            <v>230403</v>
          </cell>
          <cell r="G1810" t="str">
            <v>TACNA</v>
          </cell>
          <cell r="H1810" t="str">
            <v>TARATA</v>
          </cell>
          <cell r="I1810" t="str">
            <v>ESTIQUE</v>
          </cell>
          <cell r="J1810" t="str">
            <v>ESTIQUE</v>
          </cell>
        </row>
        <row r="1811">
          <cell r="A1811" t="str">
            <v>TACNA</v>
          </cell>
          <cell r="B1811" t="str">
            <v>230000</v>
          </cell>
          <cell r="C1811" t="str">
            <v>TACNATARATA</v>
          </cell>
          <cell r="D1811" t="str">
            <v>230400</v>
          </cell>
          <cell r="E1811" t="str">
            <v>TACNATARATAESTIQUE-PAMPA</v>
          </cell>
          <cell r="F1811" t="str">
            <v>230404</v>
          </cell>
          <cell r="G1811" t="str">
            <v>TACNA</v>
          </cell>
          <cell r="H1811" t="str">
            <v>TARATA</v>
          </cell>
          <cell r="I1811" t="str">
            <v>ESTIQUE-PAMPA</v>
          </cell>
          <cell r="J1811" t="str">
            <v>ESTIQUE-PAMPA</v>
          </cell>
        </row>
        <row r="1812">
          <cell r="A1812" t="str">
            <v>TACNA</v>
          </cell>
          <cell r="B1812" t="str">
            <v>230000</v>
          </cell>
          <cell r="C1812" t="str">
            <v>TACNATARATA</v>
          </cell>
          <cell r="D1812" t="str">
            <v>230400</v>
          </cell>
          <cell r="E1812" t="str">
            <v>TACNATARATASITAJARA</v>
          </cell>
          <cell r="F1812" t="str">
            <v>230405</v>
          </cell>
          <cell r="G1812" t="str">
            <v>TACNA</v>
          </cell>
          <cell r="H1812" t="str">
            <v>TARATA</v>
          </cell>
          <cell r="I1812" t="str">
            <v>SITAJARA</v>
          </cell>
          <cell r="J1812" t="str">
            <v>SITAJARA</v>
          </cell>
        </row>
        <row r="1813">
          <cell r="A1813" t="str">
            <v>TACNA</v>
          </cell>
          <cell r="B1813" t="str">
            <v>230000</v>
          </cell>
          <cell r="C1813" t="str">
            <v>TACNATARATA</v>
          </cell>
          <cell r="D1813" t="str">
            <v>230400</v>
          </cell>
          <cell r="E1813" t="str">
            <v>TACNATARATASUSAPAYA</v>
          </cell>
          <cell r="F1813" t="str">
            <v>230406</v>
          </cell>
          <cell r="G1813" t="str">
            <v>TACNA</v>
          </cell>
          <cell r="H1813" t="str">
            <v>TARATA</v>
          </cell>
          <cell r="I1813" t="str">
            <v>SUSAPAYA</v>
          </cell>
          <cell r="J1813" t="str">
            <v>SUSAPAYA</v>
          </cell>
        </row>
        <row r="1814">
          <cell r="A1814" t="str">
            <v>TACNA</v>
          </cell>
          <cell r="B1814" t="str">
            <v>230000</v>
          </cell>
          <cell r="C1814" t="str">
            <v>TACNATARATA</v>
          </cell>
          <cell r="D1814" t="str">
            <v>230400</v>
          </cell>
          <cell r="E1814" t="str">
            <v>TACNATARATATARUCACHI</v>
          </cell>
          <cell r="F1814" t="str">
            <v>230407</v>
          </cell>
          <cell r="G1814" t="str">
            <v>TACNA</v>
          </cell>
          <cell r="H1814" t="str">
            <v>TARATA</v>
          </cell>
          <cell r="I1814" t="str">
            <v>TARUCACHI</v>
          </cell>
          <cell r="J1814" t="str">
            <v>TARUCACHI</v>
          </cell>
        </row>
        <row r="1815">
          <cell r="A1815" t="str">
            <v>TACNA</v>
          </cell>
          <cell r="B1815" t="str">
            <v>230000</v>
          </cell>
          <cell r="C1815" t="str">
            <v>TACNATARATA</v>
          </cell>
          <cell r="D1815" t="str">
            <v>230400</v>
          </cell>
          <cell r="E1815" t="str">
            <v>TACNATARATATICACO</v>
          </cell>
          <cell r="F1815" t="str">
            <v>230408</v>
          </cell>
          <cell r="G1815" t="str">
            <v>TACNA</v>
          </cell>
          <cell r="H1815" t="str">
            <v>TARATA</v>
          </cell>
          <cell r="I1815" t="str">
            <v>TICACO</v>
          </cell>
          <cell r="J1815" t="str">
            <v>TICACO</v>
          </cell>
        </row>
        <row r="1816">
          <cell r="A1816" t="str">
            <v>TUMBES</v>
          </cell>
          <cell r="B1816" t="str">
            <v>240000</v>
          </cell>
          <cell r="C1816" t="str">
            <v>TUMBESTUMBES</v>
          </cell>
          <cell r="D1816" t="str">
            <v>240100</v>
          </cell>
          <cell r="E1816" t="str">
            <v>TUMBESTUMBESTUMBES</v>
          </cell>
          <cell r="F1816" t="str">
            <v>240101</v>
          </cell>
          <cell r="G1816" t="str">
            <v>TUMBES</v>
          </cell>
          <cell r="H1816" t="str">
            <v>TUMBES</v>
          </cell>
          <cell r="I1816" t="str">
            <v>TUMBES</v>
          </cell>
          <cell r="J1816" t="str">
            <v>TUMBES</v>
          </cell>
        </row>
        <row r="1817">
          <cell r="A1817" t="str">
            <v>TUMBES</v>
          </cell>
          <cell r="B1817" t="str">
            <v>240000</v>
          </cell>
          <cell r="C1817" t="str">
            <v>TUMBESTUMBES</v>
          </cell>
          <cell r="D1817" t="str">
            <v>240100</v>
          </cell>
          <cell r="E1817" t="str">
            <v>TUMBESTUMBESCORRALES</v>
          </cell>
          <cell r="F1817" t="str">
            <v>240102</v>
          </cell>
          <cell r="G1817" t="str">
            <v>TUMBES</v>
          </cell>
          <cell r="H1817" t="str">
            <v>TUMBES</v>
          </cell>
          <cell r="I1817" t="str">
            <v>CORRALES</v>
          </cell>
          <cell r="J1817" t="str">
            <v>SAN PEDRO DE LOS INCAS</v>
          </cell>
        </row>
        <row r="1818">
          <cell r="A1818" t="str">
            <v>TUMBES</v>
          </cell>
          <cell r="B1818" t="str">
            <v>240000</v>
          </cell>
          <cell r="C1818" t="str">
            <v>TUMBESTUMBES</v>
          </cell>
          <cell r="D1818" t="str">
            <v>240100</v>
          </cell>
          <cell r="E1818" t="str">
            <v>TUMBESTUMBESLA CRUZ</v>
          </cell>
          <cell r="F1818" t="str">
            <v>240103</v>
          </cell>
          <cell r="G1818" t="str">
            <v>TUMBES</v>
          </cell>
          <cell r="H1818" t="str">
            <v>TUMBES</v>
          </cell>
          <cell r="I1818" t="str">
            <v>LA CRUZ</v>
          </cell>
          <cell r="J1818" t="str">
            <v>CALETA CRUZ</v>
          </cell>
        </row>
        <row r="1819">
          <cell r="A1819" t="str">
            <v>TUMBES</v>
          </cell>
          <cell r="B1819" t="str">
            <v>240000</v>
          </cell>
          <cell r="C1819" t="str">
            <v>TUMBESTUMBES</v>
          </cell>
          <cell r="D1819" t="str">
            <v>240100</v>
          </cell>
          <cell r="E1819" t="str">
            <v>TUMBESTUMBESPAMPAS DE HOSPITAL</v>
          </cell>
          <cell r="F1819" t="str">
            <v>240104</v>
          </cell>
          <cell r="G1819" t="str">
            <v>TUMBES</v>
          </cell>
          <cell r="H1819" t="str">
            <v>TUMBES</v>
          </cell>
          <cell r="I1819" t="str">
            <v>PAMPAS DE HOSPITAL</v>
          </cell>
          <cell r="J1819" t="str">
            <v>PAMPAS DE HOSPITAL</v>
          </cell>
        </row>
        <row r="1820">
          <cell r="A1820" t="str">
            <v>TUMBES</v>
          </cell>
          <cell r="B1820" t="str">
            <v>240000</v>
          </cell>
          <cell r="C1820" t="str">
            <v>TUMBESTUMBES</v>
          </cell>
          <cell r="D1820" t="str">
            <v>240100</v>
          </cell>
          <cell r="E1820" t="str">
            <v>TUMBESTUMBESSAN JACINTO</v>
          </cell>
          <cell r="F1820" t="str">
            <v>240105</v>
          </cell>
          <cell r="G1820" t="str">
            <v>TUMBES</v>
          </cell>
          <cell r="H1820" t="str">
            <v>TUMBES</v>
          </cell>
          <cell r="I1820" t="str">
            <v>SAN JACINTO</v>
          </cell>
          <cell r="J1820" t="str">
            <v>SAN JACINTO</v>
          </cell>
        </row>
        <row r="1821">
          <cell r="A1821" t="str">
            <v>TUMBES</v>
          </cell>
          <cell r="B1821" t="str">
            <v>240000</v>
          </cell>
          <cell r="C1821" t="str">
            <v>TUMBESTUMBES</v>
          </cell>
          <cell r="D1821" t="str">
            <v>240100</v>
          </cell>
          <cell r="E1821" t="str">
            <v>TUMBESTUMBESSAN JUAN DE LA VIRGEN</v>
          </cell>
          <cell r="F1821" t="str">
            <v>240106</v>
          </cell>
          <cell r="G1821" t="str">
            <v>TUMBES</v>
          </cell>
          <cell r="H1821" t="str">
            <v>TUMBES</v>
          </cell>
          <cell r="I1821" t="str">
            <v>SAN JUAN DE LA VIRGEN</v>
          </cell>
          <cell r="J1821" t="str">
            <v>SAN JUAN DE LA VIRGEN</v>
          </cell>
        </row>
        <row r="1822">
          <cell r="A1822" t="str">
            <v>TUMBES</v>
          </cell>
          <cell r="B1822" t="str">
            <v>240000</v>
          </cell>
          <cell r="C1822" t="str">
            <v>TUMBESCONTRALMIRANTE VILLAR</v>
          </cell>
          <cell r="D1822" t="str">
            <v>240200</v>
          </cell>
          <cell r="E1822" t="str">
            <v>TUMBESCONTRALMIRANTE VILLARZORRITOS</v>
          </cell>
          <cell r="F1822" t="str">
            <v>240201</v>
          </cell>
          <cell r="G1822" t="str">
            <v>TUMBES</v>
          </cell>
          <cell r="H1822" t="str">
            <v>CONTRALMIRANTE VILLAR</v>
          </cell>
          <cell r="I1822" t="str">
            <v>ZORRITOS</v>
          </cell>
          <cell r="J1822" t="str">
            <v>ZORRITOS</v>
          </cell>
        </row>
        <row r="1823">
          <cell r="A1823" t="str">
            <v>TUMBES</v>
          </cell>
          <cell r="B1823" t="str">
            <v>240000</v>
          </cell>
          <cell r="C1823" t="str">
            <v>TUMBESCONTRALMIRANTE VILLAR</v>
          </cell>
          <cell r="D1823" t="str">
            <v>240200</v>
          </cell>
          <cell r="E1823" t="str">
            <v>TUMBESCONTRALMIRANTE VILLARCASITAS</v>
          </cell>
          <cell r="F1823" t="str">
            <v>240202</v>
          </cell>
          <cell r="G1823" t="str">
            <v>TUMBES</v>
          </cell>
          <cell r="H1823" t="str">
            <v>CONTRALMIRANTE VILLAR</v>
          </cell>
          <cell r="I1823" t="str">
            <v>CASITAS</v>
          </cell>
          <cell r="J1823" t="str">
            <v>CAÑAVERAL</v>
          </cell>
        </row>
        <row r="1824">
          <cell r="A1824" t="str">
            <v>TUMBES</v>
          </cell>
          <cell r="B1824" t="str">
            <v>240000</v>
          </cell>
          <cell r="C1824" t="str">
            <v>TUMBESCONTRALMIRANTE VILLAR</v>
          </cell>
          <cell r="D1824" t="str">
            <v>240200</v>
          </cell>
          <cell r="E1824" t="str">
            <v>TUMBESCONTRALMIRANTE VILLARCANOAS DE PUNTA SAL</v>
          </cell>
          <cell r="F1824" t="str">
            <v>240203</v>
          </cell>
          <cell r="G1824" t="str">
            <v>TUMBES</v>
          </cell>
          <cell r="H1824" t="str">
            <v>CONTRALMIRANTE VILLAR</v>
          </cell>
          <cell r="I1824" t="str">
            <v>CANOAS DE PUNTA SAL</v>
          </cell>
          <cell r="J1824" t="str">
            <v>CANCAS</v>
          </cell>
        </row>
        <row r="1825">
          <cell r="A1825" t="str">
            <v>TUMBES</v>
          </cell>
          <cell r="B1825" t="str">
            <v>240000</v>
          </cell>
          <cell r="C1825" t="str">
            <v>TUMBESZARUMILLA</v>
          </cell>
          <cell r="D1825" t="str">
            <v>240300</v>
          </cell>
          <cell r="E1825" t="str">
            <v>TUMBESZARUMILLAZARUMILLA</v>
          </cell>
          <cell r="F1825" t="str">
            <v>240301</v>
          </cell>
          <cell r="G1825" t="str">
            <v>TUMBES</v>
          </cell>
          <cell r="H1825" t="str">
            <v>ZARUMILLA</v>
          </cell>
          <cell r="I1825" t="str">
            <v>ZARUMILLA</v>
          </cell>
          <cell r="J1825" t="str">
            <v>ZARUMILLA</v>
          </cell>
        </row>
        <row r="1826">
          <cell r="A1826" t="str">
            <v>TUMBES</v>
          </cell>
          <cell r="B1826" t="str">
            <v>240000</v>
          </cell>
          <cell r="C1826" t="str">
            <v>TUMBESZARUMILLA</v>
          </cell>
          <cell r="D1826" t="str">
            <v>240300</v>
          </cell>
          <cell r="E1826" t="str">
            <v>TUMBESZARUMILLAAGUAS VERDES</v>
          </cell>
          <cell r="F1826" t="str">
            <v>240302</v>
          </cell>
          <cell r="G1826" t="str">
            <v>TUMBES</v>
          </cell>
          <cell r="H1826" t="str">
            <v>ZARUMILLA</v>
          </cell>
          <cell r="I1826" t="str">
            <v>AGUAS VERDES</v>
          </cell>
          <cell r="J1826" t="str">
            <v>AGUAS VERDES</v>
          </cell>
        </row>
        <row r="1827">
          <cell r="A1827" t="str">
            <v>TUMBES</v>
          </cell>
          <cell r="B1827" t="str">
            <v>240000</v>
          </cell>
          <cell r="C1827" t="str">
            <v>TUMBESZARUMILLA</v>
          </cell>
          <cell r="D1827" t="str">
            <v>240300</v>
          </cell>
          <cell r="E1827" t="str">
            <v>TUMBESZARUMILLAMATAPALO</v>
          </cell>
          <cell r="F1827" t="str">
            <v>240303</v>
          </cell>
          <cell r="G1827" t="str">
            <v>TUMBES</v>
          </cell>
          <cell r="H1827" t="str">
            <v>ZARUMILLA</v>
          </cell>
          <cell r="I1827" t="str">
            <v>MATAPALO</v>
          </cell>
          <cell r="J1827" t="str">
            <v>MATAPALO</v>
          </cell>
        </row>
        <row r="1828">
          <cell r="A1828" t="str">
            <v>TUMBES</v>
          </cell>
          <cell r="B1828" t="str">
            <v>240000</v>
          </cell>
          <cell r="C1828" t="str">
            <v>TUMBESZARUMILLA</v>
          </cell>
          <cell r="D1828" t="str">
            <v>240300</v>
          </cell>
          <cell r="E1828" t="str">
            <v>TUMBESZARUMILLAPAPAYAL</v>
          </cell>
          <cell r="F1828" t="str">
            <v>240304</v>
          </cell>
          <cell r="G1828" t="str">
            <v>TUMBES</v>
          </cell>
          <cell r="H1828" t="str">
            <v>ZARUMILLA</v>
          </cell>
          <cell r="I1828" t="str">
            <v>PAPAYAL</v>
          </cell>
          <cell r="J1828" t="str">
            <v>PAPAYAL</v>
          </cell>
        </row>
        <row r="1829">
          <cell r="A1829" t="str">
            <v>UCAYALI</v>
          </cell>
          <cell r="B1829" t="str">
            <v>250000</v>
          </cell>
          <cell r="C1829" t="str">
            <v>UCAYALICORONEL PORTILLO</v>
          </cell>
          <cell r="D1829" t="str">
            <v>250100</v>
          </cell>
          <cell r="E1829" t="str">
            <v>UCAYALICORONEL PORTILLOCALLERIA</v>
          </cell>
          <cell r="F1829" t="str">
            <v>250101</v>
          </cell>
          <cell r="G1829" t="str">
            <v>UCAYALI</v>
          </cell>
          <cell r="H1829" t="str">
            <v>CORONEL PORTILLO</v>
          </cell>
          <cell r="I1829" t="str">
            <v>CALLERIA</v>
          </cell>
          <cell r="J1829" t="str">
            <v>PUCALLPA</v>
          </cell>
        </row>
        <row r="1830">
          <cell r="A1830" t="str">
            <v>UCAYALI</v>
          </cell>
          <cell r="B1830" t="str">
            <v>250000</v>
          </cell>
          <cell r="C1830" t="str">
            <v>UCAYALICORONEL PORTILLO</v>
          </cell>
          <cell r="D1830" t="str">
            <v>250100</v>
          </cell>
          <cell r="E1830" t="str">
            <v>UCAYALICORONEL PORTILLOCAMPOVERDE</v>
          </cell>
          <cell r="F1830" t="str">
            <v>250102</v>
          </cell>
          <cell r="G1830" t="str">
            <v>UCAYALI</v>
          </cell>
          <cell r="H1830" t="str">
            <v>CORONEL PORTILLO</v>
          </cell>
          <cell r="I1830" t="str">
            <v>CAMPOVERDE</v>
          </cell>
          <cell r="J1830" t="str">
            <v>CAMPOVERDE</v>
          </cell>
        </row>
        <row r="1831">
          <cell r="A1831" t="str">
            <v>UCAYALI</v>
          </cell>
          <cell r="B1831" t="str">
            <v>250000</v>
          </cell>
          <cell r="C1831" t="str">
            <v>UCAYALICORONEL PORTILLO</v>
          </cell>
          <cell r="D1831" t="str">
            <v>250100</v>
          </cell>
          <cell r="E1831" t="str">
            <v>UCAYALICORONEL PORTILLOIPARIA</v>
          </cell>
          <cell r="F1831" t="str">
            <v>250103</v>
          </cell>
          <cell r="G1831" t="str">
            <v>UCAYALI</v>
          </cell>
          <cell r="H1831" t="str">
            <v>CORONEL PORTILLO</v>
          </cell>
          <cell r="I1831" t="str">
            <v>IPARIA</v>
          </cell>
          <cell r="J1831" t="str">
            <v>IPARIA</v>
          </cell>
        </row>
        <row r="1832">
          <cell r="A1832" t="str">
            <v>UCAYALI</v>
          </cell>
          <cell r="B1832" t="str">
            <v>250000</v>
          </cell>
          <cell r="C1832" t="str">
            <v>UCAYALICORONEL PORTILLO</v>
          </cell>
          <cell r="D1832" t="str">
            <v>250100</v>
          </cell>
          <cell r="E1832" t="str">
            <v>UCAYALICORONEL PORTILLOMASISEA</v>
          </cell>
          <cell r="F1832" t="str">
            <v>250104</v>
          </cell>
          <cell r="G1832" t="str">
            <v>UCAYALI</v>
          </cell>
          <cell r="H1832" t="str">
            <v>CORONEL PORTILLO</v>
          </cell>
          <cell r="I1832" t="str">
            <v>MASISEA</v>
          </cell>
          <cell r="J1832" t="str">
            <v>MASISEA</v>
          </cell>
        </row>
        <row r="1833">
          <cell r="A1833" t="str">
            <v>UCAYALI</v>
          </cell>
          <cell r="B1833" t="str">
            <v>250000</v>
          </cell>
          <cell r="C1833" t="str">
            <v>UCAYALICORONEL PORTILLO</v>
          </cell>
          <cell r="D1833" t="str">
            <v>250100</v>
          </cell>
          <cell r="E1833" t="str">
            <v>UCAYALICORONEL PORTILLOYARINACOCHA</v>
          </cell>
          <cell r="F1833" t="str">
            <v>250105</v>
          </cell>
          <cell r="G1833" t="str">
            <v>UCAYALI</v>
          </cell>
          <cell r="H1833" t="str">
            <v>CORONEL PORTILLO</v>
          </cell>
          <cell r="I1833" t="str">
            <v>YARINACOCHA</v>
          </cell>
          <cell r="J1833" t="str">
            <v>PUERTO CALLAO</v>
          </cell>
        </row>
        <row r="1834">
          <cell r="A1834" t="str">
            <v>UCAYALI</v>
          </cell>
          <cell r="B1834" t="str">
            <v>250000</v>
          </cell>
          <cell r="C1834" t="str">
            <v>UCAYALICORONEL PORTILLO</v>
          </cell>
          <cell r="D1834" t="str">
            <v>250100</v>
          </cell>
          <cell r="E1834" t="str">
            <v>UCAYALICORONEL PORTILLONUEVA REQUENA</v>
          </cell>
          <cell r="F1834" t="str">
            <v>250106</v>
          </cell>
          <cell r="G1834" t="str">
            <v>UCAYALI</v>
          </cell>
          <cell r="H1834" t="str">
            <v>CORONEL PORTILLO</v>
          </cell>
          <cell r="I1834" t="str">
            <v>NUEVA REQUENA</v>
          </cell>
          <cell r="J1834" t="str">
            <v>NUEVA REQUENA</v>
          </cell>
        </row>
        <row r="1835">
          <cell r="A1835" t="str">
            <v>UCAYALI</v>
          </cell>
          <cell r="B1835" t="str">
            <v>250000</v>
          </cell>
          <cell r="C1835" t="str">
            <v>UCAYALICORONEL PORTILLO</v>
          </cell>
          <cell r="D1835" t="str">
            <v>250100</v>
          </cell>
          <cell r="E1835" t="str">
            <v>UCAYALICORONEL PORTILLOMANANTAY</v>
          </cell>
          <cell r="F1835" t="str">
            <v>250107</v>
          </cell>
          <cell r="G1835" t="str">
            <v>UCAYALI</v>
          </cell>
          <cell r="H1835" t="str">
            <v>CORONEL PORTILLO</v>
          </cell>
          <cell r="I1835" t="str">
            <v>MANANTAY</v>
          </cell>
          <cell r="J1835" t="str">
            <v>SAN FERNANDO</v>
          </cell>
        </row>
        <row r="1836">
          <cell r="A1836" t="str">
            <v>UCAYALI</v>
          </cell>
          <cell r="B1836" t="str">
            <v>250000</v>
          </cell>
          <cell r="C1836" t="str">
            <v>UCAYALIATALAYA</v>
          </cell>
          <cell r="D1836" t="str">
            <v>250200</v>
          </cell>
          <cell r="E1836" t="str">
            <v>UCAYALIATALAYARAYMONDI</v>
          </cell>
          <cell r="F1836" t="str">
            <v>250201</v>
          </cell>
          <cell r="G1836" t="str">
            <v>UCAYALI</v>
          </cell>
          <cell r="H1836" t="str">
            <v>ATALAYA</v>
          </cell>
          <cell r="I1836" t="str">
            <v>RAYMONDI</v>
          </cell>
          <cell r="J1836" t="str">
            <v>ATALAYA</v>
          </cell>
        </row>
        <row r="1837">
          <cell r="A1837" t="str">
            <v>UCAYALI</v>
          </cell>
          <cell r="B1837" t="str">
            <v>250000</v>
          </cell>
          <cell r="C1837" t="str">
            <v>UCAYALIATALAYA</v>
          </cell>
          <cell r="D1837" t="str">
            <v>250200</v>
          </cell>
          <cell r="E1837" t="str">
            <v>UCAYALIATALAYASEPAHUA</v>
          </cell>
          <cell r="F1837" t="str">
            <v>250202</v>
          </cell>
          <cell r="G1837" t="str">
            <v>UCAYALI</v>
          </cell>
          <cell r="H1837" t="str">
            <v>ATALAYA</v>
          </cell>
          <cell r="I1837" t="str">
            <v>SEPAHUA</v>
          </cell>
          <cell r="J1837" t="str">
            <v>SEPAHUA</v>
          </cell>
        </row>
        <row r="1838">
          <cell r="A1838" t="str">
            <v>UCAYALI</v>
          </cell>
          <cell r="B1838" t="str">
            <v>250000</v>
          </cell>
          <cell r="C1838" t="str">
            <v>UCAYALIATALAYA</v>
          </cell>
          <cell r="D1838" t="str">
            <v>250200</v>
          </cell>
          <cell r="E1838" t="str">
            <v>UCAYALIATALAYATAHUANIA</v>
          </cell>
          <cell r="F1838" t="str">
            <v>250203</v>
          </cell>
          <cell r="G1838" t="str">
            <v>UCAYALI</v>
          </cell>
          <cell r="H1838" t="str">
            <v>ATALAYA</v>
          </cell>
          <cell r="I1838" t="str">
            <v>TAHUANIA</v>
          </cell>
          <cell r="J1838" t="str">
            <v>BOLOGNESI</v>
          </cell>
        </row>
        <row r="1839">
          <cell r="A1839" t="str">
            <v>UCAYALI</v>
          </cell>
          <cell r="B1839" t="str">
            <v>250000</v>
          </cell>
          <cell r="C1839" t="str">
            <v>UCAYALIATALAYA</v>
          </cell>
          <cell r="D1839" t="str">
            <v>250200</v>
          </cell>
          <cell r="E1839" t="str">
            <v>UCAYALIATALAYAYURUA</v>
          </cell>
          <cell r="F1839" t="str">
            <v>250204</v>
          </cell>
          <cell r="G1839" t="str">
            <v>UCAYALI</v>
          </cell>
          <cell r="H1839" t="str">
            <v>ATALAYA</v>
          </cell>
          <cell r="I1839" t="str">
            <v>YURUA</v>
          </cell>
          <cell r="J1839" t="str">
            <v>BREU</v>
          </cell>
        </row>
        <row r="1840">
          <cell r="A1840" t="str">
            <v>UCAYALI</v>
          </cell>
          <cell r="B1840" t="str">
            <v>250000</v>
          </cell>
          <cell r="C1840" t="str">
            <v>UCAYALIPADRE ABAD</v>
          </cell>
          <cell r="D1840" t="str">
            <v>250300</v>
          </cell>
          <cell r="E1840" t="str">
            <v>UCAYALIPADRE ABADPADRE ABAD</v>
          </cell>
          <cell r="F1840" t="str">
            <v>250301</v>
          </cell>
          <cell r="G1840" t="str">
            <v>UCAYALI</v>
          </cell>
          <cell r="H1840" t="str">
            <v>PADRE ABAD</v>
          </cell>
          <cell r="I1840" t="str">
            <v>PADRE ABAD</v>
          </cell>
          <cell r="J1840" t="str">
            <v>AGUAYTIA</v>
          </cell>
        </row>
        <row r="1841">
          <cell r="A1841" t="str">
            <v>UCAYALI</v>
          </cell>
          <cell r="B1841" t="str">
            <v>250000</v>
          </cell>
          <cell r="C1841" t="str">
            <v>UCAYALIPADRE ABAD</v>
          </cell>
          <cell r="D1841" t="str">
            <v>250300</v>
          </cell>
          <cell r="E1841" t="str">
            <v>UCAYALIPADRE ABADIRAZOLA</v>
          </cell>
          <cell r="F1841" t="str">
            <v>250302</v>
          </cell>
          <cell r="G1841" t="str">
            <v>UCAYALI</v>
          </cell>
          <cell r="H1841" t="str">
            <v>PADRE ABAD</v>
          </cell>
          <cell r="I1841" t="str">
            <v>IRAZOLA</v>
          </cell>
          <cell r="J1841" t="str">
            <v>SAN ALEJANDRO</v>
          </cell>
        </row>
        <row r="1842">
          <cell r="A1842" t="str">
            <v>UCAYALI</v>
          </cell>
          <cell r="B1842" t="str">
            <v>250000</v>
          </cell>
          <cell r="C1842" t="str">
            <v>UCAYALIPADRE ABAD</v>
          </cell>
          <cell r="D1842" t="str">
            <v>250300</v>
          </cell>
          <cell r="E1842" t="str">
            <v>UCAYALIPADRE ABADCURIMANA</v>
          </cell>
          <cell r="F1842" t="str">
            <v>250303</v>
          </cell>
          <cell r="G1842" t="str">
            <v>UCAYALI</v>
          </cell>
          <cell r="H1842" t="str">
            <v>PADRE ABAD</v>
          </cell>
          <cell r="I1842" t="str">
            <v>CURIMANA</v>
          </cell>
          <cell r="J1842" t="str">
            <v>CURIMANA</v>
          </cell>
        </row>
        <row r="1843">
          <cell r="A1843" t="str">
            <v>UCAYALI</v>
          </cell>
          <cell r="B1843" t="str">
            <v>250000</v>
          </cell>
          <cell r="C1843" t="str">
            <v>UCAYALIPURUS</v>
          </cell>
          <cell r="D1843" t="str">
            <v>250400</v>
          </cell>
          <cell r="E1843" t="str">
            <v>UCAYALIPURUSPURUS</v>
          </cell>
          <cell r="F1843" t="str">
            <v>250401</v>
          </cell>
          <cell r="G1843" t="str">
            <v>UCAYALI</v>
          </cell>
          <cell r="H1843" t="str">
            <v>PURUS</v>
          </cell>
          <cell r="I1843" t="str">
            <v>PURUS</v>
          </cell>
          <cell r="J1843" t="str">
            <v>ESPERANZA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2" transitionEvaluation="1"/>
  <dimension ref="A1:S1378"/>
  <sheetViews>
    <sheetView showGridLines="0" tabSelected="1" view="pageBreakPreview" topLeftCell="A52" zoomScaleNormal="120" zoomScaleSheetLayoutView="100" workbookViewId="0">
      <selection activeCell="C8" sqref="C8"/>
    </sheetView>
  </sheetViews>
  <sheetFormatPr baseColWidth="10" defaultColWidth="10" defaultRowHeight="12" customHeight="1" x14ac:dyDescent="0.15"/>
  <cols>
    <col min="1" max="1" width="31" style="6" customWidth="1"/>
    <col min="2" max="2" width="2" style="6" customWidth="1"/>
    <col min="3" max="3" width="17.19921875" style="25" customWidth="1"/>
    <col min="4" max="4" width="2.19921875" style="26" customWidth="1"/>
    <col min="5" max="5" width="31.19921875" style="6" customWidth="1"/>
    <col min="6" max="6" width="11.796875" style="6" customWidth="1"/>
    <col min="7" max="7" width="2" style="6" customWidth="1"/>
    <col min="8" max="10" width="14" style="6" customWidth="1"/>
    <col min="11" max="11" width="15.19921875" style="6" customWidth="1"/>
    <col min="12" max="16384" width="10" style="6"/>
  </cols>
  <sheetData>
    <row r="1" spans="1:11" s="5" customFormat="1" ht="12.6" customHeight="1" x14ac:dyDescent="0.15">
      <c r="A1" s="2" t="s">
        <v>415</v>
      </c>
      <c r="B1" s="2"/>
      <c r="C1" s="3"/>
      <c r="D1" s="4"/>
      <c r="I1" s="6"/>
    </row>
    <row r="2" spans="1:11" s="5" customFormat="1" ht="12.6" customHeight="1" x14ac:dyDescent="0.15">
      <c r="A2" s="2" t="s">
        <v>414</v>
      </c>
      <c r="B2" s="2"/>
      <c r="C2" s="3"/>
      <c r="D2" s="4"/>
      <c r="I2" s="6"/>
    </row>
    <row r="3" spans="1:11" ht="12.6" customHeight="1" x14ac:dyDescent="0.15">
      <c r="A3" s="7"/>
      <c r="B3" s="7"/>
      <c r="C3" s="8"/>
      <c r="D3" s="9"/>
      <c r="J3" s="1"/>
    </row>
    <row r="4" spans="1:11" s="28" customFormat="1" ht="15" customHeight="1" x14ac:dyDescent="0.15">
      <c r="A4" s="77" t="s">
        <v>147</v>
      </c>
      <c r="B4" s="27"/>
      <c r="C4" s="79" t="s">
        <v>413</v>
      </c>
      <c r="D4" s="82"/>
      <c r="E4" s="85" t="s">
        <v>148</v>
      </c>
      <c r="F4" s="85"/>
      <c r="G4" s="85"/>
      <c r="H4" s="85"/>
      <c r="I4" s="85"/>
      <c r="J4" s="85"/>
    </row>
    <row r="5" spans="1:11" s="30" customFormat="1" ht="15" customHeight="1" x14ac:dyDescent="0.15">
      <c r="A5" s="78"/>
      <c r="B5" s="29"/>
      <c r="C5" s="80"/>
      <c r="D5" s="83"/>
      <c r="E5" s="86" t="s">
        <v>146</v>
      </c>
      <c r="F5" s="86" t="s">
        <v>149</v>
      </c>
      <c r="G5" s="65"/>
      <c r="H5" s="87" t="s">
        <v>150</v>
      </c>
      <c r="I5" s="87"/>
      <c r="J5" s="87"/>
    </row>
    <row r="6" spans="1:11" s="28" customFormat="1" ht="24.95" customHeight="1" x14ac:dyDescent="0.15">
      <c r="A6" s="78"/>
      <c r="B6" s="31"/>
      <c r="C6" s="81"/>
      <c r="D6" s="84"/>
      <c r="E6" s="87"/>
      <c r="F6" s="87"/>
      <c r="G6" s="66"/>
      <c r="H6" s="67" t="s">
        <v>157</v>
      </c>
      <c r="I6" s="32" t="s">
        <v>151</v>
      </c>
      <c r="J6" s="32" t="s">
        <v>113</v>
      </c>
      <c r="K6" s="37"/>
    </row>
    <row r="7" spans="1:11" s="28" customFormat="1" ht="8.25" customHeight="1" x14ac:dyDescent="0.15">
      <c r="A7" s="33"/>
      <c r="B7" s="34"/>
      <c r="C7" s="35"/>
      <c r="D7" s="36"/>
      <c r="E7" s="34"/>
      <c r="F7" s="37"/>
      <c r="G7" s="37"/>
      <c r="H7" s="37"/>
      <c r="I7" s="37"/>
      <c r="J7" s="37"/>
      <c r="K7" s="37"/>
    </row>
    <row r="8" spans="1:11" s="28" customFormat="1" ht="15" customHeight="1" x14ac:dyDescent="0.15">
      <c r="A8" s="38" t="s">
        <v>160</v>
      </c>
      <c r="B8" s="39"/>
      <c r="C8" s="40">
        <f>SUM(C10,C17,C24,C33,C51,C65,C100,C114,C122)</f>
        <v>964358</v>
      </c>
      <c r="D8" s="36"/>
      <c r="E8" s="39"/>
      <c r="F8" s="41"/>
      <c r="G8" s="41"/>
      <c r="H8" s="41"/>
      <c r="I8" s="42"/>
      <c r="J8" s="42"/>
      <c r="K8" s="37"/>
    </row>
    <row r="9" spans="1:11" s="28" customFormat="1" ht="8.25" customHeight="1" x14ac:dyDescent="0.15">
      <c r="A9" s="33"/>
      <c r="B9" s="34"/>
      <c r="C9" s="35"/>
      <c r="D9" s="36"/>
      <c r="E9" s="34"/>
      <c r="F9" s="37"/>
      <c r="G9" s="37"/>
      <c r="H9" s="37"/>
      <c r="I9" s="37"/>
      <c r="J9" s="37"/>
      <c r="K9" s="37"/>
    </row>
    <row r="10" spans="1:11" s="48" customFormat="1" ht="15" customHeight="1" x14ac:dyDescent="0.15">
      <c r="A10" s="47" t="s">
        <v>3</v>
      </c>
      <c r="B10" s="43"/>
      <c r="C10" s="40">
        <f>SUM(C11:C15)</f>
        <v>148801</v>
      </c>
      <c r="D10" s="36"/>
      <c r="E10" s="43"/>
      <c r="F10" s="37" t="s">
        <v>117</v>
      </c>
      <c r="G10" s="37"/>
      <c r="H10" s="37"/>
      <c r="I10" s="37"/>
      <c r="J10" s="37"/>
      <c r="K10" s="37"/>
    </row>
    <row r="11" spans="1:11" s="28" customFormat="1" ht="15" customHeight="1" x14ac:dyDescent="0.15">
      <c r="A11" s="33" t="s">
        <v>3</v>
      </c>
      <c r="B11" s="34"/>
      <c r="C11" s="44">
        <v>72351</v>
      </c>
      <c r="D11" s="36"/>
      <c r="E11" s="34" t="s">
        <v>3</v>
      </c>
      <c r="F11" s="37" t="s">
        <v>114</v>
      </c>
      <c r="G11" s="37"/>
      <c r="H11" s="37">
        <v>51</v>
      </c>
      <c r="I11" s="37" t="s">
        <v>163</v>
      </c>
      <c r="J11" s="37" t="s">
        <v>164</v>
      </c>
      <c r="K11" s="37"/>
    </row>
    <row r="12" spans="1:11" s="28" customFormat="1" ht="15" customHeight="1" x14ac:dyDescent="0.15">
      <c r="A12" s="33" t="s">
        <v>4</v>
      </c>
      <c r="B12" s="34"/>
      <c r="C12" s="44">
        <v>22028</v>
      </c>
      <c r="D12" s="36"/>
      <c r="E12" s="34" t="s">
        <v>4</v>
      </c>
      <c r="F12" s="37" t="s">
        <v>115</v>
      </c>
      <c r="G12" s="37"/>
      <c r="H12" s="37">
        <v>19</v>
      </c>
      <c r="I12" s="37" t="s">
        <v>165</v>
      </c>
      <c r="J12" s="37" t="s">
        <v>166</v>
      </c>
      <c r="K12" s="37"/>
    </row>
    <row r="13" spans="1:11" s="28" customFormat="1" ht="15" customHeight="1" x14ac:dyDescent="0.15">
      <c r="A13" s="33" t="s">
        <v>5</v>
      </c>
      <c r="B13" s="34"/>
      <c r="C13" s="44">
        <v>19723</v>
      </c>
      <c r="D13" s="36"/>
      <c r="E13" s="34" t="s">
        <v>5</v>
      </c>
      <c r="F13" s="37" t="s">
        <v>115</v>
      </c>
      <c r="G13" s="37"/>
      <c r="H13" s="37">
        <v>88</v>
      </c>
      <c r="I13" s="37" t="s">
        <v>167</v>
      </c>
      <c r="J13" s="37" t="s">
        <v>168</v>
      </c>
      <c r="K13" s="37"/>
    </row>
    <row r="14" spans="1:11" s="28" customFormat="1" ht="15" customHeight="1" x14ac:dyDescent="0.15">
      <c r="A14" s="33" t="s">
        <v>6</v>
      </c>
      <c r="B14" s="34"/>
      <c r="C14" s="44">
        <v>22985</v>
      </c>
      <c r="D14" s="36"/>
      <c r="E14" s="34" t="s">
        <v>6</v>
      </c>
      <c r="F14" s="37" t="s">
        <v>115</v>
      </c>
      <c r="G14" s="37"/>
      <c r="H14" s="37">
        <v>51</v>
      </c>
      <c r="I14" s="37" t="s">
        <v>169</v>
      </c>
      <c r="J14" s="37" t="s">
        <v>170</v>
      </c>
      <c r="K14" s="37"/>
    </row>
    <row r="15" spans="1:11" s="28" customFormat="1" ht="15" customHeight="1" x14ac:dyDescent="0.15">
      <c r="A15" s="33" t="s">
        <v>7</v>
      </c>
      <c r="B15" s="34"/>
      <c r="C15" s="44">
        <v>11714</v>
      </c>
      <c r="D15" s="36"/>
      <c r="E15" s="34" t="s">
        <v>7</v>
      </c>
      <c r="F15" s="37" t="s">
        <v>115</v>
      </c>
      <c r="G15" s="37"/>
      <c r="H15" s="37">
        <v>4</v>
      </c>
      <c r="I15" s="37" t="s">
        <v>171</v>
      </c>
      <c r="J15" s="37" t="s">
        <v>172</v>
      </c>
      <c r="K15" s="37"/>
    </row>
    <row r="16" spans="1:11" s="28" customFormat="1" ht="12.75" customHeight="1" x14ac:dyDescent="0.15">
      <c r="A16" s="33"/>
      <c r="B16" s="34"/>
      <c r="C16" s="35"/>
      <c r="D16" s="36"/>
      <c r="E16" s="34"/>
      <c r="F16" s="37"/>
      <c r="G16" s="37"/>
      <c r="H16" s="37"/>
      <c r="I16" s="37"/>
      <c r="J16" s="37"/>
      <c r="K16" s="37"/>
    </row>
    <row r="17" spans="1:11" s="48" customFormat="1" ht="15" customHeight="1" x14ac:dyDescent="0.15">
      <c r="A17" s="47" t="s">
        <v>8</v>
      </c>
      <c r="B17" s="43"/>
      <c r="C17" s="40">
        <f>SUM(C18:C22)</f>
        <v>7681</v>
      </c>
      <c r="D17" s="36"/>
      <c r="E17" s="49"/>
      <c r="F17" s="37" t="s">
        <v>117</v>
      </c>
      <c r="G17" s="37"/>
      <c r="H17" s="37"/>
      <c r="I17" s="37"/>
      <c r="J17" s="37"/>
      <c r="K17" s="37"/>
    </row>
    <row r="18" spans="1:11" s="28" customFormat="1" ht="15" customHeight="1" x14ac:dyDescent="0.15">
      <c r="A18" s="33" t="s">
        <v>8</v>
      </c>
      <c r="B18" s="34"/>
      <c r="C18" s="44">
        <v>2225</v>
      </c>
      <c r="D18" s="36"/>
      <c r="E18" s="34" t="s">
        <v>8</v>
      </c>
      <c r="F18" s="37" t="s">
        <v>114</v>
      </c>
      <c r="G18" s="37"/>
      <c r="H18" s="37">
        <v>3382</v>
      </c>
      <c r="I18" s="37" t="s">
        <v>173</v>
      </c>
      <c r="J18" s="37" t="s">
        <v>174</v>
      </c>
      <c r="K18" s="37"/>
    </row>
    <row r="19" spans="1:11" s="28" customFormat="1" ht="15" customHeight="1" x14ac:dyDescent="0.15">
      <c r="A19" s="33" t="s">
        <v>9</v>
      </c>
      <c r="B19" s="34"/>
      <c r="C19" s="44">
        <v>791</v>
      </c>
      <c r="D19" s="36"/>
      <c r="E19" s="34" t="s">
        <v>9</v>
      </c>
      <c r="F19" s="37" t="s">
        <v>116</v>
      </c>
      <c r="G19" s="37"/>
      <c r="H19" s="37">
        <v>3418</v>
      </c>
      <c r="I19" s="37" t="s">
        <v>175</v>
      </c>
      <c r="J19" s="37" t="s">
        <v>176</v>
      </c>
      <c r="K19" s="37"/>
    </row>
    <row r="20" spans="1:11" s="28" customFormat="1" ht="15" customHeight="1" x14ac:dyDescent="0.15">
      <c r="A20" s="33" t="s">
        <v>10</v>
      </c>
      <c r="B20" s="34"/>
      <c r="C20" s="44">
        <v>2731</v>
      </c>
      <c r="D20" s="36"/>
      <c r="E20" s="34" t="s">
        <v>10</v>
      </c>
      <c r="F20" s="37" t="s">
        <v>116</v>
      </c>
      <c r="G20" s="37"/>
      <c r="H20" s="37">
        <v>3035</v>
      </c>
      <c r="I20" s="37" t="s">
        <v>177</v>
      </c>
      <c r="J20" s="37" t="s">
        <v>178</v>
      </c>
      <c r="K20" s="37"/>
    </row>
    <row r="21" spans="1:11" s="28" customFormat="1" ht="15" customHeight="1" x14ac:dyDescent="0.15">
      <c r="A21" s="33" t="s">
        <v>118</v>
      </c>
      <c r="B21" s="34"/>
      <c r="C21" s="44">
        <v>967</v>
      </c>
      <c r="D21" s="36"/>
      <c r="E21" s="34" t="s">
        <v>118</v>
      </c>
      <c r="F21" s="37" t="s">
        <v>116</v>
      </c>
      <c r="G21" s="37"/>
      <c r="H21" s="37">
        <v>3159</v>
      </c>
      <c r="I21" s="37" t="s">
        <v>179</v>
      </c>
      <c r="J21" s="37" t="s">
        <v>180</v>
      </c>
      <c r="K21" s="37"/>
    </row>
    <row r="22" spans="1:11" s="28" customFormat="1" ht="15" customHeight="1" x14ac:dyDescent="0.15">
      <c r="A22" s="33" t="s">
        <v>11</v>
      </c>
      <c r="B22" s="34"/>
      <c r="C22" s="44">
        <v>967</v>
      </c>
      <c r="D22" s="36"/>
      <c r="E22" s="34" t="s">
        <v>11</v>
      </c>
      <c r="F22" s="37" t="s">
        <v>116</v>
      </c>
      <c r="G22" s="37"/>
      <c r="H22" s="37">
        <v>2423</v>
      </c>
      <c r="I22" s="37" t="s">
        <v>181</v>
      </c>
      <c r="J22" s="37" t="s">
        <v>182</v>
      </c>
      <c r="K22" s="37"/>
    </row>
    <row r="23" spans="1:11" s="28" customFormat="1" ht="12.75" customHeight="1" x14ac:dyDescent="0.15">
      <c r="A23" s="33"/>
      <c r="B23" s="34"/>
      <c r="C23" s="35"/>
      <c r="D23" s="36"/>
      <c r="E23" s="34"/>
      <c r="F23" s="37"/>
      <c r="G23" s="37"/>
      <c r="H23" s="37"/>
      <c r="I23" s="37"/>
      <c r="J23" s="37"/>
      <c r="K23" s="37"/>
    </row>
    <row r="24" spans="1:11" s="48" customFormat="1" ht="15" customHeight="1" x14ac:dyDescent="0.15">
      <c r="A24" s="47" t="s">
        <v>12</v>
      </c>
      <c r="B24" s="43"/>
      <c r="C24" s="40">
        <f>SUM(C25:C31)</f>
        <v>15447</v>
      </c>
      <c r="D24" s="36"/>
      <c r="E24" s="43"/>
      <c r="F24" s="37" t="s">
        <v>117</v>
      </c>
      <c r="G24" s="37"/>
      <c r="H24" s="37"/>
      <c r="I24" s="37"/>
      <c r="J24" s="37"/>
      <c r="K24" s="37"/>
    </row>
    <row r="25" spans="1:11" s="28" customFormat="1" ht="15" customHeight="1" x14ac:dyDescent="0.15">
      <c r="A25" s="33" t="s">
        <v>12</v>
      </c>
      <c r="B25" s="34"/>
      <c r="C25" s="44">
        <v>2855</v>
      </c>
      <c r="D25" s="36"/>
      <c r="E25" s="34" t="s">
        <v>12</v>
      </c>
      <c r="F25" s="37" t="s">
        <v>115</v>
      </c>
      <c r="G25" s="37"/>
      <c r="H25" s="37">
        <v>2833</v>
      </c>
      <c r="I25" s="37" t="s">
        <v>183</v>
      </c>
      <c r="J25" s="37" t="s">
        <v>184</v>
      </c>
      <c r="K25" s="37"/>
    </row>
    <row r="26" spans="1:11" s="28" customFormat="1" ht="15" customHeight="1" x14ac:dyDescent="0.15">
      <c r="A26" s="33" t="s">
        <v>13</v>
      </c>
      <c r="B26" s="34"/>
      <c r="C26" s="44">
        <v>784</v>
      </c>
      <c r="D26" s="36"/>
      <c r="E26" s="34" t="s">
        <v>13</v>
      </c>
      <c r="F26" s="37" t="s">
        <v>116</v>
      </c>
      <c r="G26" s="37"/>
      <c r="H26" s="37">
        <v>2462</v>
      </c>
      <c r="I26" s="37" t="s">
        <v>185</v>
      </c>
      <c r="J26" s="37" t="s">
        <v>186</v>
      </c>
      <c r="K26" s="37"/>
    </row>
    <row r="27" spans="1:11" s="28" customFormat="1" ht="15" customHeight="1" x14ac:dyDescent="0.15">
      <c r="A27" s="33" t="s">
        <v>14</v>
      </c>
      <c r="B27" s="34"/>
      <c r="C27" s="44">
        <v>1328</v>
      </c>
      <c r="D27" s="36"/>
      <c r="E27" s="34" t="s">
        <v>14</v>
      </c>
      <c r="F27" s="37" t="s">
        <v>115</v>
      </c>
      <c r="G27" s="37"/>
      <c r="H27" s="37">
        <v>3384</v>
      </c>
      <c r="I27" s="37" t="s">
        <v>187</v>
      </c>
      <c r="J27" s="37" t="s">
        <v>188</v>
      </c>
      <c r="K27" s="37"/>
    </row>
    <row r="28" spans="1:11" s="28" customFormat="1" ht="15" customHeight="1" x14ac:dyDescent="0.15">
      <c r="A28" s="33" t="s">
        <v>15</v>
      </c>
      <c r="B28" s="34"/>
      <c r="C28" s="44">
        <v>773</v>
      </c>
      <c r="D28" s="36"/>
      <c r="E28" s="34" t="s">
        <v>15</v>
      </c>
      <c r="F28" s="37" t="s">
        <v>116</v>
      </c>
      <c r="G28" s="37"/>
      <c r="H28" s="37">
        <v>3591</v>
      </c>
      <c r="I28" s="37" t="s">
        <v>189</v>
      </c>
      <c r="J28" s="37" t="s">
        <v>190</v>
      </c>
      <c r="K28" s="37"/>
    </row>
    <row r="29" spans="1:11" s="28" customFormat="1" ht="15" customHeight="1" x14ac:dyDescent="0.15">
      <c r="A29" s="33" t="s">
        <v>16</v>
      </c>
      <c r="B29" s="34"/>
      <c r="C29" s="44">
        <v>890</v>
      </c>
      <c r="D29" s="36"/>
      <c r="E29" s="34" t="s">
        <v>16</v>
      </c>
      <c r="F29" s="37" t="s">
        <v>115</v>
      </c>
      <c r="G29" s="37"/>
      <c r="H29" s="37">
        <v>3754</v>
      </c>
      <c r="I29" s="37" t="s">
        <v>191</v>
      </c>
      <c r="J29" s="37" t="s">
        <v>192</v>
      </c>
      <c r="K29" s="37"/>
    </row>
    <row r="30" spans="1:11" s="28" customFormat="1" ht="15" customHeight="1" x14ac:dyDescent="0.15">
      <c r="A30" s="33" t="s">
        <v>17</v>
      </c>
      <c r="B30" s="34"/>
      <c r="C30" s="44">
        <v>558</v>
      </c>
      <c r="D30" s="36"/>
      <c r="E30" s="34" t="s">
        <v>17</v>
      </c>
      <c r="F30" s="37" t="s">
        <v>116</v>
      </c>
      <c r="G30" s="37"/>
      <c r="H30" s="37">
        <v>2696</v>
      </c>
      <c r="I30" s="37" t="s">
        <v>193</v>
      </c>
      <c r="J30" s="37" t="s">
        <v>194</v>
      </c>
      <c r="K30" s="37"/>
    </row>
    <row r="31" spans="1:11" s="28" customFormat="1" ht="15" customHeight="1" x14ac:dyDescent="0.15">
      <c r="A31" s="33" t="s">
        <v>94</v>
      </c>
      <c r="B31" s="34"/>
      <c r="C31" s="44">
        <v>8259</v>
      </c>
      <c r="D31" s="36"/>
      <c r="E31" s="34" t="s">
        <v>119</v>
      </c>
      <c r="F31" s="37" t="s">
        <v>116</v>
      </c>
      <c r="G31" s="37"/>
      <c r="H31" s="37">
        <v>919</v>
      </c>
      <c r="I31" s="37" t="s">
        <v>195</v>
      </c>
      <c r="J31" s="37" t="s">
        <v>196</v>
      </c>
      <c r="K31" s="37"/>
    </row>
    <row r="32" spans="1:11" s="28" customFormat="1" ht="12.75" customHeight="1" x14ac:dyDescent="0.15">
      <c r="A32" s="33"/>
      <c r="B32" s="34"/>
      <c r="C32" s="35"/>
      <c r="D32" s="36"/>
      <c r="E32" s="34"/>
      <c r="F32" s="37"/>
      <c r="G32" s="37"/>
      <c r="H32" s="37"/>
      <c r="I32" s="37"/>
      <c r="J32" s="37"/>
      <c r="K32" s="37"/>
    </row>
    <row r="33" spans="1:11" s="48" customFormat="1" ht="15" customHeight="1" x14ac:dyDescent="0.15">
      <c r="A33" s="47" t="s">
        <v>18</v>
      </c>
      <c r="B33" s="43"/>
      <c r="C33" s="40">
        <f>SUM(C34:C49)</f>
        <v>239386</v>
      </c>
      <c r="D33" s="36"/>
      <c r="E33" s="50"/>
      <c r="F33" s="37" t="s">
        <v>117</v>
      </c>
      <c r="G33" s="37"/>
      <c r="H33" s="37"/>
      <c r="I33" s="37"/>
      <c r="J33" s="37"/>
      <c r="K33" s="37"/>
    </row>
    <row r="34" spans="1:11" s="28" customFormat="1" ht="15" customHeight="1" x14ac:dyDescent="0.15">
      <c r="A34" s="33" t="s">
        <v>95</v>
      </c>
      <c r="B34" s="34"/>
      <c r="C34" s="44">
        <v>57194</v>
      </c>
      <c r="D34" s="36"/>
      <c r="E34" s="45" t="s">
        <v>95</v>
      </c>
      <c r="F34" s="37" t="s">
        <v>114</v>
      </c>
      <c r="G34" s="37"/>
      <c r="H34" s="37">
        <v>28</v>
      </c>
      <c r="I34" s="37" t="s">
        <v>197</v>
      </c>
      <c r="J34" s="37" t="s">
        <v>198</v>
      </c>
      <c r="K34" s="37"/>
    </row>
    <row r="35" spans="1:11" s="28" customFormat="1" ht="15" customHeight="1" x14ac:dyDescent="0.15">
      <c r="A35" s="33" t="s">
        <v>19</v>
      </c>
      <c r="B35" s="34"/>
      <c r="C35" s="44">
        <v>9749</v>
      </c>
      <c r="D35" s="36"/>
      <c r="E35" s="34" t="s">
        <v>19</v>
      </c>
      <c r="F35" s="37" t="s">
        <v>116</v>
      </c>
      <c r="G35" s="37"/>
      <c r="H35" s="37">
        <v>46</v>
      </c>
      <c r="I35" s="37" t="s">
        <v>199</v>
      </c>
      <c r="J35" s="37" t="s">
        <v>200</v>
      </c>
      <c r="K35" s="37"/>
    </row>
    <row r="36" spans="1:11" s="28" customFormat="1" ht="15" customHeight="1" x14ac:dyDescent="0.15">
      <c r="A36" s="33" t="s">
        <v>20</v>
      </c>
      <c r="B36" s="34"/>
      <c r="C36" s="44">
        <v>2396</v>
      </c>
      <c r="D36" s="36"/>
      <c r="E36" s="34" t="s">
        <v>20</v>
      </c>
      <c r="F36" s="37" t="s">
        <v>116</v>
      </c>
      <c r="G36" s="37"/>
      <c r="H36" s="37">
        <v>317</v>
      </c>
      <c r="I36" s="37" t="s">
        <v>201</v>
      </c>
      <c r="J36" s="37" t="s">
        <v>202</v>
      </c>
      <c r="K36" s="37"/>
    </row>
    <row r="37" spans="1:11" s="28" customFormat="1" ht="15" customHeight="1" x14ac:dyDescent="0.15">
      <c r="A37" s="33" t="s">
        <v>21</v>
      </c>
      <c r="B37" s="34"/>
      <c r="C37" s="44">
        <v>8358</v>
      </c>
      <c r="D37" s="36"/>
      <c r="E37" s="34" t="s">
        <v>21</v>
      </c>
      <c r="F37" s="37" t="s">
        <v>116</v>
      </c>
      <c r="G37" s="37"/>
      <c r="H37" s="37">
        <v>7</v>
      </c>
      <c r="I37" s="37" t="s">
        <v>203</v>
      </c>
      <c r="J37" s="37" t="s">
        <v>204</v>
      </c>
      <c r="K37" s="37"/>
    </row>
    <row r="38" spans="1:11" s="28" customFormat="1" ht="15" customHeight="1" x14ac:dyDescent="0.15">
      <c r="A38" s="33" t="s">
        <v>22</v>
      </c>
      <c r="B38" s="34"/>
      <c r="C38" s="44">
        <v>16098</v>
      </c>
      <c r="D38" s="36"/>
      <c r="E38" s="34" t="s">
        <v>22</v>
      </c>
      <c r="F38" s="37" t="s">
        <v>116</v>
      </c>
      <c r="G38" s="37"/>
      <c r="H38" s="37">
        <v>17</v>
      </c>
      <c r="I38" s="37" t="s">
        <v>205</v>
      </c>
      <c r="J38" s="37" t="s">
        <v>206</v>
      </c>
      <c r="K38" s="37"/>
    </row>
    <row r="39" spans="1:11" s="28" customFormat="1" ht="15" customHeight="1" x14ac:dyDescent="0.15">
      <c r="A39" s="33" t="s">
        <v>23</v>
      </c>
      <c r="B39" s="34"/>
      <c r="C39" s="44">
        <v>1080</v>
      </c>
      <c r="D39" s="36"/>
      <c r="E39" s="34" t="s">
        <v>23</v>
      </c>
      <c r="F39" s="37" t="s">
        <v>116</v>
      </c>
      <c r="G39" s="37"/>
      <c r="H39" s="37">
        <v>294</v>
      </c>
      <c r="I39" s="37" t="s">
        <v>207</v>
      </c>
      <c r="J39" s="37" t="s">
        <v>208</v>
      </c>
      <c r="K39" s="37"/>
    </row>
    <row r="40" spans="1:11" s="28" customFormat="1" ht="15" customHeight="1" x14ac:dyDescent="0.15">
      <c r="A40" s="33" t="s">
        <v>24</v>
      </c>
      <c r="B40" s="34"/>
      <c r="C40" s="44">
        <v>40404</v>
      </c>
      <c r="D40" s="36"/>
      <c r="E40" s="34" t="s">
        <v>24</v>
      </c>
      <c r="F40" s="37" t="s">
        <v>116</v>
      </c>
      <c r="G40" s="37"/>
      <c r="H40" s="37">
        <v>91</v>
      </c>
      <c r="I40" s="37" t="s">
        <v>209</v>
      </c>
      <c r="J40" s="37" t="s">
        <v>210</v>
      </c>
      <c r="K40" s="37"/>
    </row>
    <row r="41" spans="1:11" s="28" customFormat="1" ht="15" customHeight="1" x14ac:dyDescent="0.15">
      <c r="A41" s="33" t="s">
        <v>25</v>
      </c>
      <c r="B41" s="34"/>
      <c r="C41" s="44">
        <v>4845</v>
      </c>
      <c r="D41" s="36"/>
      <c r="E41" s="34" t="s">
        <v>25</v>
      </c>
      <c r="F41" s="37" t="s">
        <v>115</v>
      </c>
      <c r="G41" s="37"/>
      <c r="H41" s="37">
        <v>484</v>
      </c>
      <c r="I41" s="37" t="s">
        <v>211</v>
      </c>
      <c r="J41" s="37" t="s">
        <v>212</v>
      </c>
      <c r="K41" s="37"/>
    </row>
    <row r="42" spans="1:11" s="28" customFormat="1" ht="15" customHeight="1" x14ac:dyDescent="0.15">
      <c r="A42" s="33" t="s">
        <v>26</v>
      </c>
      <c r="B42" s="34"/>
      <c r="C42" s="44">
        <v>35374</v>
      </c>
      <c r="D42" s="36"/>
      <c r="E42" s="34" t="s">
        <v>26</v>
      </c>
      <c r="F42" s="37" t="s">
        <v>116</v>
      </c>
      <c r="G42" s="37"/>
      <c r="H42" s="37">
        <v>41</v>
      </c>
      <c r="I42" s="37" t="s">
        <v>213</v>
      </c>
      <c r="J42" s="37" t="s">
        <v>214</v>
      </c>
      <c r="K42" s="37"/>
    </row>
    <row r="43" spans="1:11" s="28" customFormat="1" ht="15" customHeight="1" x14ac:dyDescent="0.15">
      <c r="A43" s="33" t="s">
        <v>27</v>
      </c>
      <c r="B43" s="34"/>
      <c r="C43" s="44">
        <v>24243</v>
      </c>
      <c r="D43" s="36"/>
      <c r="E43" s="34" t="s">
        <v>27</v>
      </c>
      <c r="F43" s="37" t="s">
        <v>116</v>
      </c>
      <c r="G43" s="37"/>
      <c r="H43" s="37">
        <v>154</v>
      </c>
      <c r="I43" s="37" t="s">
        <v>215</v>
      </c>
      <c r="J43" s="37" t="s">
        <v>216</v>
      </c>
      <c r="K43" s="37"/>
    </row>
    <row r="44" spans="1:11" s="28" customFormat="1" ht="15" customHeight="1" x14ac:dyDescent="0.15">
      <c r="A44" s="33" t="s">
        <v>120</v>
      </c>
      <c r="B44" s="34"/>
      <c r="C44" s="44">
        <v>1814</v>
      </c>
      <c r="D44" s="36"/>
      <c r="E44" s="34" t="s">
        <v>120</v>
      </c>
      <c r="F44" s="37" t="s">
        <v>116</v>
      </c>
      <c r="G44" s="37"/>
      <c r="H44" s="37">
        <v>708</v>
      </c>
      <c r="I44" s="37" t="s">
        <v>217</v>
      </c>
      <c r="J44" s="37" t="s">
        <v>218</v>
      </c>
      <c r="K44" s="37"/>
    </row>
    <row r="45" spans="1:11" s="28" customFormat="1" ht="15" customHeight="1" x14ac:dyDescent="0.15">
      <c r="A45" s="33" t="s">
        <v>28</v>
      </c>
      <c r="B45" s="51"/>
      <c r="C45" s="44">
        <v>15579</v>
      </c>
      <c r="D45" s="36"/>
      <c r="E45" s="34" t="s">
        <v>28</v>
      </c>
      <c r="F45" s="37" t="s">
        <v>116</v>
      </c>
      <c r="G45" s="37"/>
      <c r="H45" s="37">
        <v>161</v>
      </c>
      <c r="I45" s="37" t="s">
        <v>219</v>
      </c>
      <c r="J45" s="37" t="s">
        <v>220</v>
      </c>
      <c r="K45" s="37"/>
    </row>
    <row r="46" spans="1:11" s="28" customFormat="1" ht="15" customHeight="1" x14ac:dyDescent="0.15">
      <c r="A46" s="33" t="s">
        <v>29</v>
      </c>
      <c r="B46" s="34"/>
      <c r="C46" s="44">
        <v>4304</v>
      </c>
      <c r="D46" s="36"/>
      <c r="E46" s="34" t="s">
        <v>29</v>
      </c>
      <c r="F46" s="37" t="s">
        <v>116</v>
      </c>
      <c r="G46" s="37"/>
      <c r="H46" s="37">
        <v>45</v>
      </c>
      <c r="I46" s="37" t="s">
        <v>221</v>
      </c>
      <c r="J46" s="37" t="s">
        <v>222</v>
      </c>
      <c r="K46" s="37"/>
    </row>
    <row r="47" spans="1:11" s="28" customFormat="1" ht="15" customHeight="1" x14ac:dyDescent="0.15">
      <c r="A47" s="34" t="s">
        <v>1</v>
      </c>
      <c r="B47" s="51"/>
      <c r="C47" s="44">
        <v>13213</v>
      </c>
      <c r="D47" s="36"/>
      <c r="E47" s="34" t="s">
        <v>1</v>
      </c>
      <c r="F47" s="37" t="s">
        <v>116</v>
      </c>
      <c r="G47" s="37"/>
      <c r="H47" s="37">
        <v>26</v>
      </c>
      <c r="I47" s="37" t="s">
        <v>223</v>
      </c>
      <c r="J47" s="37" t="s">
        <v>224</v>
      </c>
      <c r="K47" s="37"/>
    </row>
    <row r="48" spans="1:11" s="28" customFormat="1" ht="15" customHeight="1" x14ac:dyDescent="0.15">
      <c r="A48" s="34" t="s">
        <v>96</v>
      </c>
      <c r="B48" s="51"/>
      <c r="C48" s="44">
        <v>2853</v>
      </c>
      <c r="D48" s="36"/>
      <c r="E48" s="34" t="s">
        <v>96</v>
      </c>
      <c r="F48" s="37" t="s">
        <v>116</v>
      </c>
      <c r="G48" s="37"/>
      <c r="H48" s="37">
        <v>91</v>
      </c>
      <c r="I48" s="37" t="s">
        <v>225</v>
      </c>
      <c r="J48" s="37" t="s">
        <v>226</v>
      </c>
      <c r="K48" s="37"/>
    </row>
    <row r="49" spans="1:11" s="28" customFormat="1" ht="15" customHeight="1" x14ac:dyDescent="0.15">
      <c r="A49" s="33" t="s">
        <v>30</v>
      </c>
      <c r="B49" s="34"/>
      <c r="C49" s="44">
        <v>1882</v>
      </c>
      <c r="D49" s="36"/>
      <c r="E49" s="34" t="s">
        <v>30</v>
      </c>
      <c r="F49" s="37" t="s">
        <v>116</v>
      </c>
      <c r="G49" s="37"/>
      <c r="H49" s="37">
        <v>819</v>
      </c>
      <c r="I49" s="37" t="s">
        <v>227</v>
      </c>
      <c r="J49" s="37" t="s">
        <v>228</v>
      </c>
      <c r="K49" s="37"/>
    </row>
    <row r="50" spans="1:11" s="28" customFormat="1" ht="15" customHeight="1" x14ac:dyDescent="0.15">
      <c r="A50" s="59"/>
      <c r="B50" s="59"/>
      <c r="C50" s="60"/>
      <c r="D50" s="61"/>
      <c r="E50" s="59"/>
      <c r="F50" s="62"/>
      <c r="G50" s="62"/>
      <c r="H50" s="62"/>
      <c r="I50" s="62"/>
      <c r="J50" s="62" t="s">
        <v>112</v>
      </c>
      <c r="K50" s="37"/>
    </row>
    <row r="51" spans="1:11" s="48" customFormat="1" ht="15" customHeight="1" x14ac:dyDescent="0.15">
      <c r="A51" s="47" t="s">
        <v>31</v>
      </c>
      <c r="B51" s="43"/>
      <c r="C51" s="40">
        <f>SUM(C52:C63)</f>
        <v>195491</v>
      </c>
      <c r="D51" s="36"/>
      <c r="E51" s="43"/>
      <c r="F51" s="37" t="s">
        <v>117</v>
      </c>
      <c r="G51" s="37"/>
      <c r="H51" s="37"/>
      <c r="I51" s="37"/>
      <c r="J51" s="37"/>
      <c r="K51" s="37"/>
    </row>
    <row r="52" spans="1:11" s="28" customFormat="1" ht="15" customHeight="1" x14ac:dyDescent="0.15">
      <c r="A52" s="33" t="s">
        <v>31</v>
      </c>
      <c r="B52" s="34"/>
      <c r="C52" s="44">
        <v>102995</v>
      </c>
      <c r="D52" s="36"/>
      <c r="E52" s="34" t="s">
        <v>31</v>
      </c>
      <c r="F52" s="37" t="s">
        <v>114</v>
      </c>
      <c r="G52" s="37"/>
      <c r="H52" s="37">
        <v>186</v>
      </c>
      <c r="I52" s="37" t="s">
        <v>229</v>
      </c>
      <c r="J52" s="37" t="s">
        <v>230</v>
      </c>
      <c r="K52" s="37"/>
    </row>
    <row r="53" spans="1:11" s="28" customFormat="1" ht="15" customHeight="1" x14ac:dyDescent="0.15">
      <c r="A53" s="33" t="s">
        <v>32</v>
      </c>
      <c r="B53" s="51"/>
      <c r="C53" s="44">
        <v>616</v>
      </c>
      <c r="D53" s="36"/>
      <c r="E53" s="34" t="s">
        <v>121</v>
      </c>
      <c r="F53" s="37" t="s">
        <v>115</v>
      </c>
      <c r="G53" s="37"/>
      <c r="H53" s="37">
        <v>3245</v>
      </c>
      <c r="I53" s="37" t="s">
        <v>231</v>
      </c>
      <c r="J53" s="37" t="s">
        <v>232</v>
      </c>
      <c r="K53" s="37"/>
    </row>
    <row r="54" spans="1:11" s="28" customFormat="1" ht="15" customHeight="1" x14ac:dyDescent="0.15">
      <c r="A54" s="33" t="s">
        <v>33</v>
      </c>
      <c r="B54" s="34"/>
      <c r="C54" s="44">
        <v>1117</v>
      </c>
      <c r="D54" s="36"/>
      <c r="E54" s="45" t="s">
        <v>158</v>
      </c>
      <c r="F54" s="37" t="s">
        <v>115</v>
      </c>
      <c r="G54" s="37"/>
      <c r="H54" s="37">
        <v>1869</v>
      </c>
      <c r="I54" s="37" t="s">
        <v>233</v>
      </c>
      <c r="J54" s="37" t="s">
        <v>234</v>
      </c>
      <c r="K54" s="37"/>
    </row>
    <row r="55" spans="1:11" s="28" customFormat="1" ht="15" customHeight="1" x14ac:dyDescent="0.15">
      <c r="A55" s="33" t="s">
        <v>34</v>
      </c>
      <c r="B55" s="34"/>
      <c r="C55" s="44">
        <v>20130</v>
      </c>
      <c r="D55" s="36"/>
      <c r="E55" s="34" t="s">
        <v>34</v>
      </c>
      <c r="F55" s="37" t="s">
        <v>116</v>
      </c>
      <c r="G55" s="37"/>
      <c r="H55" s="37">
        <v>153</v>
      </c>
      <c r="I55" s="37" t="s">
        <v>235</v>
      </c>
      <c r="J55" s="37" t="s">
        <v>236</v>
      </c>
      <c r="K55" s="37"/>
    </row>
    <row r="56" spans="1:11" s="28" customFormat="1" ht="15" customHeight="1" x14ac:dyDescent="0.15">
      <c r="A56" s="33" t="s">
        <v>0</v>
      </c>
      <c r="B56" s="34"/>
      <c r="C56" s="44">
        <v>64011</v>
      </c>
      <c r="D56" s="36"/>
      <c r="E56" s="34" t="s">
        <v>0</v>
      </c>
      <c r="F56" s="37" t="s">
        <v>116</v>
      </c>
      <c r="G56" s="37"/>
      <c r="H56" s="37">
        <v>44</v>
      </c>
      <c r="I56" s="37" t="s">
        <v>237</v>
      </c>
      <c r="J56" s="37" t="s">
        <v>238</v>
      </c>
      <c r="K56" s="37"/>
    </row>
    <row r="57" spans="1:11" s="28" customFormat="1" ht="15" customHeight="1" x14ac:dyDescent="0.15">
      <c r="A57" s="33" t="s">
        <v>35</v>
      </c>
      <c r="B57" s="34"/>
      <c r="C57" s="44">
        <v>2308</v>
      </c>
      <c r="D57" s="36"/>
      <c r="E57" s="34" t="s">
        <v>35</v>
      </c>
      <c r="F57" s="37" t="s">
        <v>116</v>
      </c>
      <c r="G57" s="37"/>
      <c r="H57" s="37">
        <v>2826</v>
      </c>
      <c r="I57" s="37" t="s">
        <v>239</v>
      </c>
      <c r="J57" s="37" t="s">
        <v>240</v>
      </c>
      <c r="K57" s="37"/>
    </row>
    <row r="58" spans="1:11" s="28" customFormat="1" ht="15" customHeight="1" x14ac:dyDescent="0.15">
      <c r="A58" s="33" t="s">
        <v>122</v>
      </c>
      <c r="B58" s="34"/>
      <c r="C58" s="44">
        <v>383</v>
      </c>
      <c r="D58" s="36"/>
      <c r="E58" s="34" t="s">
        <v>122</v>
      </c>
      <c r="F58" s="37" t="s">
        <v>115</v>
      </c>
      <c r="G58" s="37"/>
      <c r="H58" s="37">
        <v>2460</v>
      </c>
      <c r="I58" s="37" t="s">
        <v>241</v>
      </c>
      <c r="J58" s="37" t="s">
        <v>242</v>
      </c>
      <c r="K58" s="37"/>
    </row>
    <row r="59" spans="1:11" s="28" customFormat="1" ht="15" customHeight="1" x14ac:dyDescent="0.15">
      <c r="A59" s="33" t="s">
        <v>36</v>
      </c>
      <c r="B59" s="34"/>
      <c r="C59" s="44">
        <v>379</v>
      </c>
      <c r="D59" s="36"/>
      <c r="E59" s="34" t="s">
        <v>36</v>
      </c>
      <c r="F59" s="37" t="s">
        <v>115</v>
      </c>
      <c r="G59" s="37"/>
      <c r="H59" s="37">
        <v>3396</v>
      </c>
      <c r="I59" s="37" t="s">
        <v>243</v>
      </c>
      <c r="J59" s="37" t="s">
        <v>244</v>
      </c>
      <c r="K59" s="37"/>
    </row>
    <row r="60" spans="1:11" s="28" customFormat="1" ht="15" customHeight="1" x14ac:dyDescent="0.15">
      <c r="A60" s="33" t="s">
        <v>97</v>
      </c>
      <c r="B60" s="34"/>
      <c r="C60" s="44">
        <v>765</v>
      </c>
      <c r="D60" s="36"/>
      <c r="E60" s="34" t="s">
        <v>123</v>
      </c>
      <c r="F60" s="37" t="s">
        <v>115</v>
      </c>
      <c r="G60" s="37"/>
      <c r="H60" s="37">
        <v>1594</v>
      </c>
      <c r="I60" s="37" t="s">
        <v>245</v>
      </c>
      <c r="J60" s="37" t="s">
        <v>246</v>
      </c>
      <c r="K60" s="37"/>
    </row>
    <row r="61" spans="1:11" s="28" customFormat="1" ht="15" customHeight="1" x14ac:dyDescent="0.15">
      <c r="A61" s="33" t="s">
        <v>98</v>
      </c>
      <c r="B61" s="34"/>
      <c r="C61" s="44">
        <v>1446</v>
      </c>
      <c r="D61" s="36"/>
      <c r="E61" s="45" t="s">
        <v>98</v>
      </c>
      <c r="F61" s="37" t="s">
        <v>115</v>
      </c>
      <c r="G61" s="37"/>
      <c r="H61" s="37">
        <v>3522</v>
      </c>
      <c r="I61" s="37" t="s">
        <v>247</v>
      </c>
      <c r="J61" s="37" t="s">
        <v>248</v>
      </c>
      <c r="K61" s="37"/>
    </row>
    <row r="62" spans="1:11" s="28" customFormat="1" ht="15" customHeight="1" x14ac:dyDescent="0.15">
      <c r="A62" s="33" t="s">
        <v>37</v>
      </c>
      <c r="B62" s="34"/>
      <c r="C62" s="44">
        <v>933</v>
      </c>
      <c r="D62" s="36"/>
      <c r="E62" s="34" t="s">
        <v>37</v>
      </c>
      <c r="F62" s="37" t="s">
        <v>115</v>
      </c>
      <c r="G62" s="37"/>
      <c r="H62" s="37">
        <v>3367</v>
      </c>
      <c r="I62" s="37" t="s">
        <v>249</v>
      </c>
      <c r="J62" s="37" t="s">
        <v>250</v>
      </c>
      <c r="K62" s="37"/>
    </row>
    <row r="63" spans="1:11" s="28" customFormat="1" ht="15" customHeight="1" x14ac:dyDescent="0.15">
      <c r="A63" s="33" t="s">
        <v>99</v>
      </c>
      <c r="B63" s="34"/>
      <c r="C63" s="44">
        <v>408</v>
      </c>
      <c r="D63" s="36"/>
      <c r="E63" s="34" t="s">
        <v>124</v>
      </c>
      <c r="F63" s="37" t="s">
        <v>115</v>
      </c>
      <c r="G63" s="37"/>
      <c r="H63" s="37">
        <v>2626</v>
      </c>
      <c r="I63" s="37" t="s">
        <v>251</v>
      </c>
      <c r="J63" s="37" t="s">
        <v>252</v>
      </c>
      <c r="K63" s="37"/>
    </row>
    <row r="64" spans="1:11" s="28" customFormat="1" ht="9" customHeight="1" x14ac:dyDescent="0.15">
      <c r="A64" s="33"/>
      <c r="B64" s="34"/>
      <c r="C64" s="35"/>
      <c r="D64" s="36"/>
      <c r="E64" s="34"/>
      <c r="F64" s="37"/>
      <c r="G64" s="37"/>
      <c r="H64" s="37"/>
      <c r="I64" s="37"/>
      <c r="J64" s="37"/>
      <c r="K64" s="37"/>
    </row>
    <row r="65" spans="1:11" s="48" customFormat="1" ht="15" customHeight="1" x14ac:dyDescent="0.15">
      <c r="A65" s="47" t="s">
        <v>127</v>
      </c>
      <c r="B65" s="43"/>
      <c r="C65" s="40">
        <f>SUM(C66:C98)</f>
        <v>83461</v>
      </c>
      <c r="D65" s="36"/>
      <c r="E65" s="43"/>
      <c r="F65" s="52" t="s">
        <v>117</v>
      </c>
      <c r="G65" s="52"/>
      <c r="H65" s="52"/>
      <c r="I65" s="52"/>
      <c r="J65" s="52"/>
      <c r="K65" s="37"/>
    </row>
    <row r="66" spans="1:11" s="28" customFormat="1" ht="15" customHeight="1" x14ac:dyDescent="0.15">
      <c r="A66" s="33" t="s">
        <v>38</v>
      </c>
      <c r="B66" s="34"/>
      <c r="C66" s="44">
        <v>3529</v>
      </c>
      <c r="D66" s="36"/>
      <c r="E66" s="34" t="s">
        <v>38</v>
      </c>
      <c r="F66" s="37" t="s">
        <v>114</v>
      </c>
      <c r="G66" s="37"/>
      <c r="H66" s="37">
        <v>2380</v>
      </c>
      <c r="I66" s="37" t="s">
        <v>253</v>
      </c>
      <c r="J66" s="37" t="s">
        <v>254</v>
      </c>
      <c r="K66" s="37"/>
    </row>
    <row r="67" spans="1:11" s="28" customFormat="1" ht="15" customHeight="1" x14ac:dyDescent="0.15">
      <c r="A67" s="33" t="s">
        <v>125</v>
      </c>
      <c r="B67" s="34"/>
      <c r="C67" s="44">
        <v>1227</v>
      </c>
      <c r="D67" s="36"/>
      <c r="E67" s="34" t="s">
        <v>125</v>
      </c>
      <c r="F67" s="37" t="s">
        <v>116</v>
      </c>
      <c r="G67" s="37"/>
      <c r="H67" s="37">
        <v>1526</v>
      </c>
      <c r="I67" s="37" t="s">
        <v>255</v>
      </c>
      <c r="J67" s="37" t="s">
        <v>256</v>
      </c>
      <c r="K67" s="37"/>
    </row>
    <row r="68" spans="1:11" s="28" customFormat="1" ht="15" customHeight="1" x14ac:dyDescent="0.15">
      <c r="A68" s="33" t="s">
        <v>39</v>
      </c>
      <c r="B68" s="34"/>
      <c r="C68" s="44">
        <v>4290</v>
      </c>
      <c r="D68" s="36"/>
      <c r="E68" s="34" t="s">
        <v>39</v>
      </c>
      <c r="F68" s="37" t="s">
        <v>116</v>
      </c>
      <c r="G68" s="37"/>
      <c r="H68" s="37">
        <v>1750</v>
      </c>
      <c r="I68" s="37" t="s">
        <v>257</v>
      </c>
      <c r="J68" s="37" t="s">
        <v>258</v>
      </c>
      <c r="K68" s="37"/>
    </row>
    <row r="69" spans="1:11" s="28" customFormat="1" ht="15" customHeight="1" x14ac:dyDescent="0.15">
      <c r="A69" s="33" t="s">
        <v>40</v>
      </c>
      <c r="B69" s="34"/>
      <c r="C69" s="44">
        <v>1878</v>
      </c>
      <c r="D69" s="36"/>
      <c r="E69" s="34" t="s">
        <v>40</v>
      </c>
      <c r="F69" s="37" t="s">
        <v>115</v>
      </c>
      <c r="G69" s="37"/>
      <c r="H69" s="37">
        <v>3476</v>
      </c>
      <c r="I69" s="37" t="s">
        <v>259</v>
      </c>
      <c r="J69" s="37" t="s">
        <v>260</v>
      </c>
      <c r="K69" s="37"/>
    </row>
    <row r="70" spans="1:11" s="28" customFormat="1" ht="15" customHeight="1" x14ac:dyDescent="0.15">
      <c r="A70" s="33" t="s">
        <v>41</v>
      </c>
      <c r="B70" s="34"/>
      <c r="C70" s="44">
        <v>7759</v>
      </c>
      <c r="D70" s="36"/>
      <c r="E70" s="34" t="s">
        <v>41</v>
      </c>
      <c r="F70" s="37" t="s">
        <v>116</v>
      </c>
      <c r="G70" s="37"/>
      <c r="H70" s="37">
        <v>3825</v>
      </c>
      <c r="I70" s="37" t="s">
        <v>261</v>
      </c>
      <c r="J70" s="37" t="s">
        <v>262</v>
      </c>
      <c r="K70" s="37"/>
    </row>
    <row r="71" spans="1:11" s="28" customFormat="1" ht="15" customHeight="1" x14ac:dyDescent="0.15">
      <c r="A71" s="33" t="s">
        <v>42</v>
      </c>
      <c r="B71" s="34"/>
      <c r="C71" s="44">
        <v>391</v>
      </c>
      <c r="D71" s="36"/>
      <c r="E71" s="45" t="s">
        <v>159</v>
      </c>
      <c r="F71" s="37" t="s">
        <v>116</v>
      </c>
      <c r="G71" s="37"/>
      <c r="H71" s="37">
        <v>2673</v>
      </c>
      <c r="I71" s="37" t="s">
        <v>263</v>
      </c>
      <c r="J71" s="37" t="s">
        <v>264</v>
      </c>
      <c r="K71" s="37"/>
    </row>
    <row r="72" spans="1:11" s="28" customFormat="1" ht="15" customHeight="1" x14ac:dyDescent="0.15">
      <c r="A72" s="33" t="s">
        <v>43</v>
      </c>
      <c r="B72" s="34"/>
      <c r="C72" s="44">
        <v>2957</v>
      </c>
      <c r="D72" s="36"/>
      <c r="E72" s="45" t="s">
        <v>126</v>
      </c>
      <c r="F72" s="37" t="s">
        <v>116</v>
      </c>
      <c r="G72" s="37"/>
      <c r="H72" s="37">
        <v>2865</v>
      </c>
      <c r="I72" s="37" t="s">
        <v>265</v>
      </c>
      <c r="J72" s="37" t="s">
        <v>266</v>
      </c>
      <c r="K72" s="37"/>
    </row>
    <row r="73" spans="1:11" s="28" customFormat="1" ht="15" customHeight="1" x14ac:dyDescent="0.15">
      <c r="A73" s="33" t="s">
        <v>44</v>
      </c>
      <c r="B73" s="34"/>
      <c r="C73" s="44">
        <v>2807</v>
      </c>
      <c r="D73" s="36"/>
      <c r="E73" s="34" t="s">
        <v>44</v>
      </c>
      <c r="F73" s="37" t="s">
        <v>116</v>
      </c>
      <c r="G73" s="37"/>
      <c r="H73" s="37">
        <v>3352</v>
      </c>
      <c r="I73" s="37" t="s">
        <v>259</v>
      </c>
      <c r="J73" s="37" t="s">
        <v>267</v>
      </c>
      <c r="K73" s="37"/>
    </row>
    <row r="74" spans="1:11" s="28" customFormat="1" ht="15" customHeight="1" x14ac:dyDescent="0.15">
      <c r="A74" s="33" t="s">
        <v>127</v>
      </c>
      <c r="B74" s="34"/>
      <c r="C74" s="44">
        <v>1232</v>
      </c>
      <c r="D74" s="36"/>
      <c r="E74" s="34" t="s">
        <v>127</v>
      </c>
      <c r="F74" s="37" t="s">
        <v>114</v>
      </c>
      <c r="G74" s="37"/>
      <c r="H74" s="37">
        <v>3144</v>
      </c>
      <c r="I74" s="37" t="s">
        <v>268</v>
      </c>
      <c r="J74" s="37" t="s">
        <v>269</v>
      </c>
      <c r="K74" s="37"/>
    </row>
    <row r="75" spans="1:11" s="28" customFormat="1" ht="15" customHeight="1" x14ac:dyDescent="0.15">
      <c r="A75" s="33" t="s">
        <v>45</v>
      </c>
      <c r="B75" s="34"/>
      <c r="C75" s="44">
        <v>641</v>
      </c>
      <c r="D75" s="36"/>
      <c r="E75" s="34" t="s">
        <v>45</v>
      </c>
      <c r="F75" s="37" t="s">
        <v>116</v>
      </c>
      <c r="G75" s="37"/>
      <c r="H75" s="37">
        <v>3270</v>
      </c>
      <c r="I75" s="37" t="s">
        <v>270</v>
      </c>
      <c r="J75" s="37" t="s">
        <v>271</v>
      </c>
      <c r="K75" s="37"/>
    </row>
    <row r="76" spans="1:11" s="28" customFormat="1" ht="15" customHeight="1" x14ac:dyDescent="0.15">
      <c r="A76" s="33" t="s">
        <v>46</v>
      </c>
      <c r="B76" s="34"/>
      <c r="C76" s="44">
        <v>809</v>
      </c>
      <c r="D76" s="36"/>
      <c r="E76" s="34" t="s">
        <v>46</v>
      </c>
      <c r="F76" s="37" t="s">
        <v>116</v>
      </c>
      <c r="G76" s="37"/>
      <c r="H76" s="37">
        <v>2789</v>
      </c>
      <c r="I76" s="37" t="s">
        <v>272</v>
      </c>
      <c r="J76" s="37" t="s">
        <v>273</v>
      </c>
      <c r="K76" s="37"/>
    </row>
    <row r="77" spans="1:11" s="72" customFormat="1" ht="15" customHeight="1" x14ac:dyDescent="0.15">
      <c r="A77" s="63" t="s">
        <v>412</v>
      </c>
      <c r="B77" s="68"/>
      <c r="C77" s="69">
        <v>2414</v>
      </c>
      <c r="D77" s="70"/>
      <c r="E77" s="68" t="s">
        <v>47</v>
      </c>
      <c r="F77" s="71" t="s">
        <v>116</v>
      </c>
      <c r="G77" s="71"/>
      <c r="H77" s="71">
        <v>3660</v>
      </c>
      <c r="I77" s="71" t="s">
        <v>274</v>
      </c>
      <c r="J77" s="71" t="s">
        <v>275</v>
      </c>
      <c r="K77" s="71"/>
    </row>
    <row r="78" spans="1:11" s="28" customFormat="1" ht="15" customHeight="1" x14ac:dyDescent="0.15">
      <c r="A78" s="33" t="s">
        <v>48</v>
      </c>
      <c r="B78" s="34"/>
      <c r="C78" s="44">
        <v>1305</v>
      </c>
      <c r="D78" s="36"/>
      <c r="E78" s="34" t="s">
        <v>48</v>
      </c>
      <c r="F78" s="37" t="s">
        <v>116</v>
      </c>
      <c r="G78" s="37"/>
      <c r="H78" s="37">
        <v>3533</v>
      </c>
      <c r="I78" s="37" t="s">
        <v>276</v>
      </c>
      <c r="J78" s="37" t="s">
        <v>277</v>
      </c>
      <c r="K78" s="37"/>
    </row>
    <row r="79" spans="1:11" s="28" customFormat="1" ht="15" customHeight="1" x14ac:dyDescent="0.15">
      <c r="A79" s="33" t="s">
        <v>49</v>
      </c>
      <c r="B79" s="34"/>
      <c r="C79" s="44">
        <v>6260</v>
      </c>
      <c r="D79" s="36"/>
      <c r="E79" s="34" t="s">
        <v>49</v>
      </c>
      <c r="F79" s="37" t="s">
        <v>115</v>
      </c>
      <c r="G79" s="37"/>
      <c r="H79" s="37">
        <v>953</v>
      </c>
      <c r="I79" s="37" t="s">
        <v>278</v>
      </c>
      <c r="J79" s="37" t="s">
        <v>279</v>
      </c>
      <c r="K79" s="37"/>
    </row>
    <row r="80" spans="1:11" s="28" customFormat="1" ht="15" customHeight="1" x14ac:dyDescent="0.15">
      <c r="A80" s="33" t="s">
        <v>100</v>
      </c>
      <c r="B80" s="34"/>
      <c r="C80" s="44">
        <v>1252</v>
      </c>
      <c r="D80" s="36"/>
      <c r="E80" s="45" t="s">
        <v>100</v>
      </c>
      <c r="F80" s="37" t="s">
        <v>116</v>
      </c>
      <c r="G80" s="37"/>
      <c r="H80" s="37">
        <v>3303</v>
      </c>
      <c r="I80" s="37" t="s">
        <v>161</v>
      </c>
      <c r="J80" s="37" t="s">
        <v>280</v>
      </c>
      <c r="K80" s="37"/>
    </row>
    <row r="81" spans="1:11" s="28" customFormat="1" ht="15" customHeight="1" x14ac:dyDescent="0.15">
      <c r="A81" s="33" t="s">
        <v>29</v>
      </c>
      <c r="B81" s="34"/>
      <c r="C81" s="44">
        <v>5696</v>
      </c>
      <c r="D81" s="36"/>
      <c r="E81" s="34" t="s">
        <v>153</v>
      </c>
      <c r="F81" s="37" t="s">
        <v>116</v>
      </c>
      <c r="G81" s="37"/>
      <c r="H81" s="37">
        <v>3457</v>
      </c>
      <c r="I81" s="37" t="s">
        <v>281</v>
      </c>
      <c r="J81" s="37" t="s">
        <v>282</v>
      </c>
      <c r="K81" s="37"/>
    </row>
    <row r="82" spans="1:11" s="28" customFormat="1" ht="15" customHeight="1" x14ac:dyDescent="0.15">
      <c r="A82" s="33" t="s">
        <v>154</v>
      </c>
      <c r="B82" s="34"/>
      <c r="C82" s="44">
        <v>2372</v>
      </c>
      <c r="D82" s="36"/>
      <c r="E82" s="34" t="s">
        <v>154</v>
      </c>
      <c r="F82" s="37" t="s">
        <v>116</v>
      </c>
      <c r="G82" s="37"/>
      <c r="H82" s="37">
        <v>1587</v>
      </c>
      <c r="I82" s="37" t="s">
        <v>283</v>
      </c>
      <c r="J82" s="37" t="s">
        <v>284</v>
      </c>
      <c r="K82" s="37"/>
    </row>
    <row r="83" spans="1:11" s="28" customFormat="1" ht="15" customHeight="1" x14ac:dyDescent="0.15">
      <c r="A83" s="33" t="s">
        <v>128</v>
      </c>
      <c r="B83" s="34"/>
      <c r="C83" s="44">
        <v>1119</v>
      </c>
      <c r="D83" s="36"/>
      <c r="E83" s="34" t="s">
        <v>128</v>
      </c>
      <c r="F83" s="37" t="s">
        <v>116</v>
      </c>
      <c r="G83" s="37"/>
      <c r="H83" s="37">
        <v>3182</v>
      </c>
      <c r="I83" s="37" t="s">
        <v>285</v>
      </c>
      <c r="J83" s="37" t="s">
        <v>286</v>
      </c>
      <c r="K83" s="37"/>
    </row>
    <row r="84" spans="1:11" s="28" customFormat="1" ht="15" customHeight="1" x14ac:dyDescent="0.15">
      <c r="A84" s="33" t="s">
        <v>101</v>
      </c>
      <c r="B84" s="34"/>
      <c r="C84" s="44">
        <v>1862</v>
      </c>
      <c r="D84" s="36"/>
      <c r="E84" s="34" t="s">
        <v>101</v>
      </c>
      <c r="F84" s="37" t="s">
        <v>116</v>
      </c>
      <c r="G84" s="37"/>
      <c r="H84" s="37">
        <v>3413</v>
      </c>
      <c r="I84" s="37" t="s">
        <v>287</v>
      </c>
      <c r="J84" s="37" t="s">
        <v>284</v>
      </c>
      <c r="K84" s="37"/>
    </row>
    <row r="85" spans="1:11" s="28" customFormat="1" ht="15" customHeight="1" x14ac:dyDescent="0.15">
      <c r="A85" s="34" t="s">
        <v>102</v>
      </c>
      <c r="B85" s="51"/>
      <c r="C85" s="44">
        <v>470</v>
      </c>
      <c r="D85" s="36"/>
      <c r="E85" s="45" t="s">
        <v>102</v>
      </c>
      <c r="F85" s="37" t="s">
        <v>116</v>
      </c>
      <c r="G85" s="37"/>
      <c r="H85" s="37">
        <v>3448</v>
      </c>
      <c r="I85" s="37" t="s">
        <v>162</v>
      </c>
      <c r="J85" s="37" t="s">
        <v>288</v>
      </c>
      <c r="K85" s="37"/>
    </row>
    <row r="86" spans="1:11" s="28" customFormat="1" ht="15" customHeight="1" x14ac:dyDescent="0.15">
      <c r="A86" s="34" t="s">
        <v>103</v>
      </c>
      <c r="B86" s="51"/>
      <c r="C86" s="44">
        <v>1523</v>
      </c>
      <c r="D86" s="36"/>
      <c r="E86" s="34" t="s">
        <v>103</v>
      </c>
      <c r="F86" s="37" t="s">
        <v>115</v>
      </c>
      <c r="G86" s="37"/>
      <c r="H86" s="37">
        <v>2649</v>
      </c>
      <c r="I86" s="37" t="s">
        <v>289</v>
      </c>
      <c r="J86" s="37" t="s">
        <v>290</v>
      </c>
      <c r="K86" s="37"/>
    </row>
    <row r="87" spans="1:11" s="28" customFormat="1" ht="15" customHeight="1" x14ac:dyDescent="0.15">
      <c r="A87" s="34" t="s">
        <v>50</v>
      </c>
      <c r="B87" s="51"/>
      <c r="C87" s="44">
        <v>5041</v>
      </c>
      <c r="D87" s="36"/>
      <c r="E87" s="34" t="s">
        <v>50</v>
      </c>
      <c r="F87" s="37" t="s">
        <v>114</v>
      </c>
      <c r="G87" s="37"/>
      <c r="H87" s="37">
        <v>3273</v>
      </c>
      <c r="I87" s="37" t="s">
        <v>291</v>
      </c>
      <c r="J87" s="37" t="s">
        <v>292</v>
      </c>
      <c r="K87" s="37"/>
    </row>
    <row r="88" spans="1:11" s="28" customFormat="1" ht="15" customHeight="1" x14ac:dyDescent="0.15">
      <c r="A88" s="34" t="s">
        <v>104</v>
      </c>
      <c r="B88" s="51"/>
      <c r="C88" s="44">
        <v>1574</v>
      </c>
      <c r="D88" s="36"/>
      <c r="E88" s="34" t="s">
        <v>129</v>
      </c>
      <c r="F88" s="37" t="s">
        <v>116</v>
      </c>
      <c r="G88" s="37"/>
      <c r="H88" s="37">
        <v>2259</v>
      </c>
      <c r="I88" s="37" t="s">
        <v>293</v>
      </c>
      <c r="J88" s="37" t="s">
        <v>294</v>
      </c>
      <c r="K88" s="37"/>
    </row>
    <row r="89" spans="1:11" s="28" customFormat="1" ht="15" customHeight="1" x14ac:dyDescent="0.15">
      <c r="A89" s="34" t="s">
        <v>105</v>
      </c>
      <c r="B89" s="51"/>
      <c r="C89" s="44">
        <v>1305</v>
      </c>
      <c r="D89" s="36"/>
      <c r="E89" s="34" t="s">
        <v>105</v>
      </c>
      <c r="F89" s="37" t="s">
        <v>115</v>
      </c>
      <c r="G89" s="37"/>
      <c r="H89" s="37">
        <v>3021</v>
      </c>
      <c r="I89" s="37" t="s">
        <v>295</v>
      </c>
      <c r="J89" s="37" t="s">
        <v>296</v>
      </c>
      <c r="K89" s="37"/>
    </row>
    <row r="90" spans="1:11" s="28" customFormat="1" ht="15" customHeight="1" x14ac:dyDescent="0.15">
      <c r="A90" s="34" t="s">
        <v>106</v>
      </c>
      <c r="B90" s="51"/>
      <c r="C90" s="44">
        <v>244</v>
      </c>
      <c r="D90" s="36"/>
      <c r="E90" s="34" t="s">
        <v>130</v>
      </c>
      <c r="F90" s="37" t="s">
        <v>116</v>
      </c>
      <c r="G90" s="37"/>
      <c r="H90" s="37">
        <v>3048</v>
      </c>
      <c r="I90" s="37" t="s">
        <v>297</v>
      </c>
      <c r="J90" s="37" t="s">
        <v>298</v>
      </c>
      <c r="K90" s="37"/>
    </row>
    <row r="91" spans="1:11" s="28" customFormat="1" ht="15" customHeight="1" x14ac:dyDescent="0.15">
      <c r="A91" s="33" t="s">
        <v>51</v>
      </c>
      <c r="B91" s="34"/>
      <c r="C91" s="44">
        <v>560</v>
      </c>
      <c r="D91" s="36"/>
      <c r="E91" s="34" t="s">
        <v>51</v>
      </c>
      <c r="F91" s="37" t="s">
        <v>116</v>
      </c>
      <c r="G91" s="37"/>
      <c r="H91" s="37">
        <v>2733</v>
      </c>
      <c r="I91" s="37" t="s">
        <v>299</v>
      </c>
      <c r="J91" s="37" t="s">
        <v>300</v>
      </c>
      <c r="K91" s="37"/>
    </row>
    <row r="92" spans="1:11" s="28" customFormat="1" ht="15" customHeight="1" x14ac:dyDescent="0.15">
      <c r="A92" s="76" t="s">
        <v>107</v>
      </c>
      <c r="B92" s="73"/>
      <c r="C92" s="74">
        <v>2502</v>
      </c>
      <c r="D92" s="46"/>
      <c r="E92" s="73" t="s">
        <v>131</v>
      </c>
      <c r="F92" s="75" t="s">
        <v>116</v>
      </c>
      <c r="G92" s="75"/>
      <c r="H92" s="75">
        <v>1406</v>
      </c>
      <c r="I92" s="75" t="s">
        <v>301</v>
      </c>
      <c r="J92" s="75" t="s">
        <v>302</v>
      </c>
      <c r="K92" s="37"/>
    </row>
    <row r="93" spans="1:11" s="28" customFormat="1" ht="15" customHeight="1" x14ac:dyDescent="0.15">
      <c r="A93" s="59"/>
      <c r="B93" s="34"/>
      <c r="C93" s="44"/>
      <c r="D93" s="36"/>
      <c r="E93" s="34"/>
      <c r="F93" s="37"/>
      <c r="G93" s="37"/>
      <c r="H93" s="37"/>
      <c r="I93" s="37"/>
      <c r="J93" s="53" t="s">
        <v>112</v>
      </c>
      <c r="K93" s="37"/>
    </row>
    <row r="94" spans="1:11" s="28" customFormat="1" ht="15" customHeight="1" x14ac:dyDescent="0.15">
      <c r="A94" s="33" t="s">
        <v>52</v>
      </c>
      <c r="B94" s="34"/>
      <c r="C94" s="44">
        <v>12283</v>
      </c>
      <c r="D94" s="36"/>
      <c r="E94" s="34" t="s">
        <v>52</v>
      </c>
      <c r="F94" s="37" t="s">
        <v>116</v>
      </c>
      <c r="G94" s="37"/>
      <c r="H94" s="37">
        <v>1029</v>
      </c>
      <c r="I94" s="37" t="s">
        <v>303</v>
      </c>
      <c r="J94" s="37" t="s">
        <v>304</v>
      </c>
      <c r="K94" s="37"/>
    </row>
    <row r="95" spans="1:11" s="28" customFormat="1" ht="15" customHeight="1" x14ac:dyDescent="0.15">
      <c r="A95" s="33" t="s">
        <v>108</v>
      </c>
      <c r="B95" s="34"/>
      <c r="C95" s="44">
        <v>518</v>
      </c>
      <c r="D95" s="36"/>
      <c r="E95" s="45" t="s">
        <v>108</v>
      </c>
      <c r="F95" s="37" t="s">
        <v>116</v>
      </c>
      <c r="G95" s="37"/>
      <c r="H95" s="37">
        <v>3336</v>
      </c>
      <c r="I95" s="37" t="s">
        <v>305</v>
      </c>
      <c r="J95" s="37" t="s">
        <v>306</v>
      </c>
      <c r="K95" s="37"/>
    </row>
    <row r="96" spans="1:11" s="28" customFormat="1" ht="15" customHeight="1" x14ac:dyDescent="0.15">
      <c r="A96" s="33" t="s">
        <v>109</v>
      </c>
      <c r="B96" s="34"/>
      <c r="C96" s="44">
        <v>750</v>
      </c>
      <c r="D96" s="36"/>
      <c r="E96" s="34" t="s">
        <v>109</v>
      </c>
      <c r="F96" s="37" t="s">
        <v>116</v>
      </c>
      <c r="G96" s="37"/>
      <c r="H96" s="37">
        <v>2850</v>
      </c>
      <c r="I96" s="37" t="s">
        <v>307</v>
      </c>
      <c r="J96" s="37" t="s">
        <v>284</v>
      </c>
      <c r="K96" s="37"/>
    </row>
    <row r="97" spans="1:11" s="28" customFormat="1" ht="15" customHeight="1" x14ac:dyDescent="0.15">
      <c r="A97" s="64" t="s">
        <v>110</v>
      </c>
      <c r="B97" s="34"/>
      <c r="C97" s="44">
        <v>4948</v>
      </c>
      <c r="D97" s="36"/>
      <c r="E97" s="45" t="s">
        <v>110</v>
      </c>
      <c r="F97" s="37" t="s">
        <v>116</v>
      </c>
      <c r="G97" s="37"/>
      <c r="H97" s="37">
        <v>2830</v>
      </c>
      <c r="I97" s="37" t="s">
        <v>308</v>
      </c>
      <c r="J97" s="37" t="s">
        <v>309</v>
      </c>
      <c r="K97" s="37"/>
    </row>
    <row r="98" spans="1:11" s="28" customFormat="1" ht="15" customHeight="1" x14ac:dyDescent="0.15">
      <c r="A98" s="33" t="s">
        <v>53</v>
      </c>
      <c r="B98" s="34"/>
      <c r="C98" s="44">
        <v>1943</v>
      </c>
      <c r="D98" s="36"/>
      <c r="E98" s="34" t="s">
        <v>53</v>
      </c>
      <c r="F98" s="37" t="s">
        <v>116</v>
      </c>
      <c r="G98" s="37"/>
      <c r="H98" s="37">
        <v>2008</v>
      </c>
      <c r="I98" s="37" t="s">
        <v>310</v>
      </c>
      <c r="J98" s="37" t="s">
        <v>311</v>
      </c>
      <c r="K98" s="37"/>
    </row>
    <row r="99" spans="1:11" s="28" customFormat="1" ht="8.25" customHeight="1" x14ac:dyDescent="0.15">
      <c r="A99" s="33"/>
      <c r="B99" s="34"/>
      <c r="C99" s="44"/>
      <c r="D99" s="36"/>
      <c r="E99" s="34"/>
      <c r="F99" s="37"/>
      <c r="G99" s="37"/>
      <c r="H99" s="37"/>
      <c r="I99" s="37"/>
      <c r="J99" s="37"/>
      <c r="K99" s="37"/>
    </row>
    <row r="100" spans="1:11" s="48" customFormat="1" ht="15" customHeight="1" x14ac:dyDescent="0.15">
      <c r="A100" s="47" t="s">
        <v>54</v>
      </c>
      <c r="B100" s="43"/>
      <c r="C100" s="40">
        <f>SUM(C101:C112)</f>
        <v>223468</v>
      </c>
      <c r="D100" s="36"/>
      <c r="E100" s="43"/>
      <c r="F100" s="52" t="s">
        <v>117</v>
      </c>
      <c r="G100" s="52"/>
      <c r="H100" s="52"/>
      <c r="I100" s="52"/>
      <c r="J100" s="52"/>
      <c r="K100" s="37"/>
    </row>
    <row r="101" spans="1:11" s="28" customFormat="1" ht="15" customHeight="1" x14ac:dyDescent="0.15">
      <c r="A101" s="33" t="s">
        <v>55</v>
      </c>
      <c r="B101" s="34"/>
      <c r="C101" s="44">
        <v>59267</v>
      </c>
      <c r="D101" s="36"/>
      <c r="E101" s="34" t="s">
        <v>55</v>
      </c>
      <c r="F101" s="37" t="s">
        <v>114</v>
      </c>
      <c r="G101" s="37"/>
      <c r="H101" s="37">
        <v>37</v>
      </c>
      <c r="I101" s="37" t="s">
        <v>312</v>
      </c>
      <c r="J101" s="37" t="s">
        <v>313</v>
      </c>
      <c r="K101" s="37"/>
    </row>
    <row r="102" spans="1:11" s="28" customFormat="1" ht="15" customHeight="1" x14ac:dyDescent="0.15">
      <c r="A102" s="33" t="s">
        <v>56</v>
      </c>
      <c r="B102" s="34"/>
      <c r="C102" s="44">
        <v>2718</v>
      </c>
      <c r="D102" s="36"/>
      <c r="E102" s="34" t="s">
        <v>56</v>
      </c>
      <c r="F102" s="37" t="s">
        <v>116</v>
      </c>
      <c r="G102" s="37"/>
      <c r="H102" s="37">
        <v>2081</v>
      </c>
      <c r="I102" s="37" t="s">
        <v>314</v>
      </c>
      <c r="J102" s="37" t="s">
        <v>315</v>
      </c>
      <c r="K102" s="37"/>
    </row>
    <row r="103" spans="1:11" s="28" customFormat="1" ht="15" customHeight="1" x14ac:dyDescent="0.15">
      <c r="A103" s="33" t="s">
        <v>132</v>
      </c>
      <c r="B103" s="34"/>
      <c r="C103" s="44">
        <v>6946</v>
      </c>
      <c r="D103" s="36"/>
      <c r="E103" s="34" t="s">
        <v>132</v>
      </c>
      <c r="F103" s="37" t="s">
        <v>116</v>
      </c>
      <c r="G103" s="37"/>
      <c r="H103" s="37">
        <v>12</v>
      </c>
      <c r="I103" s="37" t="s">
        <v>316</v>
      </c>
      <c r="J103" s="37" t="s">
        <v>317</v>
      </c>
      <c r="K103" s="37"/>
    </row>
    <row r="104" spans="1:11" s="28" customFormat="1" ht="15" customHeight="1" x14ac:dyDescent="0.15">
      <c r="A104" s="33" t="s">
        <v>57</v>
      </c>
      <c r="B104" s="34"/>
      <c r="C104" s="44">
        <v>1835</v>
      </c>
      <c r="D104" s="36"/>
      <c r="E104" s="34" t="s">
        <v>133</v>
      </c>
      <c r="F104" s="37" t="s">
        <v>116</v>
      </c>
      <c r="G104" s="37"/>
      <c r="H104" s="37">
        <v>3705</v>
      </c>
      <c r="I104" s="37" t="s">
        <v>318</v>
      </c>
      <c r="J104" s="37" t="s">
        <v>319</v>
      </c>
      <c r="K104" s="37"/>
    </row>
    <row r="105" spans="1:11" s="28" customFormat="1" ht="15" customHeight="1" x14ac:dyDescent="0.15">
      <c r="A105" s="33" t="s">
        <v>58</v>
      </c>
      <c r="B105" s="34"/>
      <c r="C105" s="44">
        <v>28993</v>
      </c>
      <c r="D105" s="36"/>
      <c r="E105" s="34" t="s">
        <v>58</v>
      </c>
      <c r="F105" s="37" t="s">
        <v>116</v>
      </c>
      <c r="G105" s="37"/>
      <c r="H105" s="37">
        <v>41</v>
      </c>
      <c r="I105" s="37" t="s">
        <v>320</v>
      </c>
      <c r="J105" s="37" t="s">
        <v>313</v>
      </c>
      <c r="K105" s="37"/>
    </row>
    <row r="106" spans="1:11" s="28" customFormat="1" ht="15" customHeight="1" x14ac:dyDescent="0.15">
      <c r="A106" s="33" t="s">
        <v>54</v>
      </c>
      <c r="B106" s="34"/>
      <c r="C106" s="44">
        <v>36225</v>
      </c>
      <c r="D106" s="36"/>
      <c r="E106" s="34" t="s">
        <v>54</v>
      </c>
      <c r="F106" s="37" t="s">
        <v>115</v>
      </c>
      <c r="G106" s="37"/>
      <c r="H106" s="37">
        <v>71</v>
      </c>
      <c r="I106" s="37" t="s">
        <v>321</v>
      </c>
      <c r="J106" s="37" t="s">
        <v>322</v>
      </c>
      <c r="K106" s="37"/>
    </row>
    <row r="107" spans="1:11" s="28" customFormat="1" ht="15" customHeight="1" x14ac:dyDescent="0.15">
      <c r="A107" s="33" t="s">
        <v>59</v>
      </c>
      <c r="B107" s="34"/>
      <c r="C107" s="44">
        <v>1973</v>
      </c>
      <c r="D107" s="36"/>
      <c r="E107" s="34" t="s">
        <v>134</v>
      </c>
      <c r="F107" s="37" t="s">
        <v>116</v>
      </c>
      <c r="G107" s="37"/>
      <c r="H107" s="37">
        <v>3297</v>
      </c>
      <c r="I107" s="37" t="s">
        <v>323</v>
      </c>
      <c r="J107" s="37" t="s">
        <v>324</v>
      </c>
      <c r="K107" s="37"/>
    </row>
    <row r="108" spans="1:11" s="28" customFormat="1" ht="15" customHeight="1" x14ac:dyDescent="0.15">
      <c r="A108" s="33" t="s">
        <v>60</v>
      </c>
      <c r="B108" s="34"/>
      <c r="C108" s="44">
        <v>2191</v>
      </c>
      <c r="D108" s="36"/>
      <c r="E108" s="34" t="s">
        <v>60</v>
      </c>
      <c r="F108" s="37" t="s">
        <v>116</v>
      </c>
      <c r="G108" s="37"/>
      <c r="H108" s="37">
        <v>3237</v>
      </c>
      <c r="I108" s="37" t="s">
        <v>325</v>
      </c>
      <c r="J108" s="37" t="s">
        <v>326</v>
      </c>
      <c r="K108" s="37"/>
    </row>
    <row r="109" spans="1:11" s="28" customFormat="1" ht="15" customHeight="1" x14ac:dyDescent="0.15">
      <c r="A109" s="33" t="s">
        <v>61</v>
      </c>
      <c r="B109" s="34"/>
      <c r="C109" s="44">
        <v>1439</v>
      </c>
      <c r="D109" s="36"/>
      <c r="E109" s="34" t="s">
        <v>135</v>
      </c>
      <c r="F109" s="37" t="s">
        <v>116</v>
      </c>
      <c r="G109" s="37"/>
      <c r="H109" s="37">
        <v>3541</v>
      </c>
      <c r="I109" s="37" t="s">
        <v>327</v>
      </c>
      <c r="J109" s="37" t="s">
        <v>328</v>
      </c>
      <c r="K109" s="37"/>
    </row>
    <row r="110" spans="1:11" s="28" customFormat="1" ht="15" customHeight="1" x14ac:dyDescent="0.15">
      <c r="A110" s="33" t="s">
        <v>93</v>
      </c>
      <c r="B110" s="34"/>
      <c r="C110" s="44">
        <v>34590</v>
      </c>
      <c r="D110" s="36"/>
      <c r="E110" s="34" t="s">
        <v>136</v>
      </c>
      <c r="F110" s="37" t="s">
        <v>116</v>
      </c>
      <c r="G110" s="37"/>
      <c r="H110" s="37">
        <v>75</v>
      </c>
      <c r="I110" s="37" t="s">
        <v>329</v>
      </c>
      <c r="J110" s="37" t="s">
        <v>330</v>
      </c>
      <c r="K110" s="37"/>
    </row>
    <row r="111" spans="1:11" s="28" customFormat="1" ht="14.25" customHeight="1" x14ac:dyDescent="0.15">
      <c r="A111" s="33" t="s">
        <v>137</v>
      </c>
      <c r="B111" s="34"/>
      <c r="C111" s="44">
        <v>24556</v>
      </c>
      <c r="D111" s="36"/>
      <c r="E111" s="34" t="s">
        <v>137</v>
      </c>
      <c r="F111" s="37" t="s">
        <v>116</v>
      </c>
      <c r="G111" s="37"/>
      <c r="H111" s="37">
        <v>668</v>
      </c>
      <c r="I111" s="37" t="s">
        <v>331</v>
      </c>
      <c r="J111" s="37" t="s">
        <v>332</v>
      </c>
      <c r="K111" s="37"/>
    </row>
    <row r="112" spans="1:11" s="28" customFormat="1" ht="15" customHeight="1" x14ac:dyDescent="0.15">
      <c r="A112" s="33" t="s">
        <v>62</v>
      </c>
      <c r="B112" s="34"/>
      <c r="C112" s="44">
        <v>22735</v>
      </c>
      <c r="D112" s="36"/>
      <c r="E112" s="34" t="s">
        <v>62</v>
      </c>
      <c r="F112" s="37" t="s">
        <v>115</v>
      </c>
      <c r="G112" s="37"/>
      <c r="H112" s="37">
        <v>24</v>
      </c>
      <c r="I112" s="37" t="s">
        <v>333</v>
      </c>
      <c r="J112" s="37" t="s">
        <v>334</v>
      </c>
      <c r="K112" s="37"/>
    </row>
    <row r="113" spans="1:19" s="28" customFormat="1" ht="9.75" customHeight="1" x14ac:dyDescent="0.15">
      <c r="A113" s="33"/>
      <c r="B113" s="34"/>
      <c r="C113" s="35"/>
      <c r="D113" s="36"/>
      <c r="E113" s="34"/>
      <c r="F113" s="37"/>
      <c r="G113" s="37"/>
      <c r="H113" s="37"/>
      <c r="I113" s="37"/>
      <c r="J113" s="37"/>
      <c r="K113" s="37"/>
    </row>
    <row r="114" spans="1:19" s="48" customFormat="1" ht="15" customHeight="1" x14ac:dyDescent="0.15">
      <c r="A114" s="47" t="s">
        <v>138</v>
      </c>
      <c r="B114" s="43"/>
      <c r="C114" s="40">
        <f>SUM(C115:C120)</f>
        <v>23208</v>
      </c>
      <c r="D114" s="36"/>
      <c r="E114" s="43"/>
      <c r="F114" s="53"/>
      <c r="G114" s="53"/>
      <c r="H114" s="53"/>
      <c r="I114" s="53"/>
      <c r="J114" s="53"/>
      <c r="K114" s="37"/>
    </row>
    <row r="115" spans="1:19" s="28" customFormat="1" ht="15" customHeight="1" x14ac:dyDescent="0.15">
      <c r="A115" s="33" t="s">
        <v>138</v>
      </c>
      <c r="B115" s="34"/>
      <c r="C115" s="44">
        <v>14833</v>
      </c>
      <c r="D115" s="36"/>
      <c r="E115" s="34" t="s">
        <v>138</v>
      </c>
      <c r="F115" s="37" t="s">
        <v>115</v>
      </c>
      <c r="G115" s="37"/>
      <c r="H115" s="37">
        <v>3619</v>
      </c>
      <c r="I115" s="37" t="s">
        <v>335</v>
      </c>
      <c r="J115" s="37" t="s">
        <v>336</v>
      </c>
      <c r="K115" s="37"/>
    </row>
    <row r="116" spans="1:19" s="28" customFormat="1" ht="15" customHeight="1" x14ac:dyDescent="0.15">
      <c r="A116" s="33" t="s">
        <v>63</v>
      </c>
      <c r="B116" s="34"/>
      <c r="C116" s="44">
        <v>1042</v>
      </c>
      <c r="D116" s="36"/>
      <c r="E116" s="34" t="s">
        <v>63</v>
      </c>
      <c r="F116" s="37" t="s">
        <v>116</v>
      </c>
      <c r="G116" s="37"/>
      <c r="H116" s="37">
        <v>3492</v>
      </c>
      <c r="I116" s="37" t="s">
        <v>337</v>
      </c>
      <c r="J116" s="37" t="s">
        <v>338</v>
      </c>
      <c r="K116" s="37"/>
    </row>
    <row r="117" spans="1:19" s="28" customFormat="1" ht="15" customHeight="1" x14ac:dyDescent="0.15">
      <c r="A117" s="33" t="s">
        <v>64</v>
      </c>
      <c r="B117" s="34"/>
      <c r="C117" s="44">
        <v>1059</v>
      </c>
      <c r="D117" s="36"/>
      <c r="E117" s="34" t="s">
        <v>64</v>
      </c>
      <c r="F117" s="37" t="s">
        <v>116</v>
      </c>
      <c r="G117" s="37"/>
      <c r="H117" s="37">
        <v>3169</v>
      </c>
      <c r="I117" s="37" t="s">
        <v>339</v>
      </c>
      <c r="J117" s="37" t="s">
        <v>340</v>
      </c>
      <c r="K117" s="37"/>
    </row>
    <row r="118" spans="1:19" s="28" customFormat="1" ht="15" customHeight="1" x14ac:dyDescent="0.15">
      <c r="A118" s="33" t="s">
        <v>65</v>
      </c>
      <c r="B118" s="34"/>
      <c r="C118" s="44">
        <v>1627</v>
      </c>
      <c r="D118" s="36"/>
      <c r="E118" s="34" t="s">
        <v>65</v>
      </c>
      <c r="F118" s="37" t="s">
        <v>116</v>
      </c>
      <c r="G118" s="37"/>
      <c r="H118" s="37">
        <v>3417</v>
      </c>
      <c r="I118" s="37" t="s">
        <v>341</v>
      </c>
      <c r="J118" s="37" t="s">
        <v>342</v>
      </c>
      <c r="K118" s="37"/>
    </row>
    <row r="119" spans="1:19" s="28" customFormat="1" ht="15" customHeight="1" x14ac:dyDescent="0.15">
      <c r="A119" s="33" t="s">
        <v>139</v>
      </c>
      <c r="B119" s="34"/>
      <c r="C119" s="44">
        <v>1216</v>
      </c>
      <c r="D119" s="36"/>
      <c r="E119" s="34" t="s">
        <v>139</v>
      </c>
      <c r="F119" s="37" t="s">
        <v>116</v>
      </c>
      <c r="G119" s="37"/>
      <c r="H119" s="37">
        <v>3051</v>
      </c>
      <c r="I119" s="37" t="s">
        <v>343</v>
      </c>
      <c r="J119" s="37" t="s">
        <v>344</v>
      </c>
      <c r="K119" s="37"/>
    </row>
    <row r="120" spans="1:19" s="28" customFormat="1" ht="14.25" customHeight="1" x14ac:dyDescent="0.15">
      <c r="A120" s="33" t="s">
        <v>66</v>
      </c>
      <c r="B120" s="34"/>
      <c r="C120" s="44">
        <v>3431</v>
      </c>
      <c r="D120" s="36"/>
      <c r="E120" s="34" t="s">
        <v>140</v>
      </c>
      <c r="F120" s="37" t="s">
        <v>115</v>
      </c>
      <c r="G120" s="37"/>
      <c r="H120" s="37">
        <v>2258</v>
      </c>
      <c r="I120" s="37" t="s">
        <v>345</v>
      </c>
      <c r="J120" s="37" t="s">
        <v>346</v>
      </c>
      <c r="K120" s="37"/>
    </row>
    <row r="121" spans="1:19" s="28" customFormat="1" ht="9" customHeight="1" x14ac:dyDescent="0.15">
      <c r="A121" s="33"/>
      <c r="B121" s="34"/>
      <c r="C121" s="44"/>
      <c r="D121" s="36"/>
      <c r="E121" s="34"/>
      <c r="F121" s="37"/>
      <c r="G121" s="37"/>
      <c r="H121" s="37"/>
      <c r="I121" s="37"/>
      <c r="J121" s="37"/>
      <c r="K121" s="37"/>
    </row>
    <row r="122" spans="1:19" s="48" customFormat="1" ht="15" customHeight="1" x14ac:dyDescent="0.15">
      <c r="A122" s="47" t="s">
        <v>67</v>
      </c>
      <c r="B122" s="43"/>
      <c r="C122" s="40">
        <f>SUM(C123:C156)</f>
        <v>27415</v>
      </c>
      <c r="D122" s="36"/>
      <c r="E122" s="43"/>
      <c r="F122" s="53"/>
      <c r="G122" s="53"/>
      <c r="H122" s="53"/>
      <c r="I122" s="53"/>
      <c r="J122" s="53"/>
      <c r="K122" s="37"/>
    </row>
    <row r="123" spans="1:19" s="28" customFormat="1" ht="15" customHeight="1" x14ac:dyDescent="0.15">
      <c r="A123" s="33" t="s">
        <v>67</v>
      </c>
      <c r="B123" s="34"/>
      <c r="C123" s="44">
        <v>2860</v>
      </c>
      <c r="D123" s="36"/>
      <c r="E123" s="34" t="s">
        <v>67</v>
      </c>
      <c r="F123" s="37" t="s">
        <v>114</v>
      </c>
      <c r="G123" s="37"/>
      <c r="H123" s="37">
        <v>2900</v>
      </c>
      <c r="I123" s="37" t="s">
        <v>347</v>
      </c>
      <c r="J123" s="37" t="s">
        <v>348</v>
      </c>
      <c r="K123" s="37"/>
    </row>
    <row r="124" spans="1:19" s="54" customFormat="1" ht="14.25" customHeight="1" x14ac:dyDescent="0.15">
      <c r="A124" s="33" t="s">
        <v>68</v>
      </c>
      <c r="B124" s="34"/>
      <c r="C124" s="44">
        <v>1214</v>
      </c>
      <c r="D124" s="36"/>
      <c r="E124" s="34" t="s">
        <v>68</v>
      </c>
      <c r="F124" s="37" t="s">
        <v>116</v>
      </c>
      <c r="G124" s="37"/>
      <c r="H124" s="37">
        <v>3249</v>
      </c>
      <c r="I124" s="37" t="s">
        <v>349</v>
      </c>
      <c r="J124" s="37" t="s">
        <v>350</v>
      </c>
      <c r="K124" s="37"/>
      <c r="L124" s="28"/>
      <c r="M124" s="28"/>
      <c r="N124" s="28"/>
      <c r="O124" s="28"/>
      <c r="P124" s="28"/>
      <c r="Q124" s="28"/>
      <c r="R124" s="28"/>
      <c r="S124" s="28"/>
    </row>
    <row r="125" spans="1:19" s="54" customFormat="1" ht="15" customHeight="1" x14ac:dyDescent="0.15">
      <c r="A125" s="63" t="s">
        <v>141</v>
      </c>
      <c r="B125" s="34"/>
      <c r="C125" s="44">
        <v>2258</v>
      </c>
      <c r="D125" s="36"/>
      <c r="E125" s="34" t="s">
        <v>141</v>
      </c>
      <c r="F125" s="37" t="s">
        <v>116</v>
      </c>
      <c r="G125" s="37"/>
      <c r="H125" s="37">
        <v>3151</v>
      </c>
      <c r="I125" s="37" t="s">
        <v>351</v>
      </c>
      <c r="J125" s="37" t="s">
        <v>352</v>
      </c>
      <c r="K125" s="37"/>
      <c r="L125" s="28"/>
      <c r="M125" s="28"/>
      <c r="N125" s="28"/>
      <c r="O125" s="28"/>
      <c r="P125" s="28"/>
      <c r="Q125" s="28"/>
      <c r="R125" s="28"/>
      <c r="S125" s="28"/>
    </row>
    <row r="126" spans="1:19" s="54" customFormat="1" ht="15" customHeight="1" x14ac:dyDescent="0.15">
      <c r="A126" s="33" t="s">
        <v>69</v>
      </c>
      <c r="B126" s="34"/>
      <c r="C126" s="44">
        <v>665</v>
      </c>
      <c r="D126" s="36"/>
      <c r="E126" s="34" t="s">
        <v>69</v>
      </c>
      <c r="F126" s="37" t="s">
        <v>116</v>
      </c>
      <c r="G126" s="37"/>
      <c r="H126" s="37">
        <v>3239</v>
      </c>
      <c r="I126" s="37" t="s">
        <v>353</v>
      </c>
      <c r="J126" s="37" t="s">
        <v>354</v>
      </c>
      <c r="K126" s="37"/>
      <c r="L126" s="28"/>
      <c r="M126" s="28"/>
      <c r="N126" s="28"/>
      <c r="O126" s="28"/>
      <c r="P126" s="28"/>
      <c r="Q126" s="28"/>
      <c r="R126" s="28"/>
      <c r="S126" s="28"/>
    </row>
    <row r="127" spans="1:19" s="54" customFormat="1" ht="15" customHeight="1" x14ac:dyDescent="0.15">
      <c r="A127" s="33" t="s">
        <v>142</v>
      </c>
      <c r="B127" s="34"/>
      <c r="C127" s="44">
        <v>511</v>
      </c>
      <c r="D127" s="36"/>
      <c r="E127" s="34" t="s">
        <v>142</v>
      </c>
      <c r="F127" s="37" t="s">
        <v>116</v>
      </c>
      <c r="G127" s="37"/>
      <c r="H127" s="37">
        <v>3401</v>
      </c>
      <c r="I127" s="37" t="s">
        <v>355</v>
      </c>
      <c r="J127" s="37" t="s">
        <v>356</v>
      </c>
      <c r="K127" s="37"/>
      <c r="L127" s="28"/>
      <c r="M127" s="28"/>
      <c r="N127" s="28"/>
      <c r="O127" s="28"/>
      <c r="P127" s="28"/>
      <c r="Q127" s="28"/>
      <c r="R127" s="28"/>
      <c r="S127" s="28"/>
    </row>
    <row r="128" spans="1:19" s="54" customFormat="1" ht="15" customHeight="1" x14ac:dyDescent="0.15">
      <c r="A128" s="33" t="s">
        <v>70</v>
      </c>
      <c r="B128" s="34"/>
      <c r="C128" s="44">
        <v>377</v>
      </c>
      <c r="D128" s="36"/>
      <c r="E128" s="34" t="s">
        <v>70</v>
      </c>
      <c r="F128" s="37" t="s">
        <v>116</v>
      </c>
      <c r="G128" s="37"/>
      <c r="H128" s="37">
        <v>2800</v>
      </c>
      <c r="I128" s="37" t="s">
        <v>357</v>
      </c>
      <c r="J128" s="37" t="s">
        <v>358</v>
      </c>
      <c r="K128" s="37"/>
      <c r="L128" s="28"/>
      <c r="M128" s="28"/>
      <c r="N128" s="28"/>
      <c r="O128" s="28"/>
      <c r="P128" s="28"/>
      <c r="Q128" s="28"/>
      <c r="R128" s="28"/>
      <c r="S128" s="28"/>
    </row>
    <row r="129" spans="1:19" s="54" customFormat="1" ht="15" customHeight="1" x14ac:dyDescent="0.15">
      <c r="A129" s="33" t="s">
        <v>71</v>
      </c>
      <c r="B129" s="34"/>
      <c r="C129" s="44">
        <v>372</v>
      </c>
      <c r="D129" s="36"/>
      <c r="E129" s="34" t="s">
        <v>71</v>
      </c>
      <c r="F129" s="37" t="s">
        <v>116</v>
      </c>
      <c r="G129" s="37"/>
      <c r="H129" s="37">
        <v>3828</v>
      </c>
      <c r="I129" s="37" t="s">
        <v>359</v>
      </c>
      <c r="J129" s="37" t="s">
        <v>360</v>
      </c>
      <c r="K129" s="37"/>
      <c r="L129" s="28"/>
      <c r="M129" s="28"/>
      <c r="N129" s="28"/>
      <c r="O129" s="28"/>
      <c r="P129" s="28"/>
      <c r="Q129" s="28"/>
      <c r="R129" s="28"/>
      <c r="S129" s="28"/>
    </row>
    <row r="130" spans="1:19" s="54" customFormat="1" ht="15" customHeight="1" x14ac:dyDescent="0.15">
      <c r="A130" s="33" t="s">
        <v>72</v>
      </c>
      <c r="B130" s="34"/>
      <c r="C130" s="44">
        <v>928</v>
      </c>
      <c r="D130" s="36"/>
      <c r="E130" s="34" t="s">
        <v>72</v>
      </c>
      <c r="F130" s="37" t="s">
        <v>116</v>
      </c>
      <c r="G130" s="37"/>
      <c r="H130" s="37">
        <v>1179</v>
      </c>
      <c r="I130" s="37" t="s">
        <v>361</v>
      </c>
      <c r="J130" s="37" t="s">
        <v>362</v>
      </c>
      <c r="K130" s="37"/>
      <c r="L130" s="28"/>
      <c r="M130" s="28"/>
      <c r="N130" s="28"/>
      <c r="O130" s="28"/>
      <c r="P130" s="28"/>
      <c r="Q130" s="28"/>
      <c r="R130" s="28"/>
      <c r="S130" s="28"/>
    </row>
    <row r="131" spans="1:19" s="54" customFormat="1" ht="15" customHeight="1" x14ac:dyDescent="0.15">
      <c r="A131" s="33" t="s">
        <v>73</v>
      </c>
      <c r="B131" s="34"/>
      <c r="C131" s="44">
        <v>1217</v>
      </c>
      <c r="D131" s="36"/>
      <c r="E131" s="34" t="s">
        <v>73</v>
      </c>
      <c r="F131" s="37" t="s">
        <v>116</v>
      </c>
      <c r="G131" s="37"/>
      <c r="H131" s="37">
        <v>2688</v>
      </c>
      <c r="I131" s="37" t="s">
        <v>363</v>
      </c>
      <c r="J131" s="37" t="s">
        <v>364</v>
      </c>
      <c r="K131" s="37"/>
      <c r="L131" s="28"/>
      <c r="M131" s="28"/>
      <c r="N131" s="28"/>
      <c r="O131" s="28"/>
      <c r="P131" s="28"/>
      <c r="Q131" s="28"/>
      <c r="R131" s="28"/>
      <c r="S131" s="28"/>
    </row>
    <row r="132" spans="1:19" s="54" customFormat="1" ht="15" customHeight="1" x14ac:dyDescent="0.15">
      <c r="A132" s="34" t="s">
        <v>74</v>
      </c>
      <c r="B132" s="51"/>
      <c r="C132" s="44">
        <v>442</v>
      </c>
      <c r="D132" s="36"/>
      <c r="E132" s="34" t="s">
        <v>74</v>
      </c>
      <c r="F132" s="37" t="s">
        <v>116</v>
      </c>
      <c r="G132" s="37"/>
      <c r="H132" s="37">
        <v>2770</v>
      </c>
      <c r="I132" s="37" t="s">
        <v>365</v>
      </c>
      <c r="J132" s="37" t="s">
        <v>366</v>
      </c>
      <c r="K132" s="37"/>
      <c r="L132" s="28"/>
      <c r="M132" s="28"/>
      <c r="N132" s="28"/>
      <c r="O132" s="28"/>
      <c r="P132" s="28"/>
      <c r="Q132" s="28"/>
      <c r="R132" s="28"/>
      <c r="S132" s="28"/>
    </row>
    <row r="133" spans="1:19" s="28" customFormat="1" ht="15" customHeight="1" x14ac:dyDescent="0.15">
      <c r="A133" s="34" t="s">
        <v>75</v>
      </c>
      <c r="B133" s="51"/>
      <c r="C133" s="44">
        <v>1268</v>
      </c>
      <c r="D133" s="36"/>
      <c r="E133" s="34" t="s">
        <v>75</v>
      </c>
      <c r="F133" s="37" t="s">
        <v>115</v>
      </c>
      <c r="G133" s="37"/>
      <c r="H133" s="37">
        <v>3366</v>
      </c>
      <c r="I133" s="37" t="s">
        <v>367</v>
      </c>
      <c r="J133" s="37" t="s">
        <v>368</v>
      </c>
      <c r="K133" s="37"/>
    </row>
    <row r="134" spans="1:19" s="28" customFormat="1" ht="15" customHeight="1" x14ac:dyDescent="0.15">
      <c r="A134" s="34" t="s">
        <v>76</v>
      </c>
      <c r="B134" s="51"/>
      <c r="C134" s="44">
        <v>382</v>
      </c>
      <c r="D134" s="36"/>
      <c r="E134" s="34" t="s">
        <v>76</v>
      </c>
      <c r="F134" s="37" t="s">
        <v>116</v>
      </c>
      <c r="G134" s="37"/>
      <c r="H134" s="37">
        <v>3182</v>
      </c>
      <c r="I134" s="37" t="s">
        <v>369</v>
      </c>
      <c r="J134" s="37" t="s">
        <v>370</v>
      </c>
      <c r="K134" s="37"/>
    </row>
    <row r="135" spans="1:19" s="28" customFormat="1" ht="15" customHeight="1" x14ac:dyDescent="0.15">
      <c r="A135" s="33" t="s">
        <v>77</v>
      </c>
      <c r="B135" s="34"/>
      <c r="C135" s="44">
        <v>172</v>
      </c>
      <c r="D135" s="36"/>
      <c r="E135" s="34" t="s">
        <v>77</v>
      </c>
      <c r="F135" s="37" t="s">
        <v>116</v>
      </c>
      <c r="G135" s="37"/>
      <c r="H135" s="37">
        <v>2479</v>
      </c>
      <c r="I135" s="37" t="s">
        <v>371</v>
      </c>
      <c r="J135" s="37" t="s">
        <v>372</v>
      </c>
      <c r="K135" s="37"/>
    </row>
    <row r="136" spans="1:19" s="28" customFormat="1" ht="15" customHeight="1" x14ac:dyDescent="0.15">
      <c r="A136" s="33" t="s">
        <v>78</v>
      </c>
      <c r="B136" s="34"/>
      <c r="C136" s="44">
        <v>1402</v>
      </c>
      <c r="D136" s="36"/>
      <c r="E136" s="34" t="s">
        <v>78</v>
      </c>
      <c r="F136" s="37" t="s">
        <v>116</v>
      </c>
      <c r="G136" s="37"/>
      <c r="H136" s="37">
        <v>3586</v>
      </c>
      <c r="I136" s="37" t="s">
        <v>373</v>
      </c>
      <c r="J136" s="37" t="s">
        <v>374</v>
      </c>
      <c r="K136" s="37"/>
    </row>
    <row r="137" spans="1:19" s="28" customFormat="1" ht="15" customHeight="1" x14ac:dyDescent="0.15">
      <c r="A137" s="76" t="s">
        <v>79</v>
      </c>
      <c r="B137" s="73"/>
      <c r="C137" s="74">
        <v>541</v>
      </c>
      <c r="D137" s="46"/>
      <c r="E137" s="73" t="s">
        <v>79</v>
      </c>
      <c r="F137" s="75" t="s">
        <v>116</v>
      </c>
      <c r="G137" s="75"/>
      <c r="H137" s="75">
        <v>2519</v>
      </c>
      <c r="I137" s="75" t="s">
        <v>375</v>
      </c>
      <c r="J137" s="75" t="s">
        <v>376</v>
      </c>
      <c r="K137" s="37"/>
    </row>
    <row r="138" spans="1:19" s="28" customFormat="1" ht="15" customHeight="1" x14ac:dyDescent="0.15">
      <c r="A138" s="59"/>
      <c r="B138" s="34"/>
      <c r="C138" s="44"/>
      <c r="D138" s="36"/>
      <c r="E138" s="34"/>
      <c r="F138" s="37"/>
      <c r="G138" s="37"/>
      <c r="H138" s="37"/>
      <c r="I138" s="37"/>
      <c r="J138" s="37" t="s">
        <v>112</v>
      </c>
      <c r="K138" s="37"/>
    </row>
    <row r="139" spans="1:19" s="28" customFormat="1" ht="15" customHeight="1" x14ac:dyDescent="0.15">
      <c r="A139" s="33" t="s">
        <v>80</v>
      </c>
      <c r="B139" s="34"/>
      <c r="C139" s="44">
        <v>928</v>
      </c>
      <c r="D139" s="36"/>
      <c r="E139" s="34" t="s">
        <v>80</v>
      </c>
      <c r="F139" s="37" t="s">
        <v>116</v>
      </c>
      <c r="G139" s="37"/>
      <c r="H139" s="37">
        <v>3298</v>
      </c>
      <c r="I139" s="37" t="s">
        <v>377</v>
      </c>
      <c r="J139" s="37" t="s">
        <v>378</v>
      </c>
      <c r="K139" s="37"/>
    </row>
    <row r="140" spans="1:19" s="28" customFormat="1" ht="15" customHeight="1" x14ac:dyDescent="0.15">
      <c r="A140" s="33" t="s">
        <v>81</v>
      </c>
      <c r="B140" s="34"/>
      <c r="C140" s="44">
        <v>478</v>
      </c>
      <c r="D140" s="36"/>
      <c r="E140" s="34" t="s">
        <v>81</v>
      </c>
      <c r="F140" s="37" t="s">
        <v>114</v>
      </c>
      <c r="G140" s="37"/>
      <c r="H140" s="37">
        <v>3195</v>
      </c>
      <c r="I140" s="37" t="s">
        <v>379</v>
      </c>
      <c r="J140" s="37" t="s">
        <v>380</v>
      </c>
      <c r="K140" s="37"/>
    </row>
    <row r="141" spans="1:19" s="28" customFormat="1" ht="15" customHeight="1" x14ac:dyDescent="0.15">
      <c r="A141" s="33" t="s">
        <v>47</v>
      </c>
      <c r="B141" s="34"/>
      <c r="C141" s="44">
        <v>714</v>
      </c>
      <c r="D141" s="36"/>
      <c r="E141" s="34" t="s">
        <v>47</v>
      </c>
      <c r="F141" s="37" t="s">
        <v>116</v>
      </c>
      <c r="G141" s="37"/>
      <c r="H141" s="37">
        <v>3484</v>
      </c>
      <c r="I141" s="37" t="s">
        <v>381</v>
      </c>
      <c r="J141" s="37" t="s">
        <v>382</v>
      </c>
      <c r="K141" s="37"/>
    </row>
    <row r="142" spans="1:19" s="28" customFormat="1" ht="15" customHeight="1" x14ac:dyDescent="0.15">
      <c r="A142" s="33" t="s">
        <v>82</v>
      </c>
      <c r="B142" s="34"/>
      <c r="C142" s="44">
        <v>951</v>
      </c>
      <c r="D142" s="36"/>
      <c r="E142" s="34" t="s">
        <v>82</v>
      </c>
      <c r="F142" s="37" t="s">
        <v>116</v>
      </c>
      <c r="G142" s="37"/>
      <c r="H142" s="37">
        <v>3482</v>
      </c>
      <c r="I142" s="37" t="s">
        <v>383</v>
      </c>
      <c r="J142" s="37" t="s">
        <v>384</v>
      </c>
      <c r="K142" s="37"/>
    </row>
    <row r="143" spans="1:19" s="28" customFormat="1" ht="15" customHeight="1" x14ac:dyDescent="0.15">
      <c r="A143" s="33" t="s">
        <v>83</v>
      </c>
      <c r="B143" s="34"/>
      <c r="C143" s="44">
        <v>792</v>
      </c>
      <c r="D143" s="36"/>
      <c r="E143" s="34" t="s">
        <v>83</v>
      </c>
      <c r="F143" s="37" t="s">
        <v>116</v>
      </c>
      <c r="G143" s="37"/>
      <c r="H143" s="37">
        <v>3275</v>
      </c>
      <c r="I143" s="37" t="s">
        <v>385</v>
      </c>
      <c r="J143" s="37" t="s">
        <v>386</v>
      </c>
      <c r="K143" s="37"/>
    </row>
    <row r="144" spans="1:19" s="28" customFormat="1" ht="15" customHeight="1" x14ac:dyDescent="0.15">
      <c r="A144" s="33" t="s">
        <v>2</v>
      </c>
      <c r="B144" s="34"/>
      <c r="C144" s="44">
        <v>440</v>
      </c>
      <c r="D144" s="36"/>
      <c r="E144" s="34" t="s">
        <v>2</v>
      </c>
      <c r="F144" s="37" t="s">
        <v>116</v>
      </c>
      <c r="G144" s="37"/>
      <c r="H144" s="37">
        <v>3668</v>
      </c>
      <c r="I144" s="37" t="s">
        <v>387</v>
      </c>
      <c r="J144" s="37" t="s">
        <v>388</v>
      </c>
      <c r="K144" s="37"/>
    </row>
    <row r="145" spans="1:11" s="28" customFormat="1" ht="15" customHeight="1" x14ac:dyDescent="0.15">
      <c r="A145" s="33" t="s">
        <v>84</v>
      </c>
      <c r="B145" s="34"/>
      <c r="C145" s="44">
        <v>553</v>
      </c>
      <c r="D145" s="36"/>
      <c r="E145" s="34" t="s">
        <v>84</v>
      </c>
      <c r="F145" s="37" t="s">
        <v>115</v>
      </c>
      <c r="G145" s="37"/>
      <c r="H145" s="37">
        <v>1549</v>
      </c>
      <c r="I145" s="37" t="s">
        <v>205</v>
      </c>
      <c r="J145" s="37" t="s">
        <v>389</v>
      </c>
      <c r="K145" s="37"/>
    </row>
    <row r="146" spans="1:11" s="28" customFormat="1" ht="15" customHeight="1" x14ac:dyDescent="0.15">
      <c r="A146" s="33" t="s">
        <v>85</v>
      </c>
      <c r="B146" s="34"/>
      <c r="C146" s="44">
        <v>481</v>
      </c>
      <c r="D146" s="36"/>
      <c r="E146" s="45" t="s">
        <v>143</v>
      </c>
      <c r="F146" s="37" t="s">
        <v>115</v>
      </c>
      <c r="G146" s="37"/>
      <c r="H146" s="37">
        <v>1960</v>
      </c>
      <c r="I146" s="37" t="s">
        <v>390</v>
      </c>
      <c r="J146" s="37" t="s">
        <v>391</v>
      </c>
      <c r="K146" s="37"/>
    </row>
    <row r="147" spans="1:11" s="28" customFormat="1" ht="15" customHeight="1" x14ac:dyDescent="0.15">
      <c r="A147" s="33" t="s">
        <v>86</v>
      </c>
      <c r="B147" s="34"/>
      <c r="C147" s="44">
        <v>946</v>
      </c>
      <c r="D147" s="36"/>
      <c r="E147" s="34" t="s">
        <v>86</v>
      </c>
      <c r="F147" s="37" t="s">
        <v>114</v>
      </c>
      <c r="G147" s="37"/>
      <c r="H147" s="37">
        <v>2963</v>
      </c>
      <c r="I147" s="37" t="s">
        <v>392</v>
      </c>
      <c r="J147" s="37" t="s">
        <v>393</v>
      </c>
      <c r="K147" s="37"/>
    </row>
    <row r="148" spans="1:11" s="28" customFormat="1" ht="15" customHeight="1" x14ac:dyDescent="0.15">
      <c r="A148" s="33" t="s">
        <v>87</v>
      </c>
      <c r="B148" s="34"/>
      <c r="C148" s="44">
        <v>522</v>
      </c>
      <c r="D148" s="36"/>
      <c r="E148" s="34" t="s">
        <v>87</v>
      </c>
      <c r="F148" s="37" t="s">
        <v>116</v>
      </c>
      <c r="G148" s="37"/>
      <c r="H148" s="37">
        <v>2651</v>
      </c>
      <c r="I148" s="37" t="s">
        <v>394</v>
      </c>
      <c r="J148" s="37" t="s">
        <v>395</v>
      </c>
      <c r="K148" s="37"/>
    </row>
    <row r="149" spans="1:11" s="28" customFormat="1" ht="15" customHeight="1" x14ac:dyDescent="0.15">
      <c r="A149" s="33" t="s">
        <v>144</v>
      </c>
      <c r="B149" s="34"/>
      <c r="C149" s="44">
        <v>445</v>
      </c>
      <c r="D149" s="36"/>
      <c r="E149" s="34" t="s">
        <v>144</v>
      </c>
      <c r="F149" s="37" t="s">
        <v>116</v>
      </c>
      <c r="G149" s="37"/>
      <c r="H149" s="37">
        <v>2938</v>
      </c>
      <c r="I149" s="37" t="s">
        <v>396</v>
      </c>
      <c r="J149" s="37" t="s">
        <v>397</v>
      </c>
      <c r="K149" s="37"/>
    </row>
    <row r="150" spans="1:11" s="28" customFormat="1" ht="15" customHeight="1" x14ac:dyDescent="0.15">
      <c r="A150" s="33" t="s">
        <v>111</v>
      </c>
      <c r="B150" s="34"/>
      <c r="C150" s="44">
        <v>358</v>
      </c>
      <c r="D150" s="36"/>
      <c r="E150" s="34" t="s">
        <v>111</v>
      </c>
      <c r="F150" s="37" t="s">
        <v>116</v>
      </c>
      <c r="G150" s="37"/>
      <c r="H150" s="37">
        <v>2653</v>
      </c>
      <c r="I150" s="37" t="s">
        <v>398</v>
      </c>
      <c r="J150" s="37" t="s">
        <v>399</v>
      </c>
      <c r="K150" s="37"/>
    </row>
    <row r="151" spans="1:11" s="28" customFormat="1" ht="15" customHeight="1" x14ac:dyDescent="0.15">
      <c r="A151" s="33" t="s">
        <v>88</v>
      </c>
      <c r="B151" s="34"/>
      <c r="C151" s="44">
        <v>496</v>
      </c>
      <c r="D151" s="36"/>
      <c r="E151" s="34" t="s">
        <v>88</v>
      </c>
      <c r="F151" s="37" t="s">
        <v>116</v>
      </c>
      <c r="G151" s="37"/>
      <c r="H151" s="37">
        <v>4268</v>
      </c>
      <c r="I151" s="37" t="s">
        <v>400</v>
      </c>
      <c r="J151" s="37" t="s">
        <v>401</v>
      </c>
      <c r="K151" s="37"/>
    </row>
    <row r="152" spans="1:11" s="28" customFormat="1" ht="15" customHeight="1" x14ac:dyDescent="0.15">
      <c r="A152" s="33" t="s">
        <v>89</v>
      </c>
      <c r="B152" s="34"/>
      <c r="C152" s="44">
        <v>399</v>
      </c>
      <c r="D152" s="36"/>
      <c r="E152" s="34" t="s">
        <v>89</v>
      </c>
      <c r="F152" s="37" t="s">
        <v>116</v>
      </c>
      <c r="G152" s="37"/>
      <c r="H152" s="37">
        <v>3504</v>
      </c>
      <c r="I152" s="37" t="s">
        <v>402</v>
      </c>
      <c r="J152" s="37" t="s">
        <v>403</v>
      </c>
      <c r="K152" s="37"/>
    </row>
    <row r="153" spans="1:11" s="28" customFormat="1" ht="15" customHeight="1" x14ac:dyDescent="0.15">
      <c r="A153" s="33" t="s">
        <v>145</v>
      </c>
      <c r="B153" s="34"/>
      <c r="C153" s="44">
        <v>1133</v>
      </c>
      <c r="D153" s="36"/>
      <c r="E153" s="34" t="s">
        <v>145</v>
      </c>
      <c r="F153" s="37" t="s">
        <v>115</v>
      </c>
      <c r="G153" s="37"/>
      <c r="H153" s="37">
        <v>3700</v>
      </c>
      <c r="I153" s="37" t="s">
        <v>404</v>
      </c>
      <c r="J153" s="37" t="s">
        <v>405</v>
      </c>
      <c r="K153" s="37"/>
    </row>
    <row r="154" spans="1:11" s="28" customFormat="1" ht="15" customHeight="1" x14ac:dyDescent="0.15">
      <c r="A154" s="33" t="s">
        <v>90</v>
      </c>
      <c r="B154" s="34"/>
      <c r="C154" s="44">
        <v>638</v>
      </c>
      <c r="D154" s="36"/>
      <c r="E154" s="34" t="s">
        <v>90</v>
      </c>
      <c r="F154" s="37" t="s">
        <v>116</v>
      </c>
      <c r="G154" s="37"/>
      <c r="H154" s="37">
        <v>2832</v>
      </c>
      <c r="I154" s="37" t="s">
        <v>406</v>
      </c>
      <c r="J154" s="37" t="s">
        <v>407</v>
      </c>
      <c r="K154" s="37"/>
    </row>
    <row r="155" spans="1:11" s="28" customFormat="1" ht="15" customHeight="1" x14ac:dyDescent="0.15">
      <c r="A155" s="33" t="s">
        <v>91</v>
      </c>
      <c r="B155" s="34"/>
      <c r="C155" s="44">
        <v>1877</v>
      </c>
      <c r="D155" s="36"/>
      <c r="E155" s="34" t="s">
        <v>91</v>
      </c>
      <c r="F155" s="37" t="s">
        <v>116</v>
      </c>
      <c r="G155" s="37"/>
      <c r="H155" s="37">
        <v>3297</v>
      </c>
      <c r="I155" s="37" t="s">
        <v>408</v>
      </c>
      <c r="J155" s="37" t="s">
        <v>409</v>
      </c>
      <c r="K155" s="37"/>
    </row>
    <row r="156" spans="1:11" s="28" customFormat="1" ht="15" customHeight="1" x14ac:dyDescent="0.15">
      <c r="A156" s="33" t="s">
        <v>92</v>
      </c>
      <c r="B156" s="34"/>
      <c r="C156" s="44">
        <v>655</v>
      </c>
      <c r="D156" s="36"/>
      <c r="E156" s="34" t="s">
        <v>92</v>
      </c>
      <c r="F156" s="37" t="s">
        <v>116</v>
      </c>
      <c r="G156" s="37"/>
      <c r="H156" s="37">
        <v>3594</v>
      </c>
      <c r="I156" s="37" t="s">
        <v>410</v>
      </c>
      <c r="J156" s="37" t="s">
        <v>411</v>
      </c>
      <c r="K156" s="37"/>
    </row>
    <row r="157" spans="1:11" s="28" customFormat="1" ht="15" customHeight="1" x14ac:dyDescent="0.15">
      <c r="A157" s="55"/>
      <c r="B157" s="56"/>
      <c r="C157" s="57"/>
      <c r="D157" s="46"/>
      <c r="E157" s="58"/>
      <c r="F157" s="58"/>
      <c r="G157" s="58"/>
      <c r="H157" s="58"/>
      <c r="I157" s="58"/>
      <c r="J157" s="58"/>
      <c r="K157" s="37"/>
    </row>
    <row r="158" spans="1:11" ht="12" customHeight="1" x14ac:dyDescent="0.15">
      <c r="A158" s="10" t="s">
        <v>152</v>
      </c>
      <c r="B158" s="13"/>
      <c r="C158" s="13"/>
      <c r="D158" s="13"/>
      <c r="E158" s="13"/>
      <c r="F158" s="13"/>
      <c r="G158" s="13"/>
      <c r="H158" s="13"/>
      <c r="I158" s="14"/>
      <c r="J158" s="13"/>
      <c r="K158" s="37"/>
    </row>
    <row r="159" spans="1:11" ht="12" customHeight="1" x14ac:dyDescent="0.15">
      <c r="A159" s="15" t="s">
        <v>155</v>
      </c>
      <c r="B159" s="16"/>
      <c r="C159" s="16"/>
      <c r="D159" s="16"/>
      <c r="E159" s="16"/>
      <c r="F159" s="16"/>
      <c r="G159" s="16"/>
      <c r="H159" s="16"/>
      <c r="I159" s="17"/>
      <c r="J159" s="16"/>
      <c r="K159" s="37"/>
    </row>
    <row r="160" spans="1:11" ht="12" customHeight="1" x14ac:dyDescent="0.15">
      <c r="A160" s="15" t="s">
        <v>156</v>
      </c>
      <c r="B160" s="12"/>
      <c r="C160" s="18"/>
      <c r="D160" s="19"/>
      <c r="K160" s="37"/>
    </row>
    <row r="161" spans="1:11" ht="12" customHeight="1" x14ac:dyDescent="0.15">
      <c r="A161" s="10"/>
      <c r="B161" s="10"/>
      <c r="C161" s="20"/>
      <c r="D161" s="21"/>
      <c r="K161" s="37"/>
    </row>
    <row r="162" spans="1:11" ht="12" customHeight="1" x14ac:dyDescent="0.15">
      <c r="A162" s="22"/>
      <c r="B162" s="22"/>
      <c r="C162" s="18"/>
      <c r="D162" s="19"/>
      <c r="K162" s="37"/>
    </row>
    <row r="163" spans="1:11" ht="12" customHeight="1" x14ac:dyDescent="0.15">
      <c r="A163" s="12"/>
      <c r="B163" s="12"/>
      <c r="C163" s="18"/>
      <c r="D163" s="19"/>
      <c r="K163" s="37"/>
    </row>
    <row r="164" spans="1:11" ht="12" customHeight="1" x14ac:dyDescent="0.15">
      <c r="A164" s="12"/>
      <c r="B164" s="12"/>
      <c r="C164" s="18"/>
      <c r="D164" s="19"/>
      <c r="K164" s="37"/>
    </row>
    <row r="165" spans="1:11" ht="12" customHeight="1" x14ac:dyDescent="0.15">
      <c r="A165" s="10"/>
      <c r="B165" s="10"/>
      <c r="C165" s="20"/>
      <c r="D165" s="21"/>
      <c r="K165" s="37"/>
    </row>
    <row r="166" spans="1:11" ht="12" customHeight="1" x14ac:dyDescent="0.15">
      <c r="A166" s="22"/>
      <c r="B166" s="22"/>
      <c r="C166" s="18"/>
      <c r="D166" s="19"/>
      <c r="K166" s="37"/>
    </row>
    <row r="167" spans="1:11" ht="12" customHeight="1" x14ac:dyDescent="0.15">
      <c r="A167" s="12"/>
      <c r="B167" s="12"/>
      <c r="C167" s="18"/>
      <c r="D167" s="19"/>
      <c r="K167" s="37"/>
    </row>
    <row r="168" spans="1:11" ht="12" customHeight="1" x14ac:dyDescent="0.15">
      <c r="A168" s="12"/>
      <c r="B168" s="12"/>
      <c r="C168" s="18"/>
      <c r="D168" s="19"/>
      <c r="K168" s="37"/>
    </row>
    <row r="169" spans="1:11" ht="12" customHeight="1" x14ac:dyDescent="0.15">
      <c r="A169" s="10"/>
      <c r="B169" s="10"/>
      <c r="C169" s="20"/>
      <c r="D169" s="21"/>
      <c r="K169" s="37"/>
    </row>
    <row r="170" spans="1:11" ht="12" customHeight="1" x14ac:dyDescent="0.15">
      <c r="A170" s="22"/>
      <c r="B170" s="22"/>
      <c r="C170" s="18"/>
      <c r="D170" s="19"/>
      <c r="K170" s="37"/>
    </row>
    <row r="171" spans="1:11" ht="12" customHeight="1" x14ac:dyDescent="0.15">
      <c r="A171" s="12"/>
      <c r="B171" s="12"/>
      <c r="C171" s="18"/>
      <c r="D171" s="19"/>
      <c r="K171" s="37"/>
    </row>
    <row r="172" spans="1:11" ht="12" customHeight="1" x14ac:dyDescent="0.15">
      <c r="A172" s="12"/>
      <c r="B172" s="12"/>
      <c r="C172" s="18"/>
      <c r="D172" s="19"/>
      <c r="K172" s="37"/>
    </row>
    <row r="173" spans="1:11" ht="12" customHeight="1" x14ac:dyDescent="0.15">
      <c r="A173" s="10"/>
      <c r="B173" s="10"/>
      <c r="C173" s="20"/>
      <c r="D173" s="21"/>
      <c r="K173" s="37"/>
    </row>
    <row r="174" spans="1:11" ht="12" customHeight="1" x14ac:dyDescent="0.15">
      <c r="A174" s="22"/>
      <c r="B174" s="22"/>
      <c r="C174" s="18"/>
      <c r="D174" s="19"/>
      <c r="K174" s="37"/>
    </row>
    <row r="175" spans="1:11" ht="12" customHeight="1" x14ac:dyDescent="0.15">
      <c r="A175" s="12"/>
      <c r="B175" s="12"/>
      <c r="C175" s="18"/>
      <c r="D175" s="19"/>
      <c r="K175" s="37"/>
    </row>
    <row r="176" spans="1:11" ht="12" customHeight="1" x14ac:dyDescent="0.15">
      <c r="A176" s="12"/>
      <c r="B176" s="12"/>
      <c r="C176" s="18"/>
      <c r="D176" s="19"/>
      <c r="K176" s="37"/>
    </row>
    <row r="177" spans="1:11" ht="12" customHeight="1" x14ac:dyDescent="0.15">
      <c r="A177" s="10"/>
      <c r="B177" s="10"/>
      <c r="C177" s="20"/>
      <c r="D177" s="21"/>
      <c r="K177" s="37"/>
    </row>
    <row r="178" spans="1:11" ht="12" customHeight="1" x14ac:dyDescent="0.15">
      <c r="A178" s="22"/>
      <c r="B178" s="22"/>
      <c r="C178" s="18"/>
      <c r="D178" s="19"/>
      <c r="K178" s="37"/>
    </row>
    <row r="179" spans="1:11" ht="12" customHeight="1" x14ac:dyDescent="0.15">
      <c r="A179" s="12"/>
      <c r="B179" s="12"/>
      <c r="C179" s="18"/>
      <c r="D179" s="19"/>
      <c r="K179" s="37"/>
    </row>
    <row r="180" spans="1:11" ht="12" customHeight="1" x14ac:dyDescent="0.15">
      <c r="A180" s="12"/>
      <c r="B180" s="12"/>
      <c r="C180" s="18"/>
      <c r="D180" s="19"/>
      <c r="K180" s="37"/>
    </row>
    <row r="181" spans="1:11" ht="12" customHeight="1" x14ac:dyDescent="0.15">
      <c r="A181" s="10"/>
      <c r="B181" s="10"/>
      <c r="C181" s="20"/>
      <c r="D181" s="21"/>
      <c r="K181" s="37"/>
    </row>
    <row r="182" spans="1:11" ht="12" customHeight="1" x14ac:dyDescent="0.15">
      <c r="A182" s="22"/>
      <c r="B182" s="22"/>
      <c r="C182" s="18"/>
      <c r="D182" s="19"/>
      <c r="K182" s="37"/>
    </row>
    <row r="183" spans="1:11" ht="12" customHeight="1" x14ac:dyDescent="0.15">
      <c r="A183" s="12"/>
      <c r="B183" s="12"/>
      <c r="C183" s="18"/>
      <c r="D183" s="19"/>
      <c r="K183" s="37"/>
    </row>
    <row r="184" spans="1:11" ht="12" customHeight="1" x14ac:dyDescent="0.15">
      <c r="A184" s="12"/>
      <c r="B184" s="12"/>
      <c r="C184" s="18"/>
      <c r="D184" s="19"/>
      <c r="K184" s="37"/>
    </row>
    <row r="185" spans="1:11" ht="12" customHeight="1" x14ac:dyDescent="0.15">
      <c r="A185" s="10"/>
      <c r="B185" s="10"/>
      <c r="C185" s="20"/>
      <c r="D185" s="21"/>
      <c r="K185" s="37"/>
    </row>
    <row r="186" spans="1:11" ht="12" customHeight="1" x14ac:dyDescent="0.15">
      <c r="A186" s="22"/>
      <c r="B186" s="22"/>
      <c r="C186" s="18"/>
      <c r="D186" s="19"/>
      <c r="K186" s="37"/>
    </row>
    <row r="187" spans="1:11" ht="12" customHeight="1" x14ac:dyDescent="0.15">
      <c r="A187" s="12"/>
      <c r="B187" s="12"/>
      <c r="C187" s="18"/>
      <c r="D187" s="19"/>
      <c r="K187" s="37"/>
    </row>
    <row r="188" spans="1:11" ht="12" customHeight="1" x14ac:dyDescent="0.15">
      <c r="A188" s="12"/>
      <c r="B188" s="12"/>
      <c r="C188" s="18"/>
      <c r="D188" s="19"/>
      <c r="K188" s="37"/>
    </row>
    <row r="189" spans="1:11" ht="12" customHeight="1" x14ac:dyDescent="0.15">
      <c r="A189" s="10"/>
      <c r="B189" s="10"/>
      <c r="C189" s="20"/>
      <c r="D189" s="21"/>
      <c r="K189" s="37"/>
    </row>
    <row r="190" spans="1:11" ht="12" customHeight="1" x14ac:dyDescent="0.15">
      <c r="A190" s="22"/>
      <c r="B190" s="22"/>
      <c r="C190" s="18"/>
      <c r="D190" s="19"/>
      <c r="K190" s="37"/>
    </row>
    <row r="191" spans="1:11" ht="12" customHeight="1" x14ac:dyDescent="0.15">
      <c r="A191" s="12"/>
      <c r="B191" s="12"/>
      <c r="C191" s="18"/>
      <c r="D191" s="19"/>
      <c r="K191" s="37"/>
    </row>
    <row r="192" spans="1:11" ht="12" customHeight="1" x14ac:dyDescent="0.15">
      <c r="A192" s="12"/>
      <c r="B192" s="12"/>
      <c r="C192" s="18"/>
      <c r="D192" s="19"/>
      <c r="K192" s="37"/>
    </row>
    <row r="193" spans="1:11" ht="12" customHeight="1" x14ac:dyDescent="0.15">
      <c r="A193" s="10"/>
      <c r="B193" s="10"/>
      <c r="C193" s="20"/>
      <c r="D193" s="21"/>
      <c r="K193" s="37"/>
    </row>
    <row r="194" spans="1:11" ht="12" customHeight="1" x14ac:dyDescent="0.15">
      <c r="A194" s="22"/>
      <c r="B194" s="22"/>
      <c r="C194" s="18"/>
      <c r="D194" s="19"/>
      <c r="K194" s="37"/>
    </row>
    <row r="195" spans="1:11" ht="12" customHeight="1" x14ac:dyDescent="0.15">
      <c r="A195" s="12"/>
      <c r="B195" s="12"/>
      <c r="C195" s="18"/>
      <c r="D195" s="19"/>
      <c r="K195" s="37"/>
    </row>
    <row r="196" spans="1:11" ht="12" customHeight="1" x14ac:dyDescent="0.15">
      <c r="A196" s="12"/>
      <c r="B196" s="12"/>
      <c r="C196" s="18"/>
      <c r="D196" s="19"/>
      <c r="K196" s="37"/>
    </row>
    <row r="197" spans="1:11" ht="12" customHeight="1" x14ac:dyDescent="0.15">
      <c r="A197" s="10"/>
      <c r="B197" s="10"/>
      <c r="C197" s="20"/>
      <c r="D197" s="21"/>
      <c r="K197" s="37"/>
    </row>
    <row r="198" spans="1:11" ht="12" customHeight="1" x14ac:dyDescent="0.15">
      <c r="A198" s="22"/>
      <c r="B198" s="22"/>
      <c r="C198" s="18"/>
      <c r="D198" s="19"/>
      <c r="K198" s="37"/>
    </row>
    <row r="199" spans="1:11" ht="12" customHeight="1" x14ac:dyDescent="0.15">
      <c r="A199" s="12"/>
      <c r="B199" s="12"/>
      <c r="C199" s="18"/>
      <c r="D199" s="19"/>
      <c r="K199" s="37"/>
    </row>
    <row r="200" spans="1:11" ht="12" customHeight="1" x14ac:dyDescent="0.15">
      <c r="A200" s="12"/>
      <c r="B200" s="12"/>
      <c r="C200" s="18"/>
      <c r="D200" s="19"/>
      <c r="K200" s="37"/>
    </row>
    <row r="201" spans="1:11" ht="12" customHeight="1" x14ac:dyDescent="0.15">
      <c r="A201" s="10"/>
      <c r="B201" s="10"/>
      <c r="C201" s="20"/>
      <c r="D201" s="21"/>
      <c r="K201" s="37"/>
    </row>
    <row r="202" spans="1:11" ht="12" customHeight="1" x14ac:dyDescent="0.15">
      <c r="A202" s="22"/>
      <c r="B202" s="22"/>
      <c r="C202" s="18"/>
      <c r="D202" s="19"/>
      <c r="K202" s="37"/>
    </row>
    <row r="203" spans="1:11" ht="12" customHeight="1" x14ac:dyDescent="0.15">
      <c r="A203" s="12"/>
      <c r="B203" s="12"/>
      <c r="C203" s="18"/>
      <c r="D203" s="19"/>
      <c r="K203" s="37"/>
    </row>
    <row r="204" spans="1:11" ht="12" customHeight="1" x14ac:dyDescent="0.15">
      <c r="A204" s="12"/>
      <c r="B204" s="12"/>
      <c r="C204" s="18"/>
      <c r="D204" s="19"/>
      <c r="K204" s="37"/>
    </row>
    <row r="205" spans="1:11" ht="12" customHeight="1" x14ac:dyDescent="0.15">
      <c r="A205" s="10"/>
      <c r="B205" s="10"/>
      <c r="C205" s="20"/>
      <c r="D205" s="21"/>
      <c r="K205" s="37"/>
    </row>
    <row r="206" spans="1:11" ht="12" customHeight="1" x14ac:dyDescent="0.15">
      <c r="A206" s="22"/>
      <c r="B206" s="22"/>
      <c r="C206" s="18"/>
      <c r="D206" s="19"/>
      <c r="K206" s="37"/>
    </row>
    <row r="207" spans="1:11" ht="12" customHeight="1" x14ac:dyDescent="0.15">
      <c r="A207" s="12"/>
      <c r="B207" s="12"/>
      <c r="C207" s="18"/>
      <c r="D207" s="19"/>
      <c r="K207" s="37"/>
    </row>
    <row r="208" spans="1:11" ht="12" customHeight="1" x14ac:dyDescent="0.15">
      <c r="A208" s="12"/>
      <c r="B208" s="12"/>
      <c r="C208" s="18"/>
      <c r="D208" s="19"/>
      <c r="K208" s="37"/>
    </row>
    <row r="209" spans="1:11" ht="12" customHeight="1" x14ac:dyDescent="0.15">
      <c r="A209" s="10"/>
      <c r="B209" s="10"/>
      <c r="C209" s="20"/>
      <c r="D209" s="21"/>
      <c r="K209" s="37"/>
    </row>
    <row r="210" spans="1:11" ht="12" customHeight="1" x14ac:dyDescent="0.15">
      <c r="A210" s="22"/>
      <c r="B210" s="22"/>
      <c r="C210" s="18"/>
      <c r="D210" s="19"/>
      <c r="K210" s="37"/>
    </row>
    <row r="211" spans="1:11" ht="12" customHeight="1" x14ac:dyDescent="0.15">
      <c r="A211" s="12"/>
      <c r="B211" s="12"/>
      <c r="C211" s="18"/>
      <c r="D211" s="19"/>
      <c r="K211" s="37"/>
    </row>
    <row r="212" spans="1:11" ht="12" customHeight="1" x14ac:dyDescent="0.15">
      <c r="A212" s="12"/>
      <c r="B212" s="12"/>
      <c r="C212" s="18"/>
      <c r="D212" s="19"/>
      <c r="K212" s="37"/>
    </row>
    <row r="213" spans="1:11" ht="12" customHeight="1" x14ac:dyDescent="0.15">
      <c r="A213" s="10"/>
      <c r="B213" s="10"/>
      <c r="C213" s="20"/>
      <c r="D213" s="21"/>
      <c r="K213" s="37"/>
    </row>
    <row r="214" spans="1:11" ht="12" customHeight="1" x14ac:dyDescent="0.15">
      <c r="A214" s="22"/>
      <c r="B214" s="22"/>
      <c r="C214" s="18"/>
      <c r="D214" s="19"/>
      <c r="K214" s="37"/>
    </row>
    <row r="215" spans="1:11" ht="12" customHeight="1" x14ac:dyDescent="0.15">
      <c r="A215" s="12"/>
      <c r="B215" s="12"/>
      <c r="C215" s="18"/>
      <c r="D215" s="19"/>
      <c r="K215" s="37"/>
    </row>
    <row r="216" spans="1:11" ht="12" customHeight="1" x14ac:dyDescent="0.15">
      <c r="A216" s="12"/>
      <c r="B216" s="12"/>
      <c r="C216" s="18"/>
      <c r="D216" s="19"/>
      <c r="K216" s="37"/>
    </row>
    <row r="217" spans="1:11" ht="12" customHeight="1" x14ac:dyDescent="0.15">
      <c r="A217" s="10"/>
      <c r="B217" s="10"/>
      <c r="C217" s="20"/>
      <c r="D217" s="21"/>
      <c r="K217" s="37"/>
    </row>
    <row r="218" spans="1:11" ht="12" customHeight="1" x14ac:dyDescent="0.15">
      <c r="A218" s="22"/>
      <c r="B218" s="22"/>
      <c r="C218" s="18"/>
      <c r="D218" s="19"/>
      <c r="K218" s="37"/>
    </row>
    <row r="219" spans="1:11" ht="12" customHeight="1" x14ac:dyDescent="0.15">
      <c r="A219" s="12"/>
      <c r="B219" s="12"/>
      <c r="C219" s="18"/>
      <c r="D219" s="19"/>
      <c r="K219" s="37"/>
    </row>
    <row r="220" spans="1:11" ht="12" customHeight="1" x14ac:dyDescent="0.15">
      <c r="A220" s="12"/>
      <c r="B220" s="12"/>
      <c r="C220" s="18"/>
      <c r="D220" s="19"/>
      <c r="K220" s="37"/>
    </row>
    <row r="221" spans="1:11" ht="12" customHeight="1" x14ac:dyDescent="0.15">
      <c r="A221" s="10"/>
      <c r="B221" s="10"/>
      <c r="C221" s="20"/>
      <c r="D221" s="21"/>
      <c r="K221" s="37"/>
    </row>
    <row r="222" spans="1:11" ht="12" customHeight="1" x14ac:dyDescent="0.15">
      <c r="A222" s="22"/>
      <c r="B222" s="22"/>
      <c r="C222" s="18"/>
      <c r="D222" s="19"/>
      <c r="K222" s="37"/>
    </row>
    <row r="223" spans="1:11" ht="12" customHeight="1" x14ac:dyDescent="0.15">
      <c r="A223" s="12"/>
      <c r="B223" s="12"/>
      <c r="C223" s="18"/>
      <c r="D223" s="19"/>
      <c r="K223" s="37"/>
    </row>
    <row r="224" spans="1:11" ht="12" customHeight="1" x14ac:dyDescent="0.15">
      <c r="A224" s="12"/>
      <c r="B224" s="12"/>
      <c r="C224" s="18"/>
      <c r="D224" s="19"/>
      <c r="K224" s="37"/>
    </row>
    <row r="225" spans="1:11" ht="12" customHeight="1" x14ac:dyDescent="0.15">
      <c r="A225" s="10"/>
      <c r="B225" s="10"/>
      <c r="C225" s="20"/>
      <c r="D225" s="21"/>
      <c r="K225" s="37"/>
    </row>
    <row r="226" spans="1:11" ht="12" customHeight="1" x14ac:dyDescent="0.15">
      <c r="A226" s="22"/>
      <c r="B226" s="22"/>
      <c r="C226" s="18"/>
      <c r="D226" s="19"/>
      <c r="K226" s="37"/>
    </row>
    <row r="227" spans="1:11" ht="12" customHeight="1" x14ac:dyDescent="0.15">
      <c r="A227" s="12"/>
      <c r="B227" s="12"/>
      <c r="C227" s="18"/>
      <c r="D227" s="19"/>
      <c r="K227" s="37"/>
    </row>
    <row r="228" spans="1:11" ht="12" customHeight="1" x14ac:dyDescent="0.15">
      <c r="A228" s="12"/>
      <c r="B228" s="12"/>
      <c r="C228" s="18"/>
      <c r="D228" s="19"/>
      <c r="K228" s="37"/>
    </row>
    <row r="229" spans="1:11" ht="12" customHeight="1" x14ac:dyDescent="0.15">
      <c r="A229" s="10"/>
      <c r="B229" s="10"/>
      <c r="C229" s="20"/>
      <c r="D229" s="21"/>
      <c r="K229" s="37"/>
    </row>
    <row r="230" spans="1:11" ht="12" customHeight="1" x14ac:dyDescent="0.15">
      <c r="A230" s="22"/>
      <c r="B230" s="22"/>
      <c r="C230" s="18"/>
      <c r="D230" s="19"/>
      <c r="K230" s="37"/>
    </row>
    <row r="231" spans="1:11" ht="12" customHeight="1" x14ac:dyDescent="0.15">
      <c r="A231" s="12"/>
      <c r="B231" s="12"/>
      <c r="C231" s="18"/>
      <c r="D231" s="19"/>
      <c r="K231" s="37"/>
    </row>
    <row r="232" spans="1:11" ht="12" customHeight="1" x14ac:dyDescent="0.15">
      <c r="A232" s="12"/>
      <c r="B232" s="12"/>
      <c r="C232" s="18"/>
      <c r="D232" s="19"/>
      <c r="K232" s="37"/>
    </row>
    <row r="233" spans="1:11" ht="12" customHeight="1" x14ac:dyDescent="0.15">
      <c r="A233" s="10"/>
      <c r="B233" s="10"/>
      <c r="C233" s="20"/>
      <c r="D233" s="21"/>
      <c r="K233" s="37"/>
    </row>
    <row r="234" spans="1:11" ht="12" customHeight="1" x14ac:dyDescent="0.15">
      <c r="A234" s="22"/>
      <c r="B234" s="22"/>
      <c r="C234" s="18"/>
      <c r="D234" s="19"/>
      <c r="K234" s="37"/>
    </row>
    <row r="235" spans="1:11" ht="12" customHeight="1" x14ac:dyDescent="0.15">
      <c r="A235" s="12"/>
      <c r="B235" s="12"/>
      <c r="C235" s="18"/>
      <c r="D235" s="19"/>
      <c r="K235" s="37"/>
    </row>
    <row r="236" spans="1:11" ht="12" customHeight="1" x14ac:dyDescent="0.15">
      <c r="A236" s="12"/>
      <c r="B236" s="12"/>
      <c r="C236" s="18"/>
      <c r="D236" s="19"/>
      <c r="K236" s="37"/>
    </row>
    <row r="237" spans="1:11" ht="12" customHeight="1" x14ac:dyDescent="0.15">
      <c r="A237" s="10"/>
      <c r="B237" s="10"/>
      <c r="C237" s="20"/>
      <c r="D237" s="21"/>
      <c r="K237" s="37"/>
    </row>
    <row r="238" spans="1:11" ht="12" customHeight="1" x14ac:dyDescent="0.15">
      <c r="A238" s="22"/>
      <c r="B238" s="22"/>
      <c r="C238" s="18"/>
      <c r="D238" s="19"/>
      <c r="K238" s="37"/>
    </row>
    <row r="239" spans="1:11" ht="12" customHeight="1" x14ac:dyDescent="0.15">
      <c r="A239" s="12"/>
      <c r="B239" s="12"/>
      <c r="C239" s="18"/>
      <c r="D239" s="19"/>
      <c r="K239" s="37"/>
    </row>
    <row r="240" spans="1:11" ht="12" customHeight="1" x14ac:dyDescent="0.15">
      <c r="A240" s="12"/>
      <c r="B240" s="12"/>
      <c r="C240" s="18"/>
      <c r="D240" s="19"/>
      <c r="K240" s="37"/>
    </row>
    <row r="241" spans="1:11" ht="12" customHeight="1" x14ac:dyDescent="0.15">
      <c r="A241" s="10"/>
      <c r="B241" s="10"/>
      <c r="C241" s="20"/>
      <c r="D241" s="21"/>
      <c r="K241" s="37"/>
    </row>
    <row r="242" spans="1:11" ht="12" customHeight="1" x14ac:dyDescent="0.15">
      <c r="A242" s="22"/>
      <c r="B242" s="22"/>
      <c r="C242" s="18"/>
      <c r="D242" s="19"/>
      <c r="K242" s="37"/>
    </row>
    <row r="243" spans="1:11" ht="12" customHeight="1" x14ac:dyDescent="0.15">
      <c r="A243" s="12"/>
      <c r="B243" s="12"/>
      <c r="C243" s="18"/>
      <c r="D243" s="19"/>
      <c r="K243" s="37"/>
    </row>
    <row r="244" spans="1:11" ht="12" customHeight="1" x14ac:dyDescent="0.15">
      <c r="A244" s="12"/>
      <c r="B244" s="12"/>
      <c r="C244" s="18"/>
      <c r="D244" s="19"/>
      <c r="K244" s="37"/>
    </row>
    <row r="245" spans="1:11" ht="12" customHeight="1" x14ac:dyDescent="0.15">
      <c r="A245" s="10"/>
      <c r="B245" s="10"/>
      <c r="C245" s="20"/>
      <c r="D245" s="21"/>
      <c r="K245" s="37"/>
    </row>
    <row r="246" spans="1:11" ht="12" customHeight="1" x14ac:dyDescent="0.15">
      <c r="A246" s="22"/>
      <c r="B246" s="22"/>
      <c r="C246" s="18"/>
      <c r="D246" s="19"/>
      <c r="K246" s="37"/>
    </row>
    <row r="247" spans="1:11" ht="12" customHeight="1" x14ac:dyDescent="0.15">
      <c r="A247" s="12"/>
      <c r="B247" s="12"/>
      <c r="C247" s="18"/>
      <c r="D247" s="19"/>
      <c r="K247" s="37"/>
    </row>
    <row r="248" spans="1:11" ht="12" customHeight="1" x14ac:dyDescent="0.15">
      <c r="A248" s="12"/>
      <c r="B248" s="12"/>
      <c r="C248" s="18"/>
      <c r="D248" s="19"/>
      <c r="K248" s="37"/>
    </row>
    <row r="249" spans="1:11" ht="12" customHeight="1" x14ac:dyDescent="0.15">
      <c r="A249" s="10"/>
      <c r="B249" s="10"/>
      <c r="C249" s="20"/>
      <c r="D249" s="21"/>
      <c r="K249" s="37"/>
    </row>
    <row r="250" spans="1:11" ht="12" customHeight="1" x14ac:dyDescent="0.15">
      <c r="A250" s="22"/>
      <c r="B250" s="22"/>
      <c r="C250" s="18"/>
      <c r="D250" s="19"/>
      <c r="K250" s="37"/>
    </row>
    <row r="251" spans="1:11" ht="12" customHeight="1" x14ac:dyDescent="0.15">
      <c r="A251" s="12"/>
      <c r="B251" s="12"/>
      <c r="C251" s="18"/>
      <c r="D251" s="19"/>
      <c r="K251" s="37"/>
    </row>
    <row r="252" spans="1:11" ht="12" customHeight="1" x14ac:dyDescent="0.15">
      <c r="A252" s="12"/>
      <c r="B252" s="12"/>
      <c r="C252" s="18"/>
      <c r="D252" s="19"/>
      <c r="K252" s="37"/>
    </row>
    <row r="253" spans="1:11" ht="12" customHeight="1" x14ac:dyDescent="0.15">
      <c r="A253" s="10"/>
      <c r="B253" s="10"/>
      <c r="C253" s="20"/>
      <c r="D253" s="21"/>
      <c r="K253" s="37"/>
    </row>
    <row r="254" spans="1:11" ht="12" customHeight="1" x14ac:dyDescent="0.15">
      <c r="A254" s="22"/>
      <c r="B254" s="22"/>
      <c r="C254" s="18"/>
      <c r="D254" s="19"/>
      <c r="K254" s="37"/>
    </row>
    <row r="255" spans="1:11" ht="12" customHeight="1" x14ac:dyDescent="0.15">
      <c r="A255" s="12"/>
      <c r="B255" s="12"/>
      <c r="C255" s="18"/>
      <c r="D255" s="19"/>
      <c r="K255" s="37"/>
    </row>
    <row r="256" spans="1:11" ht="12" customHeight="1" x14ac:dyDescent="0.15">
      <c r="A256" s="12"/>
      <c r="B256" s="12"/>
      <c r="C256" s="18"/>
      <c r="D256" s="19"/>
      <c r="K256" s="37"/>
    </row>
    <row r="257" spans="1:11" ht="12" customHeight="1" x14ac:dyDescent="0.15">
      <c r="A257" s="10"/>
      <c r="B257" s="10"/>
      <c r="C257" s="20"/>
      <c r="D257" s="21"/>
      <c r="K257" s="37"/>
    </row>
    <row r="258" spans="1:11" ht="12" customHeight="1" x14ac:dyDescent="0.15">
      <c r="A258" s="22"/>
      <c r="B258" s="22"/>
      <c r="C258" s="18"/>
      <c r="D258" s="19"/>
      <c r="K258" s="37"/>
    </row>
    <row r="259" spans="1:11" ht="12" customHeight="1" x14ac:dyDescent="0.15">
      <c r="A259" s="12"/>
      <c r="B259" s="12"/>
      <c r="C259" s="18"/>
      <c r="D259" s="19"/>
      <c r="K259" s="37"/>
    </row>
    <row r="260" spans="1:11" ht="12" customHeight="1" x14ac:dyDescent="0.15">
      <c r="A260" s="12"/>
      <c r="B260" s="12"/>
      <c r="C260" s="18"/>
      <c r="D260" s="19"/>
      <c r="K260" s="37"/>
    </row>
    <row r="261" spans="1:11" ht="12" customHeight="1" x14ac:dyDescent="0.15">
      <c r="A261" s="10"/>
      <c r="B261" s="10"/>
      <c r="C261" s="20"/>
      <c r="D261" s="21"/>
      <c r="K261" s="37"/>
    </row>
    <row r="262" spans="1:11" ht="12" customHeight="1" x14ac:dyDescent="0.15">
      <c r="A262" s="22"/>
      <c r="B262" s="22"/>
      <c r="C262" s="18"/>
      <c r="D262" s="19"/>
      <c r="K262" s="37"/>
    </row>
    <row r="263" spans="1:11" ht="12" customHeight="1" x14ac:dyDescent="0.15">
      <c r="A263" s="12"/>
      <c r="B263" s="12"/>
      <c r="C263" s="18"/>
      <c r="D263" s="19"/>
      <c r="K263" s="37"/>
    </row>
    <row r="264" spans="1:11" ht="12" customHeight="1" x14ac:dyDescent="0.15">
      <c r="A264" s="12"/>
      <c r="B264" s="12"/>
      <c r="C264" s="18"/>
      <c r="D264" s="19"/>
      <c r="K264" s="37"/>
    </row>
    <row r="265" spans="1:11" ht="12" customHeight="1" x14ac:dyDescent="0.15">
      <c r="A265" s="10"/>
      <c r="B265" s="10"/>
      <c r="C265" s="20"/>
      <c r="D265" s="21"/>
      <c r="K265" s="37"/>
    </row>
    <row r="266" spans="1:11" ht="12" customHeight="1" x14ac:dyDescent="0.15">
      <c r="A266" s="22"/>
      <c r="B266" s="22"/>
      <c r="C266" s="18"/>
      <c r="D266" s="19"/>
      <c r="K266" s="37"/>
    </row>
    <row r="267" spans="1:11" ht="12" customHeight="1" x14ac:dyDescent="0.15">
      <c r="A267" s="12"/>
      <c r="B267" s="12"/>
      <c r="C267" s="18"/>
      <c r="D267" s="19"/>
      <c r="K267" s="37"/>
    </row>
    <row r="268" spans="1:11" ht="12" customHeight="1" x14ac:dyDescent="0.15">
      <c r="A268" s="12"/>
      <c r="B268" s="12"/>
      <c r="C268" s="18"/>
      <c r="D268" s="19"/>
      <c r="K268" s="37"/>
    </row>
    <row r="269" spans="1:11" ht="12" customHeight="1" x14ac:dyDescent="0.15">
      <c r="A269" s="10"/>
      <c r="B269" s="10"/>
      <c r="C269" s="20"/>
      <c r="D269" s="21"/>
      <c r="K269" s="37"/>
    </row>
    <row r="270" spans="1:11" ht="12" customHeight="1" x14ac:dyDescent="0.15">
      <c r="A270" s="22"/>
      <c r="B270" s="22"/>
      <c r="C270" s="18"/>
      <c r="D270" s="19"/>
      <c r="K270" s="37"/>
    </row>
    <row r="271" spans="1:11" ht="12" customHeight="1" x14ac:dyDescent="0.15">
      <c r="A271" s="12"/>
      <c r="B271" s="12"/>
      <c r="C271" s="18"/>
      <c r="D271" s="19"/>
      <c r="K271" s="37"/>
    </row>
    <row r="272" spans="1:11" ht="12" customHeight="1" x14ac:dyDescent="0.15">
      <c r="A272" s="12"/>
      <c r="B272" s="12"/>
      <c r="C272" s="18"/>
      <c r="D272" s="19"/>
      <c r="K272" s="37"/>
    </row>
    <row r="273" spans="1:11" ht="12" customHeight="1" x14ac:dyDescent="0.15">
      <c r="A273" s="10"/>
      <c r="B273" s="10"/>
      <c r="C273" s="20"/>
      <c r="D273" s="21"/>
      <c r="K273" s="37"/>
    </row>
    <row r="274" spans="1:11" ht="12" customHeight="1" x14ac:dyDescent="0.15">
      <c r="A274" s="22"/>
      <c r="B274" s="22"/>
      <c r="C274" s="18"/>
      <c r="D274" s="19"/>
      <c r="K274" s="37"/>
    </row>
    <row r="275" spans="1:11" ht="12" customHeight="1" x14ac:dyDescent="0.15">
      <c r="A275" s="12"/>
      <c r="B275" s="12"/>
      <c r="C275" s="18"/>
      <c r="D275" s="19"/>
      <c r="K275" s="37"/>
    </row>
    <row r="276" spans="1:11" ht="12" customHeight="1" x14ac:dyDescent="0.15">
      <c r="A276" s="12"/>
      <c r="B276" s="12"/>
      <c r="C276" s="18"/>
      <c r="D276" s="19"/>
      <c r="K276" s="37"/>
    </row>
    <row r="277" spans="1:11" ht="12" customHeight="1" x14ac:dyDescent="0.15">
      <c r="A277" s="10"/>
      <c r="B277" s="10"/>
      <c r="C277" s="20"/>
      <c r="D277" s="21"/>
      <c r="K277" s="37"/>
    </row>
    <row r="278" spans="1:11" ht="12" customHeight="1" x14ac:dyDescent="0.15">
      <c r="A278" s="22"/>
      <c r="B278" s="22"/>
      <c r="C278" s="18"/>
      <c r="D278" s="19"/>
      <c r="K278" s="37"/>
    </row>
    <row r="279" spans="1:11" ht="12" customHeight="1" x14ac:dyDescent="0.15">
      <c r="A279" s="12"/>
      <c r="B279" s="12"/>
      <c r="C279" s="18"/>
      <c r="D279" s="19"/>
      <c r="K279" s="37"/>
    </row>
    <row r="280" spans="1:11" ht="12" customHeight="1" x14ac:dyDescent="0.15">
      <c r="A280" s="12"/>
      <c r="B280" s="12"/>
      <c r="C280" s="18"/>
      <c r="D280" s="19"/>
      <c r="K280" s="37"/>
    </row>
    <row r="281" spans="1:11" ht="12" customHeight="1" x14ac:dyDescent="0.15">
      <c r="A281" s="10"/>
      <c r="B281" s="10"/>
      <c r="C281" s="20"/>
      <c r="D281" s="21"/>
      <c r="K281" s="37"/>
    </row>
    <row r="282" spans="1:11" ht="12" customHeight="1" x14ac:dyDescent="0.15">
      <c r="A282" s="22"/>
      <c r="B282" s="22"/>
      <c r="C282" s="18"/>
      <c r="D282" s="19"/>
      <c r="K282" s="37"/>
    </row>
    <row r="283" spans="1:11" ht="12" customHeight="1" x14ac:dyDescent="0.15">
      <c r="A283" s="12"/>
      <c r="B283" s="12"/>
      <c r="C283" s="18"/>
      <c r="D283" s="19"/>
      <c r="K283" s="37"/>
    </row>
    <row r="284" spans="1:11" ht="12" customHeight="1" x14ac:dyDescent="0.15">
      <c r="A284" s="12"/>
      <c r="B284" s="12"/>
      <c r="C284" s="18"/>
      <c r="D284" s="19"/>
      <c r="K284" s="37"/>
    </row>
    <row r="285" spans="1:11" ht="12" customHeight="1" x14ac:dyDescent="0.15">
      <c r="A285" s="10"/>
      <c r="B285" s="10"/>
      <c r="C285" s="20"/>
      <c r="D285" s="21"/>
      <c r="K285" s="37"/>
    </row>
    <row r="286" spans="1:11" ht="12" customHeight="1" x14ac:dyDescent="0.15">
      <c r="A286" s="22"/>
      <c r="B286" s="22"/>
      <c r="C286" s="18"/>
      <c r="D286" s="19"/>
      <c r="K286" s="37"/>
    </row>
    <row r="287" spans="1:11" ht="12" customHeight="1" x14ac:dyDescent="0.15">
      <c r="A287" s="12"/>
      <c r="B287" s="12"/>
      <c r="C287" s="18"/>
      <c r="D287" s="19"/>
      <c r="K287" s="37"/>
    </row>
    <row r="288" spans="1:11" ht="12" customHeight="1" x14ac:dyDescent="0.15">
      <c r="A288" s="12"/>
      <c r="B288" s="12"/>
      <c r="C288" s="18"/>
      <c r="D288" s="19"/>
      <c r="K288" s="37"/>
    </row>
    <row r="289" spans="1:11" ht="12" customHeight="1" x14ac:dyDescent="0.15">
      <c r="A289" s="10"/>
      <c r="B289" s="10"/>
      <c r="C289" s="20"/>
      <c r="D289" s="21"/>
      <c r="K289" s="37"/>
    </row>
    <row r="290" spans="1:11" ht="12" customHeight="1" x14ac:dyDescent="0.15">
      <c r="A290" s="22"/>
      <c r="B290" s="22"/>
      <c r="C290" s="18"/>
      <c r="D290" s="19"/>
      <c r="K290" s="37"/>
    </row>
    <row r="291" spans="1:11" ht="12" customHeight="1" x14ac:dyDescent="0.15">
      <c r="A291" s="12"/>
      <c r="B291" s="12"/>
      <c r="C291" s="18"/>
      <c r="D291" s="19"/>
      <c r="K291" s="37"/>
    </row>
    <row r="292" spans="1:11" ht="12" customHeight="1" x14ac:dyDescent="0.15">
      <c r="A292" s="12"/>
      <c r="B292" s="12"/>
      <c r="C292" s="18"/>
      <c r="D292" s="19"/>
      <c r="K292" s="37"/>
    </row>
    <row r="293" spans="1:11" ht="12" customHeight="1" x14ac:dyDescent="0.15">
      <c r="A293" s="10"/>
      <c r="B293" s="10"/>
      <c r="C293" s="20"/>
      <c r="D293" s="21"/>
      <c r="K293" s="37"/>
    </row>
    <row r="294" spans="1:11" ht="12" customHeight="1" x14ac:dyDescent="0.15">
      <c r="A294" s="22"/>
      <c r="B294" s="22"/>
      <c r="C294" s="18"/>
      <c r="D294" s="19"/>
      <c r="K294" s="37"/>
    </row>
    <row r="295" spans="1:11" ht="12" customHeight="1" x14ac:dyDescent="0.15">
      <c r="A295" s="12"/>
      <c r="B295" s="12"/>
      <c r="C295" s="18"/>
      <c r="D295" s="19"/>
      <c r="K295" s="37"/>
    </row>
    <row r="296" spans="1:11" ht="12" customHeight="1" x14ac:dyDescent="0.15">
      <c r="A296" s="12"/>
      <c r="B296" s="12"/>
      <c r="C296" s="18"/>
      <c r="D296" s="19"/>
      <c r="K296" s="37"/>
    </row>
    <row r="297" spans="1:11" ht="12" customHeight="1" x14ac:dyDescent="0.15">
      <c r="A297" s="10"/>
      <c r="B297" s="10"/>
      <c r="C297" s="20"/>
      <c r="D297" s="21"/>
      <c r="K297" s="37"/>
    </row>
    <row r="298" spans="1:11" ht="12" customHeight="1" x14ac:dyDescent="0.15">
      <c r="A298" s="22"/>
      <c r="B298" s="22"/>
      <c r="C298" s="18"/>
      <c r="D298" s="19"/>
      <c r="K298" s="37"/>
    </row>
    <row r="299" spans="1:11" ht="12" customHeight="1" x14ac:dyDescent="0.15">
      <c r="A299" s="12"/>
      <c r="B299" s="12"/>
      <c r="C299" s="18"/>
      <c r="D299" s="19"/>
      <c r="K299" s="37"/>
    </row>
    <row r="300" spans="1:11" ht="12" customHeight="1" x14ac:dyDescent="0.15">
      <c r="A300" s="12"/>
      <c r="B300" s="12"/>
      <c r="C300" s="18"/>
      <c r="D300" s="19"/>
      <c r="K300" s="37"/>
    </row>
    <row r="301" spans="1:11" ht="12" customHeight="1" x14ac:dyDescent="0.15">
      <c r="A301" s="10"/>
      <c r="B301" s="10"/>
      <c r="C301" s="20"/>
      <c r="D301" s="21"/>
      <c r="K301" s="37"/>
    </row>
    <row r="302" spans="1:11" ht="12" customHeight="1" x14ac:dyDescent="0.15">
      <c r="A302" s="22"/>
      <c r="B302" s="22"/>
      <c r="C302" s="18"/>
      <c r="D302" s="19"/>
      <c r="K302" s="37"/>
    </row>
    <row r="303" spans="1:11" ht="12" customHeight="1" x14ac:dyDescent="0.15">
      <c r="A303" s="12"/>
      <c r="B303" s="12"/>
      <c r="C303" s="18"/>
      <c r="D303" s="19"/>
      <c r="K303" s="37"/>
    </row>
    <row r="304" spans="1:11" ht="12" customHeight="1" x14ac:dyDescent="0.15">
      <c r="A304" s="12"/>
      <c r="B304" s="12"/>
      <c r="C304" s="18"/>
      <c r="D304" s="19"/>
      <c r="K304" s="37"/>
    </row>
    <row r="305" spans="1:11" ht="12" customHeight="1" x14ac:dyDescent="0.15">
      <c r="A305" s="10"/>
      <c r="B305" s="10"/>
      <c r="C305" s="20"/>
      <c r="D305" s="21"/>
      <c r="K305" s="37"/>
    </row>
    <row r="306" spans="1:11" ht="12" customHeight="1" x14ac:dyDescent="0.15">
      <c r="A306" s="22"/>
      <c r="B306" s="22"/>
      <c r="C306" s="18"/>
      <c r="D306" s="19"/>
      <c r="K306" s="37"/>
    </row>
    <row r="307" spans="1:11" ht="12" customHeight="1" x14ac:dyDescent="0.15">
      <c r="A307" s="12"/>
      <c r="B307" s="12"/>
      <c r="C307" s="18"/>
      <c r="D307" s="19"/>
      <c r="K307" s="37"/>
    </row>
    <row r="308" spans="1:11" ht="12" customHeight="1" x14ac:dyDescent="0.15">
      <c r="A308" s="12"/>
      <c r="B308" s="12"/>
      <c r="C308" s="18"/>
      <c r="D308" s="19"/>
      <c r="K308" s="37"/>
    </row>
    <row r="309" spans="1:11" ht="12" customHeight="1" x14ac:dyDescent="0.15">
      <c r="A309" s="10"/>
      <c r="B309" s="10"/>
      <c r="C309" s="20"/>
      <c r="D309" s="21"/>
      <c r="K309" s="37"/>
    </row>
    <row r="310" spans="1:11" ht="12" customHeight="1" x14ac:dyDescent="0.15">
      <c r="A310" s="22"/>
      <c r="B310" s="22"/>
      <c r="C310" s="18"/>
      <c r="D310" s="19"/>
      <c r="K310" s="37"/>
    </row>
    <row r="311" spans="1:11" ht="12" customHeight="1" x14ac:dyDescent="0.15">
      <c r="A311" s="12"/>
      <c r="B311" s="12"/>
      <c r="C311" s="18"/>
      <c r="D311" s="19"/>
      <c r="K311" s="37"/>
    </row>
    <row r="312" spans="1:11" ht="12" customHeight="1" x14ac:dyDescent="0.15">
      <c r="A312" s="12"/>
      <c r="B312" s="12"/>
      <c r="C312" s="18"/>
      <c r="D312" s="19"/>
      <c r="K312" s="37"/>
    </row>
    <row r="313" spans="1:11" ht="12" customHeight="1" x14ac:dyDescent="0.15">
      <c r="A313" s="10"/>
      <c r="B313" s="10"/>
      <c r="C313" s="20"/>
      <c r="D313" s="21"/>
      <c r="K313" s="37"/>
    </row>
    <row r="314" spans="1:11" ht="12" customHeight="1" x14ac:dyDescent="0.15">
      <c r="A314" s="22"/>
      <c r="B314" s="22"/>
      <c r="C314" s="18"/>
      <c r="D314" s="19"/>
      <c r="K314" s="37"/>
    </row>
    <row r="315" spans="1:11" ht="12" customHeight="1" x14ac:dyDescent="0.15">
      <c r="A315" s="12"/>
      <c r="B315" s="12"/>
      <c r="C315" s="18"/>
      <c r="D315" s="19"/>
      <c r="K315" s="37"/>
    </row>
    <row r="316" spans="1:11" ht="12" customHeight="1" x14ac:dyDescent="0.15">
      <c r="A316" s="12"/>
      <c r="B316" s="12"/>
      <c r="C316" s="18"/>
      <c r="D316" s="19"/>
      <c r="K316" s="37"/>
    </row>
    <row r="317" spans="1:11" ht="12" customHeight="1" x14ac:dyDescent="0.15">
      <c r="A317" s="10"/>
      <c r="B317" s="10"/>
      <c r="C317" s="20"/>
      <c r="D317" s="21"/>
      <c r="K317" s="37"/>
    </row>
    <row r="318" spans="1:11" ht="12" customHeight="1" x14ac:dyDescent="0.15">
      <c r="A318" s="22"/>
      <c r="B318" s="22"/>
      <c r="C318" s="18"/>
      <c r="D318" s="19"/>
      <c r="K318" s="37"/>
    </row>
    <row r="319" spans="1:11" ht="12" customHeight="1" x14ac:dyDescent="0.15">
      <c r="A319" s="12"/>
      <c r="B319" s="12"/>
      <c r="C319" s="18"/>
      <c r="D319" s="19"/>
      <c r="K319" s="37"/>
    </row>
    <row r="320" spans="1:11" ht="12" customHeight="1" x14ac:dyDescent="0.15">
      <c r="A320" s="12"/>
      <c r="B320" s="12"/>
      <c r="C320" s="18"/>
      <c r="D320" s="19"/>
      <c r="K320" s="37"/>
    </row>
    <row r="321" spans="1:11" ht="12" customHeight="1" x14ac:dyDescent="0.15">
      <c r="A321" s="10"/>
      <c r="B321" s="10"/>
      <c r="C321" s="20"/>
      <c r="D321" s="21"/>
      <c r="K321" s="37"/>
    </row>
    <row r="322" spans="1:11" ht="12" customHeight="1" x14ac:dyDescent="0.15">
      <c r="A322" s="22"/>
      <c r="B322" s="22"/>
      <c r="C322" s="18"/>
      <c r="D322" s="19"/>
      <c r="K322" s="37"/>
    </row>
    <row r="323" spans="1:11" ht="12" customHeight="1" x14ac:dyDescent="0.15">
      <c r="A323" s="12"/>
      <c r="B323" s="12"/>
      <c r="C323" s="18"/>
      <c r="D323" s="19"/>
      <c r="K323" s="37"/>
    </row>
    <row r="324" spans="1:11" ht="12" customHeight="1" x14ac:dyDescent="0.15">
      <c r="A324" s="12"/>
      <c r="B324" s="12"/>
      <c r="C324" s="18"/>
      <c r="D324" s="19"/>
      <c r="K324" s="37"/>
    </row>
    <row r="325" spans="1:11" ht="12" customHeight="1" x14ac:dyDescent="0.15">
      <c r="A325" s="10"/>
      <c r="B325" s="10"/>
      <c r="C325" s="20"/>
      <c r="D325" s="21"/>
      <c r="K325" s="37"/>
    </row>
    <row r="326" spans="1:11" ht="12" customHeight="1" x14ac:dyDescent="0.15">
      <c r="A326" s="22"/>
      <c r="B326" s="22"/>
      <c r="C326" s="18"/>
      <c r="D326" s="19"/>
      <c r="K326" s="37"/>
    </row>
    <row r="327" spans="1:11" ht="12" customHeight="1" x14ac:dyDescent="0.15">
      <c r="A327" s="12"/>
      <c r="B327" s="12"/>
      <c r="C327" s="18"/>
      <c r="D327" s="19"/>
      <c r="K327" s="37"/>
    </row>
    <row r="328" spans="1:11" ht="12" customHeight="1" x14ac:dyDescent="0.15">
      <c r="A328" s="12"/>
      <c r="B328" s="12"/>
      <c r="C328" s="18"/>
      <c r="D328" s="19"/>
      <c r="K328" s="37"/>
    </row>
    <row r="329" spans="1:11" ht="12" customHeight="1" x14ac:dyDescent="0.15">
      <c r="A329" s="10"/>
      <c r="B329" s="10"/>
      <c r="C329" s="20"/>
      <c r="D329" s="21"/>
      <c r="K329" s="37"/>
    </row>
    <row r="330" spans="1:11" ht="12" customHeight="1" x14ac:dyDescent="0.15">
      <c r="A330" s="22"/>
      <c r="B330" s="22"/>
      <c r="C330" s="18"/>
      <c r="D330" s="19"/>
      <c r="K330" s="37"/>
    </row>
    <row r="331" spans="1:11" ht="12" customHeight="1" x14ac:dyDescent="0.15">
      <c r="A331" s="12"/>
      <c r="B331" s="12"/>
      <c r="C331" s="18"/>
      <c r="D331" s="19"/>
      <c r="K331" s="37"/>
    </row>
    <row r="332" spans="1:11" ht="12" customHeight="1" x14ac:dyDescent="0.15">
      <c r="A332" s="12"/>
      <c r="B332" s="12"/>
      <c r="C332" s="18"/>
      <c r="D332" s="19"/>
      <c r="K332" s="37"/>
    </row>
    <row r="333" spans="1:11" ht="12" customHeight="1" x14ac:dyDescent="0.15">
      <c r="A333" s="10"/>
      <c r="B333" s="10"/>
      <c r="C333" s="20"/>
      <c r="D333" s="21"/>
      <c r="K333" s="37"/>
    </row>
    <row r="334" spans="1:11" ht="12" customHeight="1" x14ac:dyDescent="0.15">
      <c r="A334" s="22"/>
      <c r="B334" s="22"/>
      <c r="C334" s="18"/>
      <c r="D334" s="19"/>
      <c r="K334" s="37"/>
    </row>
    <row r="335" spans="1:11" ht="12" customHeight="1" x14ac:dyDescent="0.15">
      <c r="A335" s="12"/>
      <c r="B335" s="12"/>
      <c r="C335" s="18"/>
      <c r="D335" s="19"/>
      <c r="K335" s="37"/>
    </row>
    <row r="336" spans="1:11" ht="12" customHeight="1" x14ac:dyDescent="0.15">
      <c r="A336" s="12"/>
      <c r="B336" s="12"/>
      <c r="C336" s="18"/>
      <c r="D336" s="19"/>
      <c r="K336" s="37"/>
    </row>
    <row r="337" spans="1:11" ht="12" customHeight="1" x14ac:dyDescent="0.15">
      <c r="A337" s="10"/>
      <c r="B337" s="10"/>
      <c r="C337" s="20"/>
      <c r="D337" s="21"/>
      <c r="K337" s="37"/>
    </row>
    <row r="338" spans="1:11" ht="12" customHeight="1" x14ac:dyDescent="0.15">
      <c r="A338" s="22"/>
      <c r="B338" s="22"/>
      <c r="C338" s="18"/>
      <c r="D338" s="19"/>
      <c r="K338" s="37"/>
    </row>
    <row r="339" spans="1:11" ht="12" customHeight="1" x14ac:dyDescent="0.15">
      <c r="A339" s="12"/>
      <c r="B339" s="12"/>
      <c r="C339" s="18"/>
      <c r="D339" s="19"/>
      <c r="K339" s="37"/>
    </row>
    <row r="340" spans="1:11" ht="12" customHeight="1" x14ac:dyDescent="0.15">
      <c r="A340" s="12"/>
      <c r="B340" s="12"/>
      <c r="C340" s="18"/>
      <c r="D340" s="19"/>
      <c r="K340" s="37"/>
    </row>
    <row r="341" spans="1:11" ht="12" customHeight="1" x14ac:dyDescent="0.15">
      <c r="A341" s="10"/>
      <c r="B341" s="10"/>
      <c r="C341" s="20"/>
      <c r="D341" s="21"/>
      <c r="K341" s="37"/>
    </row>
    <row r="342" spans="1:11" ht="12" customHeight="1" x14ac:dyDescent="0.15">
      <c r="A342" s="22"/>
      <c r="B342" s="22"/>
      <c r="C342" s="18"/>
      <c r="D342" s="19"/>
      <c r="K342" s="37"/>
    </row>
    <row r="343" spans="1:11" ht="12" customHeight="1" x14ac:dyDescent="0.15">
      <c r="A343" s="12"/>
      <c r="B343" s="12"/>
      <c r="C343" s="18"/>
      <c r="D343" s="19"/>
      <c r="K343" s="37"/>
    </row>
    <row r="344" spans="1:11" ht="12" customHeight="1" x14ac:dyDescent="0.15">
      <c r="A344" s="12"/>
      <c r="B344" s="12"/>
      <c r="C344" s="18"/>
      <c r="D344" s="19"/>
      <c r="K344" s="37"/>
    </row>
    <row r="345" spans="1:11" ht="12" customHeight="1" x14ac:dyDescent="0.15">
      <c r="A345" s="10"/>
      <c r="B345" s="10"/>
      <c r="C345" s="20"/>
      <c r="D345" s="21"/>
      <c r="K345" s="37"/>
    </row>
    <row r="346" spans="1:11" ht="12" customHeight="1" x14ac:dyDescent="0.15">
      <c r="A346" s="22"/>
      <c r="B346" s="22"/>
      <c r="C346" s="18"/>
      <c r="D346" s="19"/>
      <c r="K346" s="37"/>
    </row>
    <row r="347" spans="1:11" ht="12" customHeight="1" x14ac:dyDescent="0.15">
      <c r="A347" s="12"/>
      <c r="B347" s="12"/>
      <c r="C347" s="18"/>
      <c r="D347" s="19"/>
      <c r="K347" s="37"/>
    </row>
    <row r="348" spans="1:11" ht="12" customHeight="1" x14ac:dyDescent="0.15">
      <c r="A348" s="12"/>
      <c r="B348" s="12"/>
      <c r="C348" s="18"/>
      <c r="D348" s="19"/>
      <c r="K348" s="37"/>
    </row>
    <row r="349" spans="1:11" ht="12" customHeight="1" x14ac:dyDescent="0.15">
      <c r="A349" s="10"/>
      <c r="B349" s="10"/>
      <c r="C349" s="20"/>
      <c r="D349" s="21"/>
      <c r="K349" s="37"/>
    </row>
    <row r="350" spans="1:11" ht="12" customHeight="1" x14ac:dyDescent="0.15">
      <c r="A350" s="22"/>
      <c r="B350" s="22"/>
      <c r="C350" s="18"/>
      <c r="D350" s="19"/>
      <c r="K350" s="37"/>
    </row>
    <row r="351" spans="1:11" ht="12" customHeight="1" x14ac:dyDescent="0.15">
      <c r="A351" s="12"/>
      <c r="B351" s="12"/>
      <c r="C351" s="18"/>
      <c r="D351" s="19"/>
      <c r="K351" s="37"/>
    </row>
    <row r="352" spans="1:11" ht="12" customHeight="1" x14ac:dyDescent="0.15">
      <c r="A352" s="12"/>
      <c r="B352" s="12"/>
      <c r="C352" s="18"/>
      <c r="D352" s="19"/>
      <c r="K352" s="37"/>
    </row>
    <row r="353" spans="1:11" ht="12" customHeight="1" x14ac:dyDescent="0.15">
      <c r="A353" s="10"/>
      <c r="B353" s="10"/>
      <c r="C353" s="20"/>
      <c r="D353" s="21"/>
      <c r="K353" s="37"/>
    </row>
    <row r="354" spans="1:11" ht="12" customHeight="1" x14ac:dyDescent="0.15">
      <c r="A354" s="22"/>
      <c r="B354" s="22"/>
      <c r="C354" s="18"/>
      <c r="D354" s="19"/>
      <c r="K354" s="37"/>
    </row>
    <row r="355" spans="1:11" ht="12" customHeight="1" x14ac:dyDescent="0.15">
      <c r="A355" s="12"/>
      <c r="B355" s="12"/>
      <c r="C355" s="18"/>
      <c r="D355" s="19"/>
      <c r="K355" s="37"/>
    </row>
    <row r="356" spans="1:11" ht="12" customHeight="1" x14ac:dyDescent="0.15">
      <c r="A356" s="12"/>
      <c r="B356" s="12"/>
      <c r="C356" s="18"/>
      <c r="D356" s="19"/>
      <c r="K356" s="37"/>
    </row>
    <row r="357" spans="1:11" ht="12" customHeight="1" x14ac:dyDescent="0.15">
      <c r="A357" s="10"/>
      <c r="B357" s="10"/>
      <c r="C357" s="20"/>
      <c r="D357" s="21"/>
      <c r="K357" s="37"/>
    </row>
    <row r="358" spans="1:11" ht="12" customHeight="1" x14ac:dyDescent="0.15">
      <c r="A358" s="22"/>
      <c r="B358" s="22"/>
      <c r="C358" s="18"/>
      <c r="D358" s="19"/>
      <c r="K358" s="37"/>
    </row>
    <row r="359" spans="1:11" ht="12" customHeight="1" x14ac:dyDescent="0.15">
      <c r="A359" s="12"/>
      <c r="B359" s="12"/>
      <c r="C359" s="18"/>
      <c r="D359" s="19"/>
      <c r="K359" s="37"/>
    </row>
    <row r="360" spans="1:11" ht="12" customHeight="1" x14ac:dyDescent="0.15">
      <c r="A360" s="12"/>
      <c r="B360" s="12"/>
      <c r="C360" s="18"/>
      <c r="D360" s="19"/>
      <c r="K360" s="37"/>
    </row>
    <row r="361" spans="1:11" ht="12" customHeight="1" x14ac:dyDescent="0.15">
      <c r="A361" s="10"/>
      <c r="B361" s="10"/>
      <c r="C361" s="20"/>
      <c r="D361" s="21"/>
      <c r="K361" s="37"/>
    </row>
    <row r="362" spans="1:11" ht="12" customHeight="1" x14ac:dyDescent="0.15">
      <c r="A362" s="22"/>
      <c r="B362" s="22"/>
      <c r="C362" s="18"/>
      <c r="D362" s="19"/>
      <c r="K362" s="37"/>
    </row>
    <row r="363" spans="1:11" ht="12" customHeight="1" x14ac:dyDescent="0.15">
      <c r="A363" s="12"/>
      <c r="B363" s="12"/>
      <c r="C363" s="18"/>
      <c r="D363" s="19"/>
      <c r="K363" s="37"/>
    </row>
    <row r="364" spans="1:11" ht="12" customHeight="1" x14ac:dyDescent="0.15">
      <c r="A364" s="12"/>
      <c r="B364" s="12"/>
      <c r="C364" s="18"/>
      <c r="D364" s="19"/>
      <c r="K364" s="37"/>
    </row>
    <row r="365" spans="1:11" ht="12" customHeight="1" x14ac:dyDescent="0.15">
      <c r="A365" s="10"/>
      <c r="B365" s="10"/>
      <c r="C365" s="20"/>
      <c r="D365" s="21"/>
      <c r="K365" s="37"/>
    </row>
    <row r="366" spans="1:11" ht="12" customHeight="1" x14ac:dyDescent="0.15">
      <c r="A366" s="22"/>
      <c r="B366" s="22"/>
      <c r="C366" s="18"/>
      <c r="D366" s="19"/>
      <c r="K366" s="37"/>
    </row>
    <row r="367" spans="1:11" ht="12" customHeight="1" x14ac:dyDescent="0.15">
      <c r="A367" s="12"/>
      <c r="B367" s="12"/>
      <c r="C367" s="18"/>
      <c r="D367" s="19"/>
      <c r="K367" s="37"/>
    </row>
    <row r="368" spans="1:11" ht="12" customHeight="1" x14ac:dyDescent="0.15">
      <c r="A368" s="12"/>
      <c r="B368" s="12"/>
      <c r="C368" s="18"/>
      <c r="D368" s="19"/>
      <c r="K368" s="37"/>
    </row>
    <row r="369" spans="1:11" ht="12" customHeight="1" x14ac:dyDescent="0.15">
      <c r="A369" s="10"/>
      <c r="B369" s="10"/>
      <c r="C369" s="20"/>
      <c r="D369" s="21"/>
      <c r="K369" s="37"/>
    </row>
    <row r="370" spans="1:11" ht="12" customHeight="1" x14ac:dyDescent="0.15">
      <c r="A370" s="22"/>
      <c r="B370" s="22"/>
      <c r="C370" s="18"/>
      <c r="D370" s="19"/>
      <c r="K370" s="37"/>
    </row>
    <row r="371" spans="1:11" ht="12" customHeight="1" x14ac:dyDescent="0.15">
      <c r="A371" s="12"/>
      <c r="B371" s="12"/>
      <c r="C371" s="18"/>
      <c r="D371" s="19"/>
      <c r="K371" s="37"/>
    </row>
    <row r="372" spans="1:11" ht="12" customHeight="1" x14ac:dyDescent="0.15">
      <c r="A372" s="12"/>
      <c r="B372" s="12"/>
      <c r="C372" s="18"/>
      <c r="D372" s="19"/>
      <c r="K372" s="37"/>
    </row>
    <row r="373" spans="1:11" ht="12" customHeight="1" x14ac:dyDescent="0.15">
      <c r="A373" s="10"/>
      <c r="B373" s="10"/>
      <c r="C373" s="20"/>
      <c r="D373" s="21"/>
      <c r="K373" s="37"/>
    </row>
    <row r="374" spans="1:11" ht="12" customHeight="1" x14ac:dyDescent="0.15">
      <c r="A374" s="22"/>
      <c r="B374" s="22"/>
      <c r="C374" s="18"/>
      <c r="D374" s="19"/>
      <c r="K374" s="37"/>
    </row>
    <row r="375" spans="1:11" ht="12" customHeight="1" x14ac:dyDescent="0.15">
      <c r="A375" s="12"/>
      <c r="B375" s="12"/>
      <c r="C375" s="18"/>
      <c r="D375" s="19"/>
      <c r="K375" s="37"/>
    </row>
    <row r="376" spans="1:11" ht="12" customHeight="1" x14ac:dyDescent="0.15">
      <c r="A376" s="12"/>
      <c r="B376" s="12"/>
      <c r="C376" s="18"/>
      <c r="D376" s="19"/>
      <c r="K376" s="37"/>
    </row>
    <row r="377" spans="1:11" ht="12" customHeight="1" x14ac:dyDescent="0.15">
      <c r="A377" s="10"/>
      <c r="B377" s="10"/>
      <c r="C377" s="20"/>
      <c r="D377" s="21"/>
      <c r="K377" s="37"/>
    </row>
    <row r="378" spans="1:11" ht="12" customHeight="1" x14ac:dyDescent="0.15">
      <c r="A378" s="22"/>
      <c r="B378" s="22"/>
      <c r="C378" s="18"/>
      <c r="D378" s="19"/>
      <c r="K378" s="37"/>
    </row>
    <row r="379" spans="1:11" ht="12" customHeight="1" x14ac:dyDescent="0.15">
      <c r="A379" s="12"/>
      <c r="B379" s="12"/>
      <c r="C379" s="18"/>
      <c r="D379" s="19"/>
      <c r="K379" s="37"/>
    </row>
    <row r="380" spans="1:11" ht="12" customHeight="1" x14ac:dyDescent="0.15">
      <c r="A380" s="12"/>
      <c r="B380" s="12"/>
      <c r="C380" s="18"/>
      <c r="D380" s="19"/>
      <c r="K380" s="37"/>
    </row>
    <row r="381" spans="1:11" ht="12" customHeight="1" x14ac:dyDescent="0.15">
      <c r="A381" s="10"/>
      <c r="B381" s="10"/>
      <c r="C381" s="20"/>
      <c r="D381" s="21"/>
      <c r="K381" s="37"/>
    </row>
    <row r="382" spans="1:11" ht="12" customHeight="1" x14ac:dyDescent="0.15">
      <c r="A382" s="22"/>
      <c r="B382" s="22"/>
      <c r="C382" s="18"/>
      <c r="D382" s="19"/>
      <c r="K382" s="37"/>
    </row>
    <row r="383" spans="1:11" ht="12" customHeight="1" x14ac:dyDescent="0.15">
      <c r="A383" s="12"/>
      <c r="B383" s="12"/>
      <c r="C383" s="18"/>
      <c r="D383" s="19"/>
      <c r="K383" s="37"/>
    </row>
    <row r="384" spans="1:11" ht="12" customHeight="1" x14ac:dyDescent="0.15">
      <c r="A384" s="12"/>
      <c r="B384" s="12"/>
      <c r="C384" s="18"/>
      <c r="D384" s="19"/>
      <c r="K384" s="37"/>
    </row>
    <row r="385" spans="1:11" ht="12" customHeight="1" x14ac:dyDescent="0.15">
      <c r="A385" s="10"/>
      <c r="B385" s="10"/>
      <c r="C385" s="20"/>
      <c r="D385" s="21"/>
      <c r="K385" s="37"/>
    </row>
    <row r="386" spans="1:11" ht="12" customHeight="1" x14ac:dyDescent="0.15">
      <c r="A386" s="22"/>
      <c r="B386" s="22"/>
      <c r="C386" s="18"/>
      <c r="D386" s="19"/>
      <c r="K386" s="37"/>
    </row>
    <row r="387" spans="1:11" ht="12" customHeight="1" x14ac:dyDescent="0.15">
      <c r="A387" s="12"/>
      <c r="B387" s="12"/>
      <c r="C387" s="18"/>
      <c r="D387" s="19"/>
      <c r="K387" s="37"/>
    </row>
    <row r="388" spans="1:11" ht="12" customHeight="1" x14ac:dyDescent="0.15">
      <c r="A388" s="12"/>
      <c r="B388" s="12"/>
      <c r="C388" s="18"/>
      <c r="D388" s="19"/>
      <c r="K388" s="37"/>
    </row>
    <row r="389" spans="1:11" ht="12" customHeight="1" x14ac:dyDescent="0.15">
      <c r="A389" s="10"/>
      <c r="B389" s="10"/>
      <c r="C389" s="20"/>
      <c r="D389" s="21"/>
      <c r="K389" s="37"/>
    </row>
    <row r="390" spans="1:11" ht="12" customHeight="1" x14ac:dyDescent="0.15">
      <c r="A390" s="22"/>
      <c r="B390" s="22"/>
      <c r="C390" s="18"/>
      <c r="D390" s="19"/>
      <c r="K390" s="37"/>
    </row>
    <row r="391" spans="1:11" ht="12" customHeight="1" x14ac:dyDescent="0.15">
      <c r="A391" s="12"/>
      <c r="B391" s="12"/>
      <c r="C391" s="18"/>
      <c r="D391" s="19"/>
      <c r="K391" s="37"/>
    </row>
    <row r="392" spans="1:11" ht="12" customHeight="1" x14ac:dyDescent="0.15">
      <c r="A392" s="12"/>
      <c r="B392" s="12"/>
      <c r="C392" s="18"/>
      <c r="D392" s="19"/>
      <c r="K392" s="37"/>
    </row>
    <row r="393" spans="1:11" ht="12" customHeight="1" x14ac:dyDescent="0.15">
      <c r="A393" s="10"/>
      <c r="B393" s="10"/>
      <c r="C393" s="20"/>
      <c r="D393" s="21"/>
      <c r="K393" s="37"/>
    </row>
    <row r="394" spans="1:11" ht="12" customHeight="1" x14ac:dyDescent="0.15">
      <c r="A394" s="22"/>
      <c r="B394" s="22"/>
      <c r="C394" s="18"/>
      <c r="D394" s="19"/>
      <c r="K394" s="37"/>
    </row>
    <row r="395" spans="1:11" ht="12" customHeight="1" x14ac:dyDescent="0.15">
      <c r="A395" s="12"/>
      <c r="B395" s="12"/>
      <c r="C395" s="18"/>
      <c r="D395" s="19"/>
      <c r="K395" s="37"/>
    </row>
    <row r="396" spans="1:11" ht="12" customHeight="1" x14ac:dyDescent="0.15">
      <c r="A396" s="12"/>
      <c r="B396" s="12"/>
      <c r="C396" s="18"/>
      <c r="D396" s="19"/>
      <c r="K396" s="37"/>
    </row>
    <row r="397" spans="1:11" ht="12" customHeight="1" x14ac:dyDescent="0.15">
      <c r="A397" s="10"/>
      <c r="B397" s="10"/>
      <c r="C397" s="20"/>
      <c r="D397" s="21"/>
      <c r="K397" s="37"/>
    </row>
    <row r="398" spans="1:11" ht="12" customHeight="1" x14ac:dyDescent="0.15">
      <c r="A398" s="22"/>
      <c r="B398" s="22"/>
      <c r="C398" s="18"/>
      <c r="D398" s="19"/>
      <c r="K398" s="37"/>
    </row>
    <row r="399" spans="1:11" ht="12" customHeight="1" x14ac:dyDescent="0.15">
      <c r="A399" s="12"/>
      <c r="B399" s="12"/>
      <c r="C399" s="18"/>
      <c r="D399" s="19"/>
      <c r="K399" s="37"/>
    </row>
    <row r="400" spans="1:11" ht="12" customHeight="1" x14ac:dyDescent="0.15">
      <c r="A400" s="12"/>
      <c r="B400" s="12"/>
      <c r="C400" s="18"/>
      <c r="D400" s="19"/>
      <c r="K400" s="37"/>
    </row>
    <row r="401" spans="1:11" ht="12" customHeight="1" x14ac:dyDescent="0.15">
      <c r="A401" s="10"/>
      <c r="B401" s="10"/>
      <c r="C401" s="20"/>
      <c r="D401" s="21"/>
      <c r="K401" s="37"/>
    </row>
    <row r="402" spans="1:11" ht="12" customHeight="1" x14ac:dyDescent="0.15">
      <c r="A402" s="22"/>
      <c r="B402" s="22"/>
      <c r="C402" s="18"/>
      <c r="D402" s="19"/>
      <c r="K402" s="37"/>
    </row>
    <row r="403" spans="1:11" ht="12" customHeight="1" x14ac:dyDescent="0.15">
      <c r="A403" s="12"/>
      <c r="B403" s="12"/>
      <c r="C403" s="18"/>
      <c r="D403" s="19"/>
      <c r="K403" s="37"/>
    </row>
    <row r="404" spans="1:11" ht="12" customHeight="1" x14ac:dyDescent="0.15">
      <c r="A404" s="12"/>
      <c r="B404" s="12"/>
      <c r="C404" s="18"/>
      <c r="D404" s="19"/>
      <c r="K404" s="37"/>
    </row>
    <row r="405" spans="1:11" ht="12" customHeight="1" x14ac:dyDescent="0.15">
      <c r="A405" s="10"/>
      <c r="B405" s="10"/>
      <c r="C405" s="20"/>
      <c r="D405" s="21"/>
      <c r="K405" s="37"/>
    </row>
    <row r="406" spans="1:11" ht="12" customHeight="1" x14ac:dyDescent="0.15">
      <c r="A406" s="22"/>
      <c r="B406" s="22"/>
      <c r="C406" s="18"/>
      <c r="D406" s="19"/>
      <c r="K406" s="37"/>
    </row>
    <row r="407" spans="1:11" ht="12" customHeight="1" x14ac:dyDescent="0.15">
      <c r="A407" s="12"/>
      <c r="B407" s="12"/>
      <c r="C407" s="18"/>
      <c r="D407" s="19"/>
      <c r="K407" s="37"/>
    </row>
    <row r="408" spans="1:11" ht="12" customHeight="1" x14ac:dyDescent="0.15">
      <c r="A408" s="12"/>
      <c r="B408" s="12"/>
      <c r="C408" s="18"/>
      <c r="D408" s="19"/>
      <c r="K408" s="37"/>
    </row>
    <row r="409" spans="1:11" ht="12" customHeight="1" x14ac:dyDescent="0.15">
      <c r="A409" s="10"/>
      <c r="B409" s="10"/>
      <c r="C409" s="20"/>
      <c r="D409" s="21"/>
      <c r="K409" s="37"/>
    </row>
    <row r="410" spans="1:11" ht="12" customHeight="1" x14ac:dyDescent="0.15">
      <c r="A410" s="22"/>
      <c r="B410" s="22"/>
      <c r="C410" s="18"/>
      <c r="D410" s="19"/>
      <c r="K410" s="37"/>
    </row>
    <row r="411" spans="1:11" ht="12" customHeight="1" x14ac:dyDescent="0.15">
      <c r="A411" s="12"/>
      <c r="B411" s="12"/>
      <c r="C411" s="18"/>
      <c r="D411" s="19"/>
      <c r="K411" s="37"/>
    </row>
    <row r="412" spans="1:11" ht="12" customHeight="1" x14ac:dyDescent="0.15">
      <c r="A412" s="12"/>
      <c r="B412" s="12"/>
      <c r="C412" s="18"/>
      <c r="D412" s="19"/>
      <c r="K412" s="37"/>
    </row>
    <row r="413" spans="1:11" ht="12" customHeight="1" x14ac:dyDescent="0.15">
      <c r="A413" s="10"/>
      <c r="B413" s="10"/>
      <c r="C413" s="20"/>
      <c r="D413" s="21"/>
      <c r="K413" s="37"/>
    </row>
    <row r="414" spans="1:11" ht="12" customHeight="1" x14ac:dyDescent="0.15">
      <c r="A414" s="22"/>
      <c r="B414" s="22"/>
      <c r="C414" s="18"/>
      <c r="D414" s="19"/>
      <c r="K414" s="37"/>
    </row>
    <row r="415" spans="1:11" ht="12" customHeight="1" x14ac:dyDescent="0.15">
      <c r="A415" s="12"/>
      <c r="B415" s="12"/>
      <c r="C415" s="18"/>
      <c r="D415" s="19"/>
      <c r="K415" s="37"/>
    </row>
    <row r="416" spans="1:11" ht="12" customHeight="1" x14ac:dyDescent="0.15">
      <c r="A416" s="12"/>
      <c r="B416" s="12"/>
      <c r="C416" s="18"/>
      <c r="D416" s="19"/>
      <c r="K416" s="37"/>
    </row>
    <row r="417" spans="1:11" ht="12" customHeight="1" x14ac:dyDescent="0.15">
      <c r="A417" s="10"/>
      <c r="B417" s="10"/>
      <c r="C417" s="20"/>
      <c r="D417" s="21"/>
      <c r="K417" s="37"/>
    </row>
    <row r="418" spans="1:11" ht="12" customHeight="1" x14ac:dyDescent="0.15">
      <c r="A418" s="22"/>
      <c r="B418" s="22"/>
      <c r="C418" s="18"/>
      <c r="D418" s="19"/>
      <c r="K418" s="37"/>
    </row>
    <row r="419" spans="1:11" ht="12" customHeight="1" x14ac:dyDescent="0.15">
      <c r="A419" s="12"/>
      <c r="B419" s="12"/>
      <c r="C419" s="18"/>
      <c r="D419" s="19"/>
      <c r="K419" s="37"/>
    </row>
    <row r="420" spans="1:11" ht="12" customHeight="1" x14ac:dyDescent="0.15">
      <c r="A420" s="12"/>
      <c r="B420" s="12"/>
      <c r="C420" s="18"/>
      <c r="D420" s="19"/>
      <c r="K420" s="37"/>
    </row>
    <row r="421" spans="1:11" ht="12" customHeight="1" x14ac:dyDescent="0.15">
      <c r="A421" s="10"/>
      <c r="B421" s="10"/>
      <c r="C421" s="20"/>
      <c r="D421" s="21"/>
      <c r="K421" s="37"/>
    </row>
    <row r="422" spans="1:11" ht="12" customHeight="1" x14ac:dyDescent="0.15">
      <c r="A422" s="22"/>
      <c r="B422" s="22"/>
      <c r="C422" s="18"/>
      <c r="D422" s="19"/>
      <c r="K422" s="37"/>
    </row>
    <row r="423" spans="1:11" ht="12" customHeight="1" x14ac:dyDescent="0.15">
      <c r="A423" s="12"/>
      <c r="B423" s="12"/>
      <c r="C423" s="18"/>
      <c r="D423" s="19"/>
      <c r="K423" s="37"/>
    </row>
    <row r="424" spans="1:11" ht="12" customHeight="1" x14ac:dyDescent="0.15">
      <c r="A424" s="12"/>
      <c r="B424" s="12"/>
      <c r="C424" s="18"/>
      <c r="D424" s="19"/>
      <c r="K424" s="37"/>
    </row>
    <row r="425" spans="1:11" ht="12" customHeight="1" x14ac:dyDescent="0.15">
      <c r="A425" s="10"/>
      <c r="B425" s="10"/>
      <c r="C425" s="20"/>
      <c r="D425" s="21"/>
      <c r="K425" s="37"/>
    </row>
    <row r="426" spans="1:11" ht="12" customHeight="1" x14ac:dyDescent="0.15">
      <c r="A426" s="22"/>
      <c r="B426" s="22"/>
      <c r="C426" s="18"/>
      <c r="D426" s="19"/>
      <c r="K426" s="37"/>
    </row>
    <row r="427" spans="1:11" ht="12" customHeight="1" x14ac:dyDescent="0.15">
      <c r="A427" s="12"/>
      <c r="B427" s="12"/>
      <c r="C427" s="18"/>
      <c r="D427" s="19"/>
      <c r="K427" s="37"/>
    </row>
    <row r="428" spans="1:11" ht="12" customHeight="1" x14ac:dyDescent="0.15">
      <c r="A428" s="12"/>
      <c r="B428" s="12"/>
      <c r="C428" s="18"/>
      <c r="D428" s="19"/>
      <c r="K428" s="37"/>
    </row>
    <row r="429" spans="1:11" ht="12" customHeight="1" x14ac:dyDescent="0.15">
      <c r="A429" s="10"/>
      <c r="B429" s="10"/>
      <c r="C429" s="20"/>
      <c r="D429" s="21"/>
      <c r="K429" s="37"/>
    </row>
    <row r="430" spans="1:11" ht="12" customHeight="1" x14ac:dyDescent="0.15">
      <c r="A430" s="22"/>
      <c r="B430" s="22"/>
      <c r="C430" s="18"/>
      <c r="D430" s="19"/>
      <c r="K430" s="37"/>
    </row>
    <row r="431" spans="1:11" ht="12" customHeight="1" x14ac:dyDescent="0.15">
      <c r="A431" s="12"/>
      <c r="B431" s="12"/>
      <c r="C431" s="18"/>
      <c r="D431" s="19"/>
      <c r="K431" s="37"/>
    </row>
    <row r="432" spans="1:11" ht="12" customHeight="1" x14ac:dyDescent="0.15">
      <c r="A432" s="12"/>
      <c r="B432" s="12"/>
      <c r="C432" s="18"/>
      <c r="D432" s="19"/>
      <c r="K432" s="37"/>
    </row>
    <row r="433" spans="1:4" ht="12" customHeight="1" x14ac:dyDescent="0.15">
      <c r="A433" s="10"/>
      <c r="B433" s="10"/>
      <c r="C433" s="20"/>
      <c r="D433" s="21"/>
    </row>
    <row r="434" spans="1:4" ht="12" customHeight="1" x14ac:dyDescent="0.15">
      <c r="A434" s="22"/>
      <c r="B434" s="22"/>
      <c r="C434" s="18"/>
      <c r="D434" s="19"/>
    </row>
    <row r="435" spans="1:4" ht="12" customHeight="1" x14ac:dyDescent="0.15">
      <c r="A435" s="12"/>
      <c r="B435" s="12"/>
      <c r="C435" s="18"/>
      <c r="D435" s="19"/>
    </row>
    <row r="436" spans="1:4" ht="12" customHeight="1" x14ac:dyDescent="0.15">
      <c r="A436" s="12"/>
      <c r="B436" s="12"/>
      <c r="C436" s="18"/>
      <c r="D436" s="19"/>
    </row>
    <row r="437" spans="1:4" ht="12" customHeight="1" x14ac:dyDescent="0.15">
      <c r="A437" s="10"/>
      <c r="B437" s="10"/>
      <c r="C437" s="20"/>
      <c r="D437" s="21"/>
    </row>
    <row r="438" spans="1:4" ht="12" customHeight="1" x14ac:dyDescent="0.15">
      <c r="A438" s="22"/>
      <c r="B438" s="22"/>
      <c r="C438" s="18"/>
      <c r="D438" s="19"/>
    </row>
    <row r="439" spans="1:4" ht="12" customHeight="1" x14ac:dyDescent="0.15">
      <c r="A439" s="12"/>
      <c r="B439" s="12"/>
      <c r="C439" s="18"/>
      <c r="D439" s="19"/>
    </row>
    <row r="440" spans="1:4" ht="12" customHeight="1" x14ac:dyDescent="0.15">
      <c r="A440" s="12"/>
      <c r="B440" s="12"/>
      <c r="C440" s="18"/>
      <c r="D440" s="19"/>
    </row>
    <row r="441" spans="1:4" ht="12" customHeight="1" x14ac:dyDescent="0.15">
      <c r="A441" s="10"/>
      <c r="B441" s="10"/>
      <c r="C441" s="20"/>
      <c r="D441" s="21"/>
    </row>
    <row r="442" spans="1:4" ht="12" customHeight="1" x14ac:dyDescent="0.15">
      <c r="A442" s="22"/>
      <c r="B442" s="22"/>
      <c r="C442" s="18"/>
      <c r="D442" s="19"/>
    </row>
    <row r="443" spans="1:4" ht="12" customHeight="1" x14ac:dyDescent="0.15">
      <c r="A443" s="12"/>
      <c r="B443" s="12"/>
      <c r="C443" s="18"/>
      <c r="D443" s="19"/>
    </row>
    <row r="444" spans="1:4" ht="12" customHeight="1" x14ac:dyDescent="0.15">
      <c r="A444" s="12"/>
      <c r="B444" s="12"/>
      <c r="C444" s="18"/>
      <c r="D444" s="19"/>
    </row>
    <row r="445" spans="1:4" ht="12" customHeight="1" x14ac:dyDescent="0.15">
      <c r="A445" s="10"/>
      <c r="B445" s="10"/>
      <c r="C445" s="20"/>
      <c r="D445" s="21"/>
    </row>
    <row r="446" spans="1:4" ht="12" customHeight="1" x14ac:dyDescent="0.15">
      <c r="A446" s="22"/>
      <c r="B446" s="22"/>
      <c r="C446" s="18"/>
      <c r="D446" s="19"/>
    </row>
    <row r="447" spans="1:4" ht="12" customHeight="1" x14ac:dyDescent="0.15">
      <c r="A447" s="12"/>
      <c r="B447" s="12"/>
      <c r="C447" s="18"/>
      <c r="D447" s="19"/>
    </row>
    <row r="448" spans="1:4" ht="12" customHeight="1" x14ac:dyDescent="0.15">
      <c r="A448" s="12"/>
      <c r="B448" s="12"/>
      <c r="C448" s="18"/>
      <c r="D448" s="19"/>
    </row>
    <row r="449" spans="1:4" ht="12" customHeight="1" x14ac:dyDescent="0.15">
      <c r="A449" s="10"/>
      <c r="B449" s="10"/>
      <c r="C449" s="20"/>
      <c r="D449" s="21"/>
    </row>
    <row r="450" spans="1:4" ht="12" customHeight="1" x14ac:dyDescent="0.15">
      <c r="A450" s="22"/>
      <c r="B450" s="22"/>
      <c r="C450" s="18"/>
      <c r="D450" s="19"/>
    </row>
    <row r="451" spans="1:4" ht="12" customHeight="1" x14ac:dyDescent="0.15">
      <c r="A451" s="12"/>
      <c r="B451" s="12"/>
      <c r="C451" s="18"/>
      <c r="D451" s="19"/>
    </row>
    <row r="452" spans="1:4" ht="12" customHeight="1" x14ac:dyDescent="0.15">
      <c r="A452" s="12"/>
      <c r="B452" s="12"/>
      <c r="C452" s="18"/>
      <c r="D452" s="19"/>
    </row>
    <row r="453" spans="1:4" ht="12" customHeight="1" x14ac:dyDescent="0.15">
      <c r="A453" s="10"/>
      <c r="B453" s="10"/>
      <c r="C453" s="20"/>
      <c r="D453" s="21"/>
    </row>
    <row r="454" spans="1:4" ht="12" customHeight="1" x14ac:dyDescent="0.15">
      <c r="A454" s="22"/>
      <c r="B454" s="22"/>
      <c r="C454" s="18"/>
      <c r="D454" s="19"/>
    </row>
    <row r="455" spans="1:4" ht="12" customHeight="1" x14ac:dyDescent="0.15">
      <c r="A455" s="12"/>
      <c r="B455" s="12"/>
      <c r="C455" s="18"/>
      <c r="D455" s="19"/>
    </row>
    <row r="456" spans="1:4" ht="12" customHeight="1" x14ac:dyDescent="0.15">
      <c r="A456" s="12"/>
      <c r="B456" s="12"/>
      <c r="C456" s="18"/>
      <c r="D456" s="19"/>
    </row>
    <row r="457" spans="1:4" ht="12" customHeight="1" x14ac:dyDescent="0.15">
      <c r="A457" s="10"/>
      <c r="B457" s="10"/>
      <c r="C457" s="20"/>
      <c r="D457" s="21"/>
    </row>
    <row r="458" spans="1:4" ht="12" customHeight="1" x14ac:dyDescent="0.15">
      <c r="A458" s="22"/>
      <c r="B458" s="22"/>
      <c r="C458" s="18"/>
      <c r="D458" s="19"/>
    </row>
    <row r="459" spans="1:4" ht="12" customHeight="1" x14ac:dyDescent="0.15">
      <c r="A459" s="12"/>
      <c r="B459" s="12"/>
      <c r="C459" s="18"/>
      <c r="D459" s="19"/>
    </row>
    <row r="460" spans="1:4" ht="12" customHeight="1" x14ac:dyDescent="0.15">
      <c r="A460" s="12"/>
      <c r="B460" s="12"/>
      <c r="C460" s="18"/>
      <c r="D460" s="19"/>
    </row>
    <row r="461" spans="1:4" ht="12" customHeight="1" x14ac:dyDescent="0.15">
      <c r="A461" s="10"/>
      <c r="B461" s="10"/>
      <c r="C461" s="20"/>
      <c r="D461" s="21"/>
    </row>
    <row r="462" spans="1:4" ht="12" customHeight="1" x14ac:dyDescent="0.15">
      <c r="A462" s="22"/>
      <c r="B462" s="22"/>
      <c r="C462" s="18"/>
      <c r="D462" s="19"/>
    </row>
    <row r="463" spans="1:4" ht="12" customHeight="1" x14ac:dyDescent="0.15">
      <c r="A463" s="12"/>
      <c r="B463" s="12"/>
      <c r="C463" s="18"/>
      <c r="D463" s="19"/>
    </row>
    <row r="464" spans="1:4" ht="12" customHeight="1" x14ac:dyDescent="0.15">
      <c r="A464" s="12"/>
      <c r="B464" s="12"/>
      <c r="C464" s="18"/>
      <c r="D464" s="19"/>
    </row>
    <row r="465" spans="1:4" ht="12" customHeight="1" x14ac:dyDescent="0.15">
      <c r="A465" s="10"/>
      <c r="B465" s="10"/>
      <c r="C465" s="20"/>
      <c r="D465" s="21"/>
    </row>
    <row r="466" spans="1:4" ht="12" customHeight="1" x14ac:dyDescent="0.15">
      <c r="A466" s="22"/>
      <c r="B466" s="22"/>
      <c r="C466" s="18"/>
      <c r="D466" s="19"/>
    </row>
    <row r="467" spans="1:4" ht="12" customHeight="1" x14ac:dyDescent="0.15">
      <c r="A467" s="12"/>
      <c r="B467" s="12"/>
      <c r="C467" s="18"/>
      <c r="D467" s="19"/>
    </row>
    <row r="468" spans="1:4" ht="12" customHeight="1" x14ac:dyDescent="0.15">
      <c r="A468" s="12"/>
      <c r="B468" s="12"/>
      <c r="C468" s="18"/>
      <c r="D468" s="19"/>
    </row>
    <row r="469" spans="1:4" ht="12" customHeight="1" x14ac:dyDescent="0.15">
      <c r="A469" s="10"/>
      <c r="B469" s="10"/>
      <c r="C469" s="20"/>
      <c r="D469" s="21"/>
    </row>
    <row r="470" spans="1:4" ht="12" customHeight="1" x14ac:dyDescent="0.15">
      <c r="A470" s="22"/>
      <c r="B470" s="22"/>
      <c r="C470" s="18"/>
      <c r="D470" s="19"/>
    </row>
    <row r="471" spans="1:4" ht="12" customHeight="1" x14ac:dyDescent="0.15">
      <c r="A471" s="12"/>
      <c r="B471" s="12"/>
      <c r="C471" s="18"/>
      <c r="D471" s="19"/>
    </row>
    <row r="472" spans="1:4" ht="12" customHeight="1" x14ac:dyDescent="0.15">
      <c r="A472" s="12"/>
      <c r="B472" s="12"/>
      <c r="C472" s="18"/>
      <c r="D472" s="19"/>
    </row>
    <row r="473" spans="1:4" ht="12" customHeight="1" x14ac:dyDescent="0.15">
      <c r="A473" s="10"/>
      <c r="B473" s="10"/>
      <c r="C473" s="20"/>
      <c r="D473" s="21"/>
    </row>
    <row r="474" spans="1:4" ht="12" customHeight="1" x14ac:dyDescent="0.15">
      <c r="A474" s="22"/>
      <c r="B474" s="22"/>
      <c r="C474" s="18"/>
      <c r="D474" s="19"/>
    </row>
    <row r="475" spans="1:4" ht="12" customHeight="1" x14ac:dyDescent="0.15">
      <c r="A475" s="12"/>
      <c r="B475" s="12"/>
      <c r="C475" s="18"/>
      <c r="D475" s="19"/>
    </row>
    <row r="476" spans="1:4" ht="12" customHeight="1" x14ac:dyDescent="0.15">
      <c r="A476" s="12"/>
      <c r="B476" s="12"/>
      <c r="C476" s="18"/>
      <c r="D476" s="19"/>
    </row>
    <row r="477" spans="1:4" ht="12" customHeight="1" x14ac:dyDescent="0.15">
      <c r="A477" s="10"/>
      <c r="B477" s="10"/>
      <c r="C477" s="20"/>
      <c r="D477" s="21"/>
    </row>
    <row r="478" spans="1:4" ht="12" customHeight="1" x14ac:dyDescent="0.15">
      <c r="A478" s="22"/>
      <c r="B478" s="22"/>
      <c r="C478" s="18"/>
      <c r="D478" s="19"/>
    </row>
    <row r="479" spans="1:4" ht="12" customHeight="1" x14ac:dyDescent="0.15">
      <c r="A479" s="12"/>
      <c r="B479" s="12"/>
      <c r="C479" s="18"/>
      <c r="D479" s="19"/>
    </row>
    <row r="480" spans="1:4" ht="12" customHeight="1" x14ac:dyDescent="0.15">
      <c r="A480" s="12"/>
      <c r="B480" s="12"/>
      <c r="C480" s="18"/>
      <c r="D480" s="19"/>
    </row>
    <row r="481" spans="1:4" ht="12" customHeight="1" x14ac:dyDescent="0.15">
      <c r="A481" s="10"/>
      <c r="B481" s="10"/>
      <c r="C481" s="20"/>
      <c r="D481" s="21"/>
    </row>
    <row r="482" spans="1:4" ht="12" customHeight="1" x14ac:dyDescent="0.15">
      <c r="A482" s="22"/>
      <c r="B482" s="22"/>
      <c r="C482" s="18"/>
      <c r="D482" s="19"/>
    </row>
    <row r="483" spans="1:4" ht="12" customHeight="1" x14ac:dyDescent="0.15">
      <c r="A483" s="12"/>
      <c r="B483" s="12"/>
      <c r="C483" s="18"/>
      <c r="D483" s="19"/>
    </row>
    <row r="484" spans="1:4" ht="12" customHeight="1" x14ac:dyDescent="0.15">
      <c r="A484" s="12"/>
      <c r="B484" s="12"/>
      <c r="C484" s="18"/>
      <c r="D484" s="19"/>
    </row>
    <row r="485" spans="1:4" ht="12" customHeight="1" x14ac:dyDescent="0.15">
      <c r="A485" s="10"/>
      <c r="B485" s="10"/>
      <c r="C485" s="20"/>
      <c r="D485" s="21"/>
    </row>
    <row r="486" spans="1:4" ht="12" customHeight="1" x14ac:dyDescent="0.15">
      <c r="A486" s="22"/>
      <c r="B486" s="22"/>
      <c r="C486" s="18"/>
      <c r="D486" s="19"/>
    </row>
    <row r="487" spans="1:4" ht="12" customHeight="1" x14ac:dyDescent="0.15">
      <c r="A487" s="12"/>
      <c r="B487" s="12"/>
      <c r="C487" s="18"/>
      <c r="D487" s="19"/>
    </row>
    <row r="488" spans="1:4" ht="12" customHeight="1" x14ac:dyDescent="0.15">
      <c r="A488" s="12"/>
      <c r="B488" s="12"/>
      <c r="C488" s="18"/>
      <c r="D488" s="19"/>
    </row>
    <row r="489" spans="1:4" ht="12" customHeight="1" x14ac:dyDescent="0.15">
      <c r="A489" s="10"/>
      <c r="B489" s="10"/>
      <c r="C489" s="20"/>
      <c r="D489" s="21"/>
    </row>
    <row r="490" spans="1:4" ht="12" customHeight="1" x14ac:dyDescent="0.15">
      <c r="A490" s="22"/>
      <c r="B490" s="22"/>
      <c r="C490" s="18"/>
      <c r="D490" s="19"/>
    </row>
    <row r="491" spans="1:4" ht="12" customHeight="1" x14ac:dyDescent="0.15">
      <c r="A491" s="12"/>
      <c r="B491" s="12"/>
      <c r="C491" s="18"/>
      <c r="D491" s="19"/>
    </row>
    <row r="492" spans="1:4" ht="12" customHeight="1" x14ac:dyDescent="0.15">
      <c r="A492" s="12"/>
      <c r="B492" s="12"/>
      <c r="C492" s="18"/>
      <c r="D492" s="19"/>
    </row>
    <row r="493" spans="1:4" ht="12" customHeight="1" x14ac:dyDescent="0.15">
      <c r="A493" s="10"/>
      <c r="B493" s="10"/>
      <c r="C493" s="20"/>
      <c r="D493" s="21"/>
    </row>
    <row r="494" spans="1:4" ht="12" customHeight="1" x14ac:dyDescent="0.15">
      <c r="A494" s="22"/>
      <c r="B494" s="22"/>
      <c r="C494" s="18"/>
      <c r="D494" s="19"/>
    </row>
    <row r="495" spans="1:4" ht="12" customHeight="1" x14ac:dyDescent="0.15">
      <c r="A495" s="12"/>
      <c r="B495" s="12"/>
      <c r="C495" s="18"/>
      <c r="D495" s="19"/>
    </row>
    <row r="496" spans="1:4" ht="12" customHeight="1" x14ac:dyDescent="0.15">
      <c r="A496" s="12"/>
      <c r="B496" s="12"/>
      <c r="C496" s="18"/>
      <c r="D496" s="19"/>
    </row>
    <row r="497" spans="1:4" ht="12" customHeight="1" x14ac:dyDescent="0.15">
      <c r="A497" s="10"/>
      <c r="B497" s="10"/>
      <c r="C497" s="20"/>
      <c r="D497" s="21"/>
    </row>
    <row r="498" spans="1:4" ht="12" customHeight="1" x14ac:dyDescent="0.15">
      <c r="A498" s="22"/>
      <c r="B498" s="22"/>
      <c r="C498" s="18"/>
      <c r="D498" s="19"/>
    </row>
    <row r="499" spans="1:4" ht="12" customHeight="1" x14ac:dyDescent="0.15">
      <c r="A499" s="12"/>
      <c r="B499" s="12"/>
      <c r="C499" s="18"/>
      <c r="D499" s="19"/>
    </row>
    <row r="500" spans="1:4" ht="12" customHeight="1" x14ac:dyDescent="0.15">
      <c r="A500" s="12"/>
      <c r="B500" s="12"/>
      <c r="C500" s="18"/>
      <c r="D500" s="19"/>
    </row>
    <row r="501" spans="1:4" ht="12" customHeight="1" x14ac:dyDescent="0.15">
      <c r="A501" s="10"/>
      <c r="B501" s="10"/>
      <c r="C501" s="20"/>
      <c r="D501" s="21"/>
    </row>
    <row r="502" spans="1:4" ht="12" customHeight="1" x14ac:dyDescent="0.15">
      <c r="A502" s="22"/>
      <c r="B502" s="22"/>
      <c r="C502" s="18"/>
      <c r="D502" s="19"/>
    </row>
    <row r="503" spans="1:4" ht="12" customHeight="1" x14ac:dyDescent="0.15">
      <c r="A503" s="12"/>
      <c r="B503" s="12"/>
      <c r="C503" s="18"/>
      <c r="D503" s="19"/>
    </row>
    <row r="504" spans="1:4" ht="12" customHeight="1" x14ac:dyDescent="0.15">
      <c r="A504" s="12"/>
      <c r="B504" s="12"/>
      <c r="C504" s="18"/>
      <c r="D504" s="19"/>
    </row>
    <row r="505" spans="1:4" ht="12" customHeight="1" x14ac:dyDescent="0.15">
      <c r="A505" s="10"/>
      <c r="B505" s="10"/>
      <c r="C505" s="20"/>
      <c r="D505" s="21"/>
    </row>
    <row r="506" spans="1:4" ht="12" customHeight="1" x14ac:dyDescent="0.15">
      <c r="A506" s="22"/>
      <c r="B506" s="22"/>
      <c r="C506" s="18"/>
      <c r="D506" s="19"/>
    </row>
    <row r="507" spans="1:4" ht="12" customHeight="1" x14ac:dyDescent="0.15">
      <c r="A507" s="12"/>
      <c r="B507" s="12"/>
      <c r="C507" s="18"/>
      <c r="D507" s="19"/>
    </row>
    <row r="508" spans="1:4" ht="12" customHeight="1" x14ac:dyDescent="0.15">
      <c r="A508" s="12"/>
      <c r="B508" s="12"/>
      <c r="C508" s="18"/>
      <c r="D508" s="19"/>
    </row>
    <row r="509" spans="1:4" ht="12" customHeight="1" x14ac:dyDescent="0.15">
      <c r="A509" s="10"/>
      <c r="B509" s="10"/>
      <c r="C509" s="20"/>
      <c r="D509" s="21"/>
    </row>
    <row r="510" spans="1:4" ht="12" customHeight="1" x14ac:dyDescent="0.15">
      <c r="A510" s="22"/>
      <c r="B510" s="22"/>
      <c r="C510" s="18"/>
      <c r="D510" s="19"/>
    </row>
    <row r="511" spans="1:4" ht="12" customHeight="1" x14ac:dyDescent="0.15">
      <c r="A511" s="12"/>
      <c r="B511" s="12"/>
      <c r="C511" s="18"/>
      <c r="D511" s="19"/>
    </row>
    <row r="512" spans="1:4" ht="12" customHeight="1" x14ac:dyDescent="0.15">
      <c r="A512" s="12"/>
      <c r="B512" s="12"/>
      <c r="C512" s="18"/>
      <c r="D512" s="19"/>
    </row>
    <row r="513" spans="1:4" ht="12" customHeight="1" x14ac:dyDescent="0.15">
      <c r="A513" s="10"/>
      <c r="B513" s="10"/>
      <c r="C513" s="20"/>
      <c r="D513" s="21"/>
    </row>
    <row r="514" spans="1:4" ht="12" customHeight="1" x14ac:dyDescent="0.15">
      <c r="A514" s="22"/>
      <c r="B514" s="22"/>
      <c r="C514" s="18"/>
      <c r="D514" s="19"/>
    </row>
    <row r="515" spans="1:4" ht="12" customHeight="1" x14ac:dyDescent="0.15">
      <c r="A515" s="12"/>
      <c r="B515" s="12"/>
      <c r="C515" s="18"/>
      <c r="D515" s="19"/>
    </row>
    <row r="516" spans="1:4" ht="12" customHeight="1" x14ac:dyDescent="0.15">
      <c r="A516" s="12"/>
      <c r="B516" s="12"/>
      <c r="C516" s="18"/>
      <c r="D516" s="19"/>
    </row>
    <row r="517" spans="1:4" ht="12" customHeight="1" x14ac:dyDescent="0.15">
      <c r="A517" s="10"/>
      <c r="B517" s="10"/>
      <c r="C517" s="20"/>
      <c r="D517" s="21"/>
    </row>
    <row r="518" spans="1:4" ht="12" customHeight="1" x14ac:dyDescent="0.15">
      <c r="A518" s="22"/>
      <c r="B518" s="22"/>
      <c r="C518" s="18"/>
      <c r="D518" s="19"/>
    </row>
    <row r="519" spans="1:4" ht="12" customHeight="1" x14ac:dyDescent="0.15">
      <c r="A519" s="12"/>
      <c r="B519" s="12"/>
      <c r="C519" s="18"/>
      <c r="D519" s="19"/>
    </row>
    <row r="520" spans="1:4" ht="12" customHeight="1" x14ac:dyDescent="0.15">
      <c r="A520" s="12"/>
      <c r="B520" s="12"/>
      <c r="C520" s="18"/>
      <c r="D520" s="19"/>
    </row>
    <row r="521" spans="1:4" ht="12" customHeight="1" x14ac:dyDescent="0.15">
      <c r="A521" s="10"/>
      <c r="B521" s="10"/>
      <c r="C521" s="20"/>
      <c r="D521" s="21"/>
    </row>
    <row r="522" spans="1:4" ht="12" customHeight="1" x14ac:dyDescent="0.15">
      <c r="A522" s="22"/>
      <c r="B522" s="22"/>
      <c r="C522" s="18"/>
      <c r="D522" s="19"/>
    </row>
    <row r="523" spans="1:4" ht="12" customHeight="1" x14ac:dyDescent="0.15">
      <c r="A523" s="12"/>
      <c r="B523" s="12"/>
      <c r="C523" s="18"/>
      <c r="D523" s="19"/>
    </row>
    <row r="524" spans="1:4" ht="12" customHeight="1" x14ac:dyDescent="0.15">
      <c r="A524" s="12"/>
      <c r="B524" s="12"/>
      <c r="C524" s="18"/>
      <c r="D524" s="19"/>
    </row>
    <row r="525" spans="1:4" ht="12" customHeight="1" x14ac:dyDescent="0.15">
      <c r="A525" s="10"/>
      <c r="B525" s="10"/>
      <c r="C525" s="20"/>
      <c r="D525" s="21"/>
    </row>
    <row r="526" spans="1:4" ht="12" customHeight="1" x14ac:dyDescent="0.15">
      <c r="A526" s="22"/>
      <c r="B526" s="22"/>
      <c r="C526" s="18"/>
      <c r="D526" s="19"/>
    </row>
    <row r="527" spans="1:4" ht="12" customHeight="1" x14ac:dyDescent="0.15">
      <c r="A527" s="12"/>
      <c r="B527" s="12"/>
      <c r="C527" s="18"/>
      <c r="D527" s="19"/>
    </row>
    <row r="528" spans="1:4" ht="12" customHeight="1" x14ac:dyDescent="0.15">
      <c r="A528" s="12"/>
      <c r="B528" s="12"/>
      <c r="C528" s="18"/>
      <c r="D528" s="19"/>
    </row>
    <row r="529" spans="1:4" ht="12" customHeight="1" x14ac:dyDescent="0.15">
      <c r="A529" s="10"/>
      <c r="B529" s="10"/>
      <c r="C529" s="20"/>
      <c r="D529" s="21"/>
    </row>
    <row r="530" spans="1:4" ht="12" customHeight="1" x14ac:dyDescent="0.15">
      <c r="A530" s="22"/>
      <c r="B530" s="22"/>
      <c r="C530" s="18"/>
      <c r="D530" s="19"/>
    </row>
    <row r="531" spans="1:4" ht="12" customHeight="1" x14ac:dyDescent="0.15">
      <c r="A531" s="12"/>
      <c r="B531" s="12"/>
      <c r="C531" s="18"/>
      <c r="D531" s="19"/>
    </row>
    <row r="532" spans="1:4" ht="12" customHeight="1" x14ac:dyDescent="0.15">
      <c r="A532" s="12"/>
      <c r="B532" s="12"/>
      <c r="C532" s="18"/>
      <c r="D532" s="19"/>
    </row>
    <row r="533" spans="1:4" ht="12" customHeight="1" x14ac:dyDescent="0.15">
      <c r="A533" s="10"/>
      <c r="B533" s="10"/>
      <c r="C533" s="20"/>
      <c r="D533" s="21"/>
    </row>
    <row r="534" spans="1:4" ht="12" customHeight="1" x14ac:dyDescent="0.15">
      <c r="A534" s="22"/>
      <c r="B534" s="22"/>
      <c r="C534" s="18"/>
      <c r="D534" s="19"/>
    </row>
    <row r="535" spans="1:4" ht="12" customHeight="1" x14ac:dyDescent="0.15">
      <c r="A535" s="12"/>
      <c r="B535" s="12"/>
      <c r="C535" s="18"/>
      <c r="D535" s="19"/>
    </row>
    <row r="536" spans="1:4" ht="12" customHeight="1" x14ac:dyDescent="0.15">
      <c r="A536" s="12"/>
      <c r="B536" s="12"/>
      <c r="C536" s="18"/>
      <c r="D536" s="19"/>
    </row>
    <row r="537" spans="1:4" ht="12" customHeight="1" x14ac:dyDescent="0.15">
      <c r="A537" s="10"/>
      <c r="B537" s="10"/>
      <c r="C537" s="20"/>
      <c r="D537" s="21"/>
    </row>
    <row r="538" spans="1:4" ht="12" customHeight="1" x14ac:dyDescent="0.15">
      <c r="A538" s="22"/>
      <c r="B538" s="22"/>
      <c r="C538" s="18"/>
      <c r="D538" s="19"/>
    </row>
    <row r="539" spans="1:4" ht="12" customHeight="1" x14ac:dyDescent="0.15">
      <c r="A539" s="12"/>
      <c r="B539" s="12"/>
      <c r="C539" s="18"/>
      <c r="D539" s="19"/>
    </row>
    <row r="540" spans="1:4" ht="12" customHeight="1" x14ac:dyDescent="0.15">
      <c r="A540" s="12"/>
      <c r="B540" s="12"/>
      <c r="C540" s="18"/>
      <c r="D540" s="19"/>
    </row>
    <row r="541" spans="1:4" ht="12" customHeight="1" x14ac:dyDescent="0.15">
      <c r="A541" s="10"/>
      <c r="B541" s="10"/>
      <c r="C541" s="20"/>
      <c r="D541" s="21"/>
    </row>
    <row r="542" spans="1:4" ht="12" customHeight="1" x14ac:dyDescent="0.15">
      <c r="A542" s="22"/>
      <c r="B542" s="22"/>
      <c r="C542" s="18"/>
      <c r="D542" s="19"/>
    </row>
    <row r="543" spans="1:4" ht="12" customHeight="1" x14ac:dyDescent="0.15">
      <c r="A543" s="12"/>
      <c r="B543" s="12"/>
      <c r="C543" s="18"/>
      <c r="D543" s="19"/>
    </row>
    <row r="544" spans="1:4" ht="12" customHeight="1" x14ac:dyDescent="0.15">
      <c r="A544" s="12"/>
      <c r="B544" s="12"/>
      <c r="C544" s="18"/>
      <c r="D544" s="19"/>
    </row>
    <row r="545" spans="1:4" ht="12" customHeight="1" x14ac:dyDescent="0.15">
      <c r="A545" s="10"/>
      <c r="B545" s="10"/>
      <c r="C545" s="20"/>
      <c r="D545" s="21"/>
    </row>
    <row r="546" spans="1:4" ht="12" customHeight="1" x14ac:dyDescent="0.15">
      <c r="A546" s="22"/>
      <c r="B546" s="22"/>
      <c r="C546" s="18"/>
      <c r="D546" s="19"/>
    </row>
    <row r="547" spans="1:4" ht="12" customHeight="1" x14ac:dyDescent="0.15">
      <c r="A547" s="12"/>
      <c r="B547" s="12"/>
      <c r="C547" s="18"/>
      <c r="D547" s="19"/>
    </row>
    <row r="548" spans="1:4" ht="12" customHeight="1" x14ac:dyDescent="0.15">
      <c r="A548" s="12"/>
      <c r="B548" s="12"/>
      <c r="C548" s="18"/>
      <c r="D548" s="19"/>
    </row>
    <row r="549" spans="1:4" ht="12" customHeight="1" x14ac:dyDescent="0.15">
      <c r="A549" s="10"/>
      <c r="B549" s="10"/>
      <c r="C549" s="20"/>
      <c r="D549" s="21"/>
    </row>
    <row r="550" spans="1:4" ht="12" customHeight="1" x14ac:dyDescent="0.15">
      <c r="A550" s="22"/>
      <c r="B550" s="22"/>
      <c r="C550" s="18"/>
      <c r="D550" s="19"/>
    </row>
    <row r="551" spans="1:4" ht="12" customHeight="1" x14ac:dyDescent="0.15">
      <c r="A551" s="12"/>
      <c r="B551" s="12"/>
      <c r="C551" s="18"/>
      <c r="D551" s="19"/>
    </row>
    <row r="552" spans="1:4" ht="12" customHeight="1" x14ac:dyDescent="0.15">
      <c r="A552" s="12"/>
      <c r="B552" s="12"/>
      <c r="C552" s="18"/>
      <c r="D552" s="19"/>
    </row>
    <row r="553" spans="1:4" ht="12" customHeight="1" x14ac:dyDescent="0.15">
      <c r="A553" s="10"/>
      <c r="B553" s="10"/>
      <c r="C553" s="20"/>
      <c r="D553" s="21"/>
    </row>
    <row r="554" spans="1:4" ht="12" customHeight="1" x14ac:dyDescent="0.15">
      <c r="A554" s="22"/>
      <c r="B554" s="22"/>
      <c r="C554" s="18"/>
      <c r="D554" s="19"/>
    </row>
    <row r="555" spans="1:4" ht="12" customHeight="1" x14ac:dyDescent="0.15">
      <c r="A555" s="12"/>
      <c r="B555" s="12"/>
      <c r="C555" s="18"/>
      <c r="D555" s="19"/>
    </row>
    <row r="556" spans="1:4" ht="12" customHeight="1" x14ac:dyDescent="0.15">
      <c r="A556" s="12"/>
      <c r="B556" s="12"/>
      <c r="C556" s="18"/>
      <c r="D556" s="19"/>
    </row>
    <row r="557" spans="1:4" ht="12" customHeight="1" x14ac:dyDescent="0.15">
      <c r="A557" s="10"/>
      <c r="B557" s="10"/>
      <c r="C557" s="20"/>
      <c r="D557" s="21"/>
    </row>
    <row r="558" spans="1:4" ht="12" customHeight="1" x14ac:dyDescent="0.15">
      <c r="A558" s="22"/>
      <c r="B558" s="22"/>
      <c r="C558" s="18"/>
      <c r="D558" s="19"/>
    </row>
    <row r="559" spans="1:4" ht="12" customHeight="1" x14ac:dyDescent="0.15">
      <c r="A559" s="12"/>
      <c r="B559" s="12"/>
      <c r="C559" s="18"/>
      <c r="D559" s="19"/>
    </row>
    <row r="560" spans="1:4" ht="12" customHeight="1" x14ac:dyDescent="0.15">
      <c r="A560" s="12"/>
      <c r="B560" s="12"/>
      <c r="C560" s="18"/>
      <c r="D560" s="19"/>
    </row>
    <row r="561" spans="1:4" ht="12" customHeight="1" x14ac:dyDescent="0.15">
      <c r="A561" s="10"/>
      <c r="B561" s="10"/>
      <c r="C561" s="20"/>
      <c r="D561" s="21"/>
    </row>
    <row r="562" spans="1:4" ht="12" customHeight="1" x14ac:dyDescent="0.15">
      <c r="A562" s="22"/>
      <c r="B562" s="22"/>
      <c r="C562" s="18"/>
      <c r="D562" s="19"/>
    </row>
    <row r="563" spans="1:4" ht="12" customHeight="1" x14ac:dyDescent="0.15">
      <c r="A563" s="12"/>
      <c r="B563" s="12"/>
      <c r="C563" s="18"/>
      <c r="D563" s="19"/>
    </row>
    <row r="564" spans="1:4" ht="12" customHeight="1" x14ac:dyDescent="0.15">
      <c r="A564" s="12"/>
      <c r="B564" s="12"/>
      <c r="C564" s="18"/>
      <c r="D564" s="19"/>
    </row>
    <row r="565" spans="1:4" ht="12" customHeight="1" x14ac:dyDescent="0.15">
      <c r="A565" s="10"/>
      <c r="B565" s="10"/>
      <c r="C565" s="20"/>
      <c r="D565" s="21"/>
    </row>
    <row r="566" spans="1:4" ht="12" customHeight="1" x14ac:dyDescent="0.15">
      <c r="A566" s="22"/>
      <c r="B566" s="22"/>
      <c r="C566" s="18"/>
      <c r="D566" s="19"/>
    </row>
    <row r="567" spans="1:4" ht="12" customHeight="1" x14ac:dyDescent="0.15">
      <c r="A567" s="12"/>
      <c r="B567" s="12"/>
      <c r="C567" s="18"/>
      <c r="D567" s="19"/>
    </row>
    <row r="568" spans="1:4" ht="12" customHeight="1" x14ac:dyDescent="0.15">
      <c r="A568" s="12"/>
      <c r="B568" s="12"/>
      <c r="C568" s="18"/>
      <c r="D568" s="19"/>
    </row>
    <row r="569" spans="1:4" ht="12" customHeight="1" x14ac:dyDescent="0.15">
      <c r="A569" s="10"/>
      <c r="B569" s="10"/>
      <c r="C569" s="20"/>
      <c r="D569" s="21"/>
    </row>
    <row r="570" spans="1:4" ht="12" customHeight="1" x14ac:dyDescent="0.15">
      <c r="A570" s="22"/>
      <c r="B570" s="22"/>
      <c r="C570" s="18"/>
      <c r="D570" s="19"/>
    </row>
    <row r="571" spans="1:4" ht="12" customHeight="1" x14ac:dyDescent="0.15">
      <c r="A571" s="12"/>
      <c r="B571" s="12"/>
      <c r="C571" s="18"/>
      <c r="D571" s="19"/>
    </row>
    <row r="572" spans="1:4" ht="12" customHeight="1" x14ac:dyDescent="0.15">
      <c r="A572" s="12"/>
      <c r="B572" s="12"/>
      <c r="C572" s="18"/>
      <c r="D572" s="19"/>
    </row>
    <row r="573" spans="1:4" ht="12" customHeight="1" x14ac:dyDescent="0.15">
      <c r="A573" s="10"/>
      <c r="B573" s="10"/>
      <c r="C573" s="20"/>
      <c r="D573" s="21"/>
    </row>
    <row r="574" spans="1:4" ht="12" customHeight="1" x14ac:dyDescent="0.15">
      <c r="A574" s="22"/>
      <c r="B574" s="22"/>
      <c r="C574" s="18"/>
      <c r="D574" s="19"/>
    </row>
    <row r="575" spans="1:4" ht="12" customHeight="1" x14ac:dyDescent="0.15">
      <c r="A575" s="12"/>
      <c r="B575" s="12"/>
      <c r="C575" s="18"/>
      <c r="D575" s="19"/>
    </row>
    <row r="576" spans="1:4" ht="12" customHeight="1" x14ac:dyDescent="0.15">
      <c r="A576" s="12"/>
      <c r="B576" s="12"/>
      <c r="C576" s="18"/>
      <c r="D576" s="19"/>
    </row>
    <row r="577" spans="1:4" ht="12" customHeight="1" x14ac:dyDescent="0.15">
      <c r="A577" s="10"/>
      <c r="B577" s="10"/>
      <c r="C577" s="20"/>
      <c r="D577" s="21"/>
    </row>
    <row r="578" spans="1:4" ht="12" customHeight="1" x14ac:dyDescent="0.15">
      <c r="A578" s="22"/>
      <c r="B578" s="22"/>
      <c r="C578" s="18"/>
      <c r="D578" s="19"/>
    </row>
    <row r="579" spans="1:4" ht="12" customHeight="1" x14ac:dyDescent="0.15">
      <c r="A579" s="12"/>
      <c r="B579" s="12"/>
      <c r="C579" s="18"/>
      <c r="D579" s="19"/>
    </row>
    <row r="580" spans="1:4" ht="12" customHeight="1" x14ac:dyDescent="0.15">
      <c r="A580" s="12"/>
      <c r="B580" s="12"/>
      <c r="C580" s="18"/>
      <c r="D580" s="19"/>
    </row>
    <row r="581" spans="1:4" ht="12" customHeight="1" x14ac:dyDescent="0.15">
      <c r="A581" s="10"/>
      <c r="B581" s="10"/>
      <c r="C581" s="20"/>
      <c r="D581" s="21"/>
    </row>
    <row r="582" spans="1:4" ht="12" customHeight="1" x14ac:dyDescent="0.15">
      <c r="A582" s="22"/>
      <c r="B582" s="22"/>
      <c r="C582" s="18"/>
      <c r="D582" s="19"/>
    </row>
    <row r="583" spans="1:4" ht="12" customHeight="1" x14ac:dyDescent="0.15">
      <c r="A583" s="12"/>
      <c r="B583" s="12"/>
      <c r="C583" s="18"/>
      <c r="D583" s="19"/>
    </row>
    <row r="584" spans="1:4" ht="12" customHeight="1" x14ac:dyDescent="0.15">
      <c r="A584" s="12"/>
      <c r="B584" s="12"/>
      <c r="C584" s="18"/>
      <c r="D584" s="19"/>
    </row>
    <row r="585" spans="1:4" ht="12" customHeight="1" x14ac:dyDescent="0.15">
      <c r="A585" s="10"/>
      <c r="B585" s="10"/>
      <c r="C585" s="20"/>
      <c r="D585" s="21"/>
    </row>
    <row r="586" spans="1:4" ht="12" customHeight="1" x14ac:dyDescent="0.15">
      <c r="A586" s="22"/>
      <c r="B586" s="22"/>
      <c r="C586" s="18"/>
      <c r="D586" s="19"/>
    </row>
    <row r="587" spans="1:4" ht="12" customHeight="1" x14ac:dyDescent="0.15">
      <c r="A587" s="12"/>
      <c r="B587" s="12"/>
      <c r="C587" s="18"/>
      <c r="D587" s="19"/>
    </row>
    <row r="588" spans="1:4" ht="12" customHeight="1" x14ac:dyDescent="0.15">
      <c r="A588" s="12"/>
      <c r="B588" s="12"/>
      <c r="C588" s="18"/>
      <c r="D588" s="19"/>
    </row>
    <row r="589" spans="1:4" ht="12" customHeight="1" x14ac:dyDescent="0.15">
      <c r="A589" s="10"/>
      <c r="B589" s="10"/>
      <c r="C589" s="20"/>
      <c r="D589" s="21"/>
    </row>
    <row r="590" spans="1:4" ht="12" customHeight="1" x14ac:dyDescent="0.15">
      <c r="A590" s="22"/>
      <c r="B590" s="22"/>
      <c r="C590" s="18"/>
      <c r="D590" s="19"/>
    </row>
    <row r="591" spans="1:4" ht="12" customHeight="1" x14ac:dyDescent="0.15">
      <c r="A591" s="12"/>
      <c r="B591" s="12"/>
      <c r="C591" s="18"/>
      <c r="D591" s="19"/>
    </row>
    <row r="592" spans="1:4" ht="12" customHeight="1" x14ac:dyDescent="0.15">
      <c r="A592" s="12"/>
      <c r="B592" s="12"/>
      <c r="C592" s="18"/>
      <c r="D592" s="19"/>
    </row>
    <row r="593" spans="1:4" ht="12" customHeight="1" x14ac:dyDescent="0.15">
      <c r="A593" s="10"/>
      <c r="B593" s="10"/>
      <c r="C593" s="20"/>
      <c r="D593" s="21"/>
    </row>
    <row r="594" spans="1:4" ht="12" customHeight="1" x14ac:dyDescent="0.15">
      <c r="A594" s="22"/>
      <c r="B594" s="22"/>
      <c r="C594" s="18"/>
      <c r="D594" s="19"/>
    </row>
    <row r="595" spans="1:4" ht="12" customHeight="1" x14ac:dyDescent="0.15">
      <c r="A595" s="12"/>
      <c r="B595" s="12"/>
      <c r="C595" s="18"/>
      <c r="D595" s="19"/>
    </row>
    <row r="596" spans="1:4" ht="12" customHeight="1" x14ac:dyDescent="0.15">
      <c r="A596" s="12"/>
      <c r="B596" s="12"/>
      <c r="C596" s="18"/>
      <c r="D596" s="19"/>
    </row>
    <row r="597" spans="1:4" ht="12" customHeight="1" x14ac:dyDescent="0.15">
      <c r="A597" s="10"/>
      <c r="B597" s="10"/>
      <c r="C597" s="20"/>
      <c r="D597" s="21"/>
    </row>
    <row r="598" spans="1:4" ht="12" customHeight="1" x14ac:dyDescent="0.15">
      <c r="A598" s="22"/>
      <c r="B598" s="22"/>
      <c r="C598" s="18"/>
      <c r="D598" s="19"/>
    </row>
    <row r="599" spans="1:4" ht="12" customHeight="1" x14ac:dyDescent="0.15">
      <c r="A599" s="12"/>
      <c r="B599" s="12"/>
      <c r="C599" s="18"/>
      <c r="D599" s="19"/>
    </row>
    <row r="600" spans="1:4" ht="12" customHeight="1" x14ac:dyDescent="0.15">
      <c r="A600" s="12"/>
      <c r="B600" s="12"/>
      <c r="C600" s="18"/>
      <c r="D600" s="19"/>
    </row>
    <row r="601" spans="1:4" ht="12" customHeight="1" x14ac:dyDescent="0.15">
      <c r="A601" s="10"/>
      <c r="B601" s="10"/>
      <c r="C601" s="20"/>
      <c r="D601" s="21"/>
    </row>
    <row r="602" spans="1:4" ht="12" customHeight="1" x14ac:dyDescent="0.15">
      <c r="A602" s="22"/>
      <c r="B602" s="22"/>
      <c r="C602" s="18"/>
      <c r="D602" s="19"/>
    </row>
    <row r="603" spans="1:4" ht="12" customHeight="1" x14ac:dyDescent="0.15">
      <c r="A603" s="12"/>
      <c r="B603" s="12"/>
      <c r="C603" s="18"/>
      <c r="D603" s="19"/>
    </row>
    <row r="604" spans="1:4" ht="12" customHeight="1" x14ac:dyDescent="0.15">
      <c r="A604" s="12"/>
      <c r="B604" s="12"/>
      <c r="C604" s="18"/>
      <c r="D604" s="19"/>
    </row>
    <row r="605" spans="1:4" ht="12" customHeight="1" x14ac:dyDescent="0.15">
      <c r="A605" s="10"/>
      <c r="B605" s="10"/>
      <c r="C605" s="20"/>
      <c r="D605" s="21"/>
    </row>
    <row r="606" spans="1:4" ht="12" customHeight="1" x14ac:dyDescent="0.15">
      <c r="A606" s="22"/>
      <c r="B606" s="22"/>
      <c r="C606" s="18"/>
      <c r="D606" s="19"/>
    </row>
    <row r="607" spans="1:4" ht="12" customHeight="1" x14ac:dyDescent="0.15">
      <c r="A607" s="12"/>
      <c r="B607" s="12"/>
      <c r="C607" s="18"/>
      <c r="D607" s="19"/>
    </row>
    <row r="608" spans="1:4" ht="12" customHeight="1" x14ac:dyDescent="0.15">
      <c r="A608" s="12"/>
      <c r="B608" s="12"/>
      <c r="C608" s="18"/>
      <c r="D608" s="19"/>
    </row>
    <row r="609" spans="1:4" ht="12" customHeight="1" x14ac:dyDescent="0.15">
      <c r="A609" s="10"/>
      <c r="B609" s="10"/>
      <c r="C609" s="20"/>
      <c r="D609" s="21"/>
    </row>
    <row r="610" spans="1:4" ht="12" customHeight="1" x14ac:dyDescent="0.15">
      <c r="A610" s="22"/>
      <c r="B610" s="22"/>
      <c r="C610" s="18"/>
      <c r="D610" s="19"/>
    </row>
    <row r="611" spans="1:4" ht="12" customHeight="1" x14ac:dyDescent="0.15">
      <c r="A611" s="12"/>
      <c r="B611" s="12"/>
      <c r="C611" s="18"/>
      <c r="D611" s="19"/>
    </row>
    <row r="612" spans="1:4" ht="12" customHeight="1" x14ac:dyDescent="0.15">
      <c r="A612" s="12"/>
      <c r="B612" s="12"/>
      <c r="C612" s="18"/>
      <c r="D612" s="19"/>
    </row>
    <row r="613" spans="1:4" ht="12" customHeight="1" x14ac:dyDescent="0.15">
      <c r="A613" s="10"/>
      <c r="B613" s="10"/>
      <c r="C613" s="20"/>
      <c r="D613" s="21"/>
    </row>
    <row r="614" spans="1:4" ht="12" customHeight="1" x14ac:dyDescent="0.15">
      <c r="A614" s="22"/>
      <c r="B614" s="22"/>
      <c r="C614" s="18"/>
      <c r="D614" s="19"/>
    </row>
    <row r="615" spans="1:4" ht="12" customHeight="1" x14ac:dyDescent="0.15">
      <c r="A615" s="12"/>
      <c r="B615" s="12"/>
      <c r="C615" s="18"/>
      <c r="D615" s="19"/>
    </row>
    <row r="616" spans="1:4" ht="12" customHeight="1" x14ac:dyDescent="0.15">
      <c r="A616" s="12"/>
      <c r="B616" s="12"/>
      <c r="C616" s="18"/>
      <c r="D616" s="19"/>
    </row>
    <row r="617" spans="1:4" ht="12" customHeight="1" x14ac:dyDescent="0.15">
      <c r="A617" s="10"/>
      <c r="B617" s="10"/>
      <c r="C617" s="20"/>
      <c r="D617" s="21"/>
    </row>
    <row r="618" spans="1:4" ht="12" customHeight="1" x14ac:dyDescent="0.15">
      <c r="A618" s="22"/>
      <c r="B618" s="22"/>
      <c r="C618" s="18"/>
      <c r="D618" s="19"/>
    </row>
    <row r="619" spans="1:4" ht="12" customHeight="1" x14ac:dyDescent="0.15">
      <c r="A619" s="12"/>
      <c r="B619" s="12"/>
      <c r="C619" s="18"/>
      <c r="D619" s="19"/>
    </row>
    <row r="620" spans="1:4" ht="12" customHeight="1" x14ac:dyDescent="0.15">
      <c r="A620" s="12"/>
      <c r="B620" s="12"/>
      <c r="C620" s="18"/>
      <c r="D620" s="19"/>
    </row>
    <row r="621" spans="1:4" ht="12" customHeight="1" x14ac:dyDescent="0.15">
      <c r="A621" s="10"/>
      <c r="B621" s="10"/>
      <c r="C621" s="20"/>
      <c r="D621" s="21"/>
    </row>
    <row r="622" spans="1:4" ht="12" customHeight="1" x14ac:dyDescent="0.15">
      <c r="A622" s="22"/>
      <c r="B622" s="22"/>
      <c r="C622" s="18"/>
      <c r="D622" s="19"/>
    </row>
    <row r="623" spans="1:4" ht="12" customHeight="1" x14ac:dyDescent="0.15">
      <c r="A623" s="12"/>
      <c r="B623" s="12"/>
      <c r="C623" s="18"/>
      <c r="D623" s="19"/>
    </row>
    <row r="624" spans="1:4" ht="12" customHeight="1" x14ac:dyDescent="0.15">
      <c r="A624" s="12"/>
      <c r="B624" s="12"/>
      <c r="C624" s="18"/>
      <c r="D624" s="19"/>
    </row>
    <row r="625" spans="1:4" ht="12" customHeight="1" x14ac:dyDescent="0.15">
      <c r="A625" s="10"/>
      <c r="B625" s="10"/>
      <c r="C625" s="20"/>
      <c r="D625" s="21"/>
    </row>
    <row r="626" spans="1:4" ht="12" customHeight="1" x14ac:dyDescent="0.15">
      <c r="A626" s="22"/>
      <c r="B626" s="22"/>
      <c r="C626" s="18"/>
      <c r="D626" s="19"/>
    </row>
    <row r="627" spans="1:4" ht="12" customHeight="1" x14ac:dyDescent="0.15">
      <c r="A627" s="12"/>
      <c r="B627" s="12"/>
      <c r="C627" s="18"/>
      <c r="D627" s="19"/>
    </row>
    <row r="628" spans="1:4" ht="12" customHeight="1" x14ac:dyDescent="0.15">
      <c r="A628" s="12"/>
      <c r="B628" s="12"/>
      <c r="C628" s="18"/>
      <c r="D628" s="19"/>
    </row>
    <row r="629" spans="1:4" ht="12" customHeight="1" x14ac:dyDescent="0.15">
      <c r="A629" s="10"/>
      <c r="B629" s="10"/>
      <c r="C629" s="20"/>
      <c r="D629" s="21"/>
    </row>
    <row r="630" spans="1:4" ht="12" customHeight="1" x14ac:dyDescent="0.15">
      <c r="A630" s="22"/>
      <c r="B630" s="22"/>
      <c r="C630" s="18"/>
      <c r="D630" s="19"/>
    </row>
    <row r="631" spans="1:4" ht="12" customHeight="1" x14ac:dyDescent="0.15">
      <c r="A631" s="12"/>
      <c r="B631" s="12"/>
      <c r="C631" s="18"/>
      <c r="D631" s="19"/>
    </row>
    <row r="632" spans="1:4" ht="12" customHeight="1" x14ac:dyDescent="0.15">
      <c r="A632" s="12"/>
      <c r="B632" s="12"/>
      <c r="C632" s="18"/>
      <c r="D632" s="19"/>
    </row>
    <row r="633" spans="1:4" ht="12" customHeight="1" x14ac:dyDescent="0.15">
      <c r="A633" s="10"/>
      <c r="B633" s="10"/>
      <c r="C633" s="20"/>
      <c r="D633" s="21"/>
    </row>
    <row r="634" spans="1:4" ht="12" customHeight="1" x14ac:dyDescent="0.15">
      <c r="A634" s="22"/>
      <c r="B634" s="22"/>
      <c r="C634" s="18"/>
      <c r="D634" s="19"/>
    </row>
    <row r="635" spans="1:4" ht="12" customHeight="1" x14ac:dyDescent="0.15">
      <c r="A635" s="12"/>
      <c r="B635" s="12"/>
      <c r="C635" s="18"/>
      <c r="D635" s="19"/>
    </row>
    <row r="636" spans="1:4" ht="12" customHeight="1" x14ac:dyDescent="0.15">
      <c r="A636" s="12"/>
      <c r="B636" s="12"/>
      <c r="C636" s="18"/>
      <c r="D636" s="19"/>
    </row>
    <row r="637" spans="1:4" ht="12" customHeight="1" x14ac:dyDescent="0.15">
      <c r="A637" s="10"/>
      <c r="B637" s="10"/>
      <c r="C637" s="20"/>
      <c r="D637" s="21"/>
    </row>
    <row r="638" spans="1:4" ht="12" customHeight="1" x14ac:dyDescent="0.15">
      <c r="A638" s="22"/>
      <c r="B638" s="22"/>
      <c r="C638" s="18"/>
      <c r="D638" s="19"/>
    </row>
    <row r="639" spans="1:4" ht="12" customHeight="1" x14ac:dyDescent="0.15">
      <c r="A639" s="12"/>
      <c r="B639" s="12"/>
      <c r="C639" s="18"/>
      <c r="D639" s="19"/>
    </row>
    <row r="640" spans="1:4" ht="12" customHeight="1" x14ac:dyDescent="0.15">
      <c r="A640" s="12"/>
      <c r="B640" s="12"/>
      <c r="C640" s="18"/>
      <c r="D640" s="19"/>
    </row>
    <row r="641" spans="1:4" ht="12" customHeight="1" x14ac:dyDescent="0.15">
      <c r="A641" s="10"/>
      <c r="B641" s="10"/>
      <c r="C641" s="20"/>
      <c r="D641" s="21"/>
    </row>
    <row r="642" spans="1:4" ht="12" customHeight="1" x14ac:dyDescent="0.15">
      <c r="A642" s="22"/>
      <c r="B642" s="22"/>
      <c r="C642" s="18"/>
      <c r="D642" s="19"/>
    </row>
    <row r="643" spans="1:4" ht="12" customHeight="1" x14ac:dyDescent="0.15">
      <c r="A643" s="12"/>
      <c r="B643" s="12"/>
      <c r="C643" s="18"/>
      <c r="D643" s="19"/>
    </row>
    <row r="644" spans="1:4" ht="12" customHeight="1" x14ac:dyDescent="0.15">
      <c r="A644" s="12"/>
      <c r="B644" s="12"/>
      <c r="C644" s="18"/>
      <c r="D644" s="19"/>
    </row>
    <row r="645" spans="1:4" ht="12" customHeight="1" x14ac:dyDescent="0.15">
      <c r="A645" s="10"/>
      <c r="B645" s="10"/>
      <c r="C645" s="20"/>
      <c r="D645" s="21"/>
    </row>
    <row r="646" spans="1:4" ht="12" customHeight="1" x14ac:dyDescent="0.15">
      <c r="A646" s="22"/>
      <c r="B646" s="22"/>
      <c r="C646" s="18"/>
      <c r="D646" s="19"/>
    </row>
    <row r="647" spans="1:4" ht="12" customHeight="1" x14ac:dyDescent="0.15">
      <c r="A647" s="12"/>
      <c r="B647" s="12"/>
      <c r="C647" s="18"/>
      <c r="D647" s="19"/>
    </row>
    <row r="648" spans="1:4" ht="12" customHeight="1" x14ac:dyDescent="0.15">
      <c r="A648" s="12"/>
      <c r="B648" s="12"/>
      <c r="C648" s="18"/>
      <c r="D648" s="19"/>
    </row>
    <row r="649" spans="1:4" ht="12" customHeight="1" x14ac:dyDescent="0.15">
      <c r="A649" s="10"/>
      <c r="B649" s="10"/>
      <c r="C649" s="20"/>
      <c r="D649" s="21"/>
    </row>
    <row r="650" spans="1:4" ht="12" customHeight="1" x14ac:dyDescent="0.15">
      <c r="A650" s="22"/>
      <c r="B650" s="22"/>
      <c r="C650" s="18"/>
      <c r="D650" s="19"/>
    </row>
    <row r="651" spans="1:4" ht="12" customHeight="1" x14ac:dyDescent="0.15">
      <c r="A651" s="12"/>
      <c r="B651" s="12"/>
      <c r="C651" s="18"/>
      <c r="D651" s="19"/>
    </row>
    <row r="652" spans="1:4" ht="12" customHeight="1" x14ac:dyDescent="0.15">
      <c r="A652" s="12"/>
      <c r="B652" s="12"/>
      <c r="C652" s="18"/>
      <c r="D652" s="19"/>
    </row>
    <row r="653" spans="1:4" ht="12" customHeight="1" x14ac:dyDescent="0.15">
      <c r="A653" s="10"/>
      <c r="B653" s="10"/>
      <c r="C653" s="20"/>
      <c r="D653" s="21"/>
    </row>
    <row r="654" spans="1:4" ht="12" customHeight="1" x14ac:dyDescent="0.15">
      <c r="A654" s="22"/>
      <c r="B654" s="22"/>
      <c r="C654" s="18"/>
      <c r="D654" s="19"/>
    </row>
    <row r="655" spans="1:4" ht="12" customHeight="1" x14ac:dyDescent="0.15">
      <c r="A655" s="12"/>
      <c r="B655" s="12"/>
      <c r="C655" s="18"/>
      <c r="D655" s="19"/>
    </row>
    <row r="656" spans="1:4" ht="12" customHeight="1" x14ac:dyDescent="0.15">
      <c r="A656" s="12"/>
      <c r="B656" s="12"/>
      <c r="C656" s="18"/>
      <c r="D656" s="19"/>
    </row>
    <row r="657" spans="1:4" ht="12" customHeight="1" x14ac:dyDescent="0.15">
      <c r="A657" s="10"/>
      <c r="B657" s="10"/>
      <c r="C657" s="20"/>
      <c r="D657" s="21"/>
    </row>
    <row r="658" spans="1:4" ht="12" customHeight="1" x14ac:dyDescent="0.15">
      <c r="A658" s="22"/>
      <c r="B658" s="22"/>
      <c r="C658" s="18"/>
      <c r="D658" s="19"/>
    </row>
    <row r="659" spans="1:4" ht="12" customHeight="1" x14ac:dyDescent="0.15">
      <c r="A659" s="12"/>
      <c r="B659" s="12"/>
      <c r="C659" s="18"/>
      <c r="D659" s="19"/>
    </row>
    <row r="660" spans="1:4" ht="12" customHeight="1" x14ac:dyDescent="0.15">
      <c r="A660" s="12"/>
      <c r="B660" s="12"/>
      <c r="C660" s="18"/>
      <c r="D660" s="19"/>
    </row>
    <row r="661" spans="1:4" ht="12" customHeight="1" x14ac:dyDescent="0.15">
      <c r="A661" s="10"/>
      <c r="B661" s="10"/>
      <c r="C661" s="20"/>
      <c r="D661" s="21"/>
    </row>
    <row r="662" spans="1:4" ht="12" customHeight="1" x14ac:dyDescent="0.15">
      <c r="A662" s="22"/>
      <c r="B662" s="22"/>
      <c r="C662" s="18"/>
      <c r="D662" s="19"/>
    </row>
    <row r="663" spans="1:4" ht="12" customHeight="1" x14ac:dyDescent="0.15">
      <c r="A663" s="12"/>
      <c r="B663" s="12"/>
      <c r="C663" s="18"/>
      <c r="D663" s="19"/>
    </row>
    <row r="664" spans="1:4" ht="12" customHeight="1" x14ac:dyDescent="0.15">
      <c r="A664" s="12"/>
      <c r="B664" s="12"/>
      <c r="C664" s="18"/>
      <c r="D664" s="19"/>
    </row>
    <row r="665" spans="1:4" ht="12" customHeight="1" x14ac:dyDescent="0.15">
      <c r="A665" s="10"/>
      <c r="B665" s="10"/>
      <c r="C665" s="20"/>
      <c r="D665" s="21"/>
    </row>
    <row r="666" spans="1:4" ht="12" customHeight="1" x14ac:dyDescent="0.15">
      <c r="A666" s="22"/>
      <c r="B666" s="22"/>
      <c r="C666" s="18"/>
      <c r="D666" s="19"/>
    </row>
    <row r="667" spans="1:4" ht="12" customHeight="1" x14ac:dyDescent="0.15">
      <c r="A667" s="12"/>
      <c r="B667" s="12"/>
      <c r="C667" s="18"/>
      <c r="D667" s="19"/>
    </row>
    <row r="668" spans="1:4" ht="12" customHeight="1" x14ac:dyDescent="0.15">
      <c r="A668" s="12"/>
      <c r="B668" s="12"/>
      <c r="C668" s="18"/>
      <c r="D668" s="19"/>
    </row>
    <row r="669" spans="1:4" ht="12" customHeight="1" x14ac:dyDescent="0.15">
      <c r="A669" s="10"/>
      <c r="B669" s="10"/>
      <c r="C669" s="20"/>
      <c r="D669" s="21"/>
    </row>
    <row r="670" spans="1:4" ht="12" customHeight="1" x14ac:dyDescent="0.15">
      <c r="A670" s="22"/>
      <c r="B670" s="22"/>
      <c r="C670" s="18"/>
      <c r="D670" s="19"/>
    </row>
    <row r="671" spans="1:4" ht="12" customHeight="1" x14ac:dyDescent="0.15">
      <c r="A671" s="12"/>
      <c r="B671" s="12"/>
      <c r="C671" s="18"/>
      <c r="D671" s="19"/>
    </row>
    <row r="672" spans="1:4" ht="12" customHeight="1" x14ac:dyDescent="0.15">
      <c r="A672" s="12"/>
      <c r="B672" s="12"/>
      <c r="C672" s="18"/>
      <c r="D672" s="19"/>
    </row>
    <row r="673" spans="1:4" ht="12" customHeight="1" x14ac:dyDescent="0.15">
      <c r="A673" s="10"/>
      <c r="B673" s="10"/>
      <c r="C673" s="20"/>
      <c r="D673" s="21"/>
    </row>
    <row r="674" spans="1:4" ht="12" customHeight="1" x14ac:dyDescent="0.15">
      <c r="A674" s="22"/>
      <c r="B674" s="22"/>
      <c r="C674" s="18"/>
      <c r="D674" s="19"/>
    </row>
    <row r="675" spans="1:4" ht="12" customHeight="1" x14ac:dyDescent="0.15">
      <c r="A675" s="12"/>
      <c r="B675" s="12"/>
      <c r="C675" s="18"/>
      <c r="D675" s="19"/>
    </row>
    <row r="676" spans="1:4" ht="12" customHeight="1" x14ac:dyDescent="0.15">
      <c r="A676" s="12"/>
      <c r="B676" s="12"/>
      <c r="C676" s="18"/>
      <c r="D676" s="19"/>
    </row>
    <row r="677" spans="1:4" ht="12" customHeight="1" x14ac:dyDescent="0.15">
      <c r="A677" s="10"/>
      <c r="B677" s="10"/>
      <c r="C677" s="20"/>
      <c r="D677" s="21"/>
    </row>
    <row r="678" spans="1:4" ht="12" customHeight="1" x14ac:dyDescent="0.15">
      <c r="A678" s="22"/>
      <c r="B678" s="22"/>
      <c r="C678" s="18"/>
      <c r="D678" s="19"/>
    </row>
    <row r="679" spans="1:4" ht="12" customHeight="1" x14ac:dyDescent="0.15">
      <c r="A679" s="12"/>
      <c r="B679" s="12"/>
      <c r="C679" s="18"/>
      <c r="D679" s="19"/>
    </row>
    <row r="680" spans="1:4" ht="12" customHeight="1" x14ac:dyDescent="0.15">
      <c r="A680" s="12"/>
      <c r="B680" s="12"/>
      <c r="C680" s="18"/>
      <c r="D680" s="19"/>
    </row>
    <row r="681" spans="1:4" ht="12" customHeight="1" x14ac:dyDescent="0.15">
      <c r="A681" s="10"/>
      <c r="B681" s="10"/>
      <c r="C681" s="20"/>
      <c r="D681" s="21"/>
    </row>
    <row r="682" spans="1:4" ht="12" customHeight="1" x14ac:dyDescent="0.15">
      <c r="A682" s="22"/>
      <c r="B682" s="22"/>
      <c r="C682" s="18"/>
      <c r="D682" s="19"/>
    </row>
    <row r="683" spans="1:4" ht="12" customHeight="1" x14ac:dyDescent="0.15">
      <c r="A683" s="12"/>
      <c r="B683" s="12"/>
      <c r="C683" s="18"/>
      <c r="D683" s="19"/>
    </row>
    <row r="684" spans="1:4" ht="12" customHeight="1" x14ac:dyDescent="0.15">
      <c r="A684" s="12"/>
      <c r="B684" s="12"/>
      <c r="C684" s="18"/>
      <c r="D684" s="19"/>
    </row>
    <row r="685" spans="1:4" ht="12" customHeight="1" x14ac:dyDescent="0.15">
      <c r="A685" s="10"/>
      <c r="B685" s="10"/>
      <c r="C685" s="20"/>
      <c r="D685" s="21"/>
    </row>
    <row r="686" spans="1:4" ht="12" customHeight="1" x14ac:dyDescent="0.15">
      <c r="A686" s="22"/>
      <c r="B686" s="22"/>
      <c r="C686" s="18"/>
      <c r="D686" s="19"/>
    </row>
    <row r="687" spans="1:4" ht="12" customHeight="1" x14ac:dyDescent="0.15">
      <c r="A687" s="12"/>
      <c r="B687" s="12"/>
      <c r="C687" s="18"/>
      <c r="D687" s="19"/>
    </row>
    <row r="688" spans="1:4" ht="12" customHeight="1" x14ac:dyDescent="0.15">
      <c r="A688" s="12"/>
      <c r="B688" s="12"/>
      <c r="C688" s="18"/>
      <c r="D688" s="19"/>
    </row>
    <row r="689" spans="1:4" ht="12" customHeight="1" x14ac:dyDescent="0.15">
      <c r="A689" s="10"/>
      <c r="B689" s="10"/>
      <c r="C689" s="20"/>
      <c r="D689" s="21"/>
    </row>
    <row r="690" spans="1:4" ht="12" customHeight="1" x14ac:dyDescent="0.15">
      <c r="A690" s="22"/>
      <c r="B690" s="22"/>
      <c r="C690" s="18"/>
      <c r="D690" s="19"/>
    </row>
    <row r="691" spans="1:4" ht="12" customHeight="1" x14ac:dyDescent="0.15">
      <c r="A691" s="12"/>
      <c r="B691" s="12"/>
      <c r="C691" s="18"/>
      <c r="D691" s="19"/>
    </row>
    <row r="692" spans="1:4" ht="12" customHeight="1" x14ac:dyDescent="0.15">
      <c r="A692" s="12"/>
      <c r="B692" s="12"/>
      <c r="C692" s="18"/>
      <c r="D692" s="19"/>
    </row>
    <row r="693" spans="1:4" ht="12" customHeight="1" x14ac:dyDescent="0.15">
      <c r="A693" s="10"/>
      <c r="B693" s="10"/>
      <c r="C693" s="20"/>
      <c r="D693" s="21"/>
    </row>
    <row r="694" spans="1:4" ht="12" customHeight="1" x14ac:dyDescent="0.15">
      <c r="A694" s="22"/>
      <c r="B694" s="22"/>
      <c r="C694" s="18"/>
      <c r="D694" s="19"/>
    </row>
    <row r="695" spans="1:4" ht="12" customHeight="1" x14ac:dyDescent="0.15">
      <c r="A695" s="12"/>
      <c r="B695" s="12"/>
      <c r="C695" s="18"/>
      <c r="D695" s="19"/>
    </row>
    <row r="696" spans="1:4" ht="12" customHeight="1" x14ac:dyDescent="0.15">
      <c r="A696" s="12"/>
      <c r="B696" s="12"/>
      <c r="C696" s="18"/>
      <c r="D696" s="19"/>
    </row>
    <row r="697" spans="1:4" ht="12" customHeight="1" x14ac:dyDescent="0.15">
      <c r="A697" s="10"/>
      <c r="B697" s="10"/>
      <c r="C697" s="20"/>
      <c r="D697" s="21"/>
    </row>
    <row r="698" spans="1:4" ht="12" customHeight="1" x14ac:dyDescent="0.15">
      <c r="A698" s="22"/>
      <c r="B698" s="22"/>
      <c r="C698" s="18"/>
      <c r="D698" s="19"/>
    </row>
    <row r="699" spans="1:4" ht="12" customHeight="1" x14ac:dyDescent="0.15">
      <c r="A699" s="12"/>
      <c r="B699" s="12"/>
      <c r="C699" s="18"/>
      <c r="D699" s="19"/>
    </row>
    <row r="700" spans="1:4" ht="12" customHeight="1" x14ac:dyDescent="0.15">
      <c r="A700" s="12"/>
      <c r="B700" s="12"/>
      <c r="C700" s="18"/>
      <c r="D700" s="19"/>
    </row>
    <row r="701" spans="1:4" ht="12" customHeight="1" x14ac:dyDescent="0.15">
      <c r="A701" s="10"/>
      <c r="B701" s="10"/>
      <c r="C701" s="20"/>
      <c r="D701" s="21"/>
    </row>
    <row r="702" spans="1:4" ht="12" customHeight="1" x14ac:dyDescent="0.15">
      <c r="A702" s="22"/>
      <c r="B702" s="22"/>
      <c r="C702" s="18"/>
      <c r="D702" s="19"/>
    </row>
    <row r="703" spans="1:4" ht="12" customHeight="1" x14ac:dyDescent="0.15">
      <c r="A703" s="12"/>
      <c r="B703" s="12"/>
      <c r="C703" s="18"/>
      <c r="D703" s="19"/>
    </row>
    <row r="704" spans="1:4" ht="12" customHeight="1" x14ac:dyDescent="0.15">
      <c r="A704" s="12"/>
      <c r="B704" s="12"/>
      <c r="C704" s="18"/>
      <c r="D704" s="19"/>
    </row>
    <row r="705" spans="1:4" ht="12" customHeight="1" x14ac:dyDescent="0.15">
      <c r="A705" s="10"/>
      <c r="B705" s="10"/>
      <c r="C705" s="20"/>
      <c r="D705" s="21"/>
    </row>
    <row r="706" spans="1:4" ht="12" customHeight="1" x14ac:dyDescent="0.15">
      <c r="A706" s="22"/>
      <c r="B706" s="22"/>
      <c r="C706" s="18"/>
      <c r="D706" s="19"/>
    </row>
    <row r="707" spans="1:4" ht="12" customHeight="1" x14ac:dyDescent="0.15">
      <c r="A707" s="12"/>
      <c r="B707" s="12"/>
      <c r="C707" s="18"/>
      <c r="D707" s="19"/>
    </row>
    <row r="708" spans="1:4" ht="12" customHeight="1" x14ac:dyDescent="0.15">
      <c r="A708" s="12"/>
      <c r="B708" s="12"/>
      <c r="C708" s="18"/>
      <c r="D708" s="19"/>
    </row>
    <row r="709" spans="1:4" ht="12" customHeight="1" x14ac:dyDescent="0.15">
      <c r="A709" s="10"/>
      <c r="B709" s="10"/>
      <c r="C709" s="20"/>
      <c r="D709" s="21"/>
    </row>
    <row r="710" spans="1:4" ht="12" customHeight="1" x14ac:dyDescent="0.15">
      <c r="A710" s="22"/>
      <c r="B710" s="22"/>
      <c r="C710" s="18"/>
      <c r="D710" s="19"/>
    </row>
    <row r="711" spans="1:4" ht="12" customHeight="1" x14ac:dyDescent="0.15">
      <c r="A711" s="12"/>
      <c r="B711" s="12"/>
      <c r="C711" s="18"/>
      <c r="D711" s="19"/>
    </row>
    <row r="712" spans="1:4" ht="12" customHeight="1" x14ac:dyDescent="0.15">
      <c r="A712" s="12"/>
      <c r="B712" s="12"/>
      <c r="C712" s="18"/>
      <c r="D712" s="19"/>
    </row>
    <row r="713" spans="1:4" ht="12" customHeight="1" x14ac:dyDescent="0.15">
      <c r="A713" s="10"/>
      <c r="B713" s="10"/>
      <c r="C713" s="20"/>
      <c r="D713" s="21"/>
    </row>
    <row r="714" spans="1:4" ht="12" customHeight="1" x14ac:dyDescent="0.15">
      <c r="A714" s="22"/>
      <c r="B714" s="22"/>
      <c r="C714" s="18"/>
      <c r="D714" s="19"/>
    </row>
    <row r="715" spans="1:4" ht="12" customHeight="1" x14ac:dyDescent="0.15">
      <c r="A715" s="12"/>
      <c r="B715" s="12"/>
      <c r="C715" s="18"/>
      <c r="D715" s="19"/>
    </row>
    <row r="716" spans="1:4" ht="12" customHeight="1" x14ac:dyDescent="0.15">
      <c r="A716" s="12"/>
      <c r="B716" s="12"/>
      <c r="C716" s="18"/>
      <c r="D716" s="19"/>
    </row>
    <row r="717" spans="1:4" ht="12" customHeight="1" x14ac:dyDescent="0.15">
      <c r="A717" s="10"/>
      <c r="B717" s="10"/>
      <c r="C717" s="20"/>
      <c r="D717" s="21"/>
    </row>
    <row r="718" spans="1:4" ht="12" customHeight="1" x14ac:dyDescent="0.15">
      <c r="A718" s="22"/>
      <c r="B718" s="22"/>
      <c r="C718" s="18"/>
      <c r="D718" s="19"/>
    </row>
    <row r="719" spans="1:4" ht="12" customHeight="1" x14ac:dyDescent="0.15">
      <c r="A719" s="12"/>
      <c r="B719" s="12"/>
      <c r="C719" s="18"/>
      <c r="D719" s="19"/>
    </row>
    <row r="720" spans="1:4" ht="12" customHeight="1" x14ac:dyDescent="0.15">
      <c r="A720" s="12"/>
      <c r="B720" s="12"/>
      <c r="C720" s="18"/>
      <c r="D720" s="19"/>
    </row>
    <row r="721" spans="1:4" ht="12" customHeight="1" x14ac:dyDescent="0.15">
      <c r="A721" s="10"/>
      <c r="B721" s="10"/>
      <c r="C721" s="20"/>
      <c r="D721" s="21"/>
    </row>
    <row r="722" spans="1:4" ht="12" customHeight="1" x14ac:dyDescent="0.15">
      <c r="A722" s="22"/>
      <c r="B722" s="22"/>
      <c r="C722" s="18"/>
      <c r="D722" s="19"/>
    </row>
    <row r="723" spans="1:4" ht="12" customHeight="1" x14ac:dyDescent="0.15">
      <c r="A723" s="12"/>
      <c r="B723" s="12"/>
      <c r="C723" s="18"/>
      <c r="D723" s="19"/>
    </row>
    <row r="724" spans="1:4" ht="12" customHeight="1" x14ac:dyDescent="0.15">
      <c r="A724" s="12"/>
      <c r="B724" s="12"/>
      <c r="C724" s="18"/>
      <c r="D724" s="19"/>
    </row>
    <row r="725" spans="1:4" ht="12" customHeight="1" x14ac:dyDescent="0.15">
      <c r="A725" s="10"/>
      <c r="B725" s="10"/>
      <c r="C725" s="20"/>
      <c r="D725" s="21"/>
    </row>
    <row r="726" spans="1:4" ht="12" customHeight="1" x14ac:dyDescent="0.15">
      <c r="A726" s="22"/>
      <c r="B726" s="22"/>
      <c r="C726" s="18"/>
      <c r="D726" s="19"/>
    </row>
    <row r="727" spans="1:4" ht="12" customHeight="1" x14ac:dyDescent="0.15">
      <c r="A727" s="12"/>
      <c r="B727" s="12"/>
      <c r="C727" s="18"/>
      <c r="D727" s="19"/>
    </row>
    <row r="728" spans="1:4" ht="12" customHeight="1" x14ac:dyDescent="0.15">
      <c r="A728" s="12"/>
      <c r="B728" s="12"/>
      <c r="C728" s="18"/>
      <c r="D728" s="19"/>
    </row>
    <row r="729" spans="1:4" ht="12" customHeight="1" x14ac:dyDescent="0.15">
      <c r="A729" s="10"/>
      <c r="B729" s="10"/>
      <c r="C729" s="20"/>
      <c r="D729" s="21"/>
    </row>
    <row r="730" spans="1:4" ht="12" customHeight="1" x14ac:dyDescent="0.15">
      <c r="A730" s="22"/>
      <c r="B730" s="22"/>
      <c r="C730" s="18"/>
      <c r="D730" s="19"/>
    </row>
    <row r="731" spans="1:4" ht="12" customHeight="1" x14ac:dyDescent="0.15">
      <c r="A731" s="12"/>
      <c r="B731" s="12"/>
      <c r="C731" s="18"/>
      <c r="D731" s="19"/>
    </row>
    <row r="732" spans="1:4" ht="12" customHeight="1" x14ac:dyDescent="0.15">
      <c r="A732" s="12"/>
      <c r="B732" s="12"/>
      <c r="C732" s="18"/>
      <c r="D732" s="19"/>
    </row>
    <row r="733" spans="1:4" ht="12" customHeight="1" x14ac:dyDescent="0.15">
      <c r="A733" s="10"/>
      <c r="B733" s="10"/>
      <c r="C733" s="20"/>
      <c r="D733" s="21"/>
    </row>
    <row r="734" spans="1:4" ht="12" customHeight="1" x14ac:dyDescent="0.15">
      <c r="A734" s="22"/>
      <c r="B734" s="22"/>
      <c r="C734" s="18"/>
      <c r="D734" s="19"/>
    </row>
    <row r="735" spans="1:4" ht="12" customHeight="1" x14ac:dyDescent="0.15">
      <c r="A735" s="12"/>
      <c r="B735" s="12"/>
      <c r="C735" s="18"/>
      <c r="D735" s="19"/>
    </row>
    <row r="736" spans="1:4" ht="12" customHeight="1" x14ac:dyDescent="0.15">
      <c r="A736" s="12"/>
      <c r="B736" s="12"/>
      <c r="C736" s="18"/>
      <c r="D736" s="19"/>
    </row>
    <row r="737" spans="1:4" ht="12" customHeight="1" x14ac:dyDescent="0.15">
      <c r="A737" s="10"/>
      <c r="B737" s="10"/>
      <c r="C737" s="20"/>
      <c r="D737" s="21"/>
    </row>
    <row r="738" spans="1:4" ht="12" customHeight="1" x14ac:dyDescent="0.15">
      <c r="A738" s="22"/>
      <c r="B738" s="22"/>
      <c r="C738" s="18"/>
      <c r="D738" s="19"/>
    </row>
    <row r="739" spans="1:4" ht="12" customHeight="1" x14ac:dyDescent="0.15">
      <c r="A739" s="12"/>
      <c r="B739" s="12"/>
      <c r="C739" s="18"/>
      <c r="D739" s="19"/>
    </row>
    <row r="740" spans="1:4" ht="12" customHeight="1" x14ac:dyDescent="0.15">
      <c r="A740" s="12"/>
      <c r="B740" s="12"/>
      <c r="C740" s="18"/>
      <c r="D740" s="19"/>
    </row>
    <row r="741" spans="1:4" ht="12" customHeight="1" x14ac:dyDescent="0.15">
      <c r="A741" s="10"/>
      <c r="B741" s="10"/>
      <c r="C741" s="20"/>
      <c r="D741" s="21"/>
    </row>
    <row r="742" spans="1:4" ht="12" customHeight="1" x14ac:dyDescent="0.15">
      <c r="A742" s="22"/>
      <c r="B742" s="22"/>
      <c r="C742" s="18"/>
      <c r="D742" s="19"/>
    </row>
    <row r="743" spans="1:4" ht="12" customHeight="1" x14ac:dyDescent="0.15">
      <c r="A743" s="12"/>
      <c r="B743" s="12"/>
      <c r="C743" s="18"/>
      <c r="D743" s="19"/>
    </row>
    <row r="744" spans="1:4" ht="12" customHeight="1" x14ac:dyDescent="0.15">
      <c r="A744" s="12"/>
      <c r="B744" s="12"/>
      <c r="C744" s="18"/>
      <c r="D744" s="19"/>
    </row>
    <row r="745" spans="1:4" ht="12" customHeight="1" x14ac:dyDescent="0.15">
      <c r="A745" s="10"/>
      <c r="B745" s="10"/>
      <c r="C745" s="20"/>
      <c r="D745" s="21"/>
    </row>
    <row r="746" spans="1:4" ht="12" customHeight="1" x14ac:dyDescent="0.15">
      <c r="A746" s="22"/>
      <c r="B746" s="22"/>
      <c r="C746" s="18"/>
      <c r="D746" s="19"/>
    </row>
    <row r="747" spans="1:4" ht="12" customHeight="1" x14ac:dyDescent="0.15">
      <c r="A747" s="12"/>
      <c r="B747" s="12"/>
      <c r="C747" s="18"/>
      <c r="D747" s="19"/>
    </row>
    <row r="748" spans="1:4" ht="12" customHeight="1" x14ac:dyDescent="0.15">
      <c r="A748" s="12"/>
      <c r="B748" s="12"/>
      <c r="C748" s="18"/>
      <c r="D748" s="19"/>
    </row>
    <row r="749" spans="1:4" ht="12" customHeight="1" x14ac:dyDescent="0.15">
      <c r="A749" s="10"/>
      <c r="B749" s="10"/>
      <c r="C749" s="20"/>
      <c r="D749" s="21"/>
    </row>
    <row r="750" spans="1:4" ht="12" customHeight="1" x14ac:dyDescent="0.15">
      <c r="A750" s="22"/>
      <c r="B750" s="22"/>
      <c r="C750" s="18"/>
      <c r="D750" s="19"/>
    </row>
    <row r="751" spans="1:4" ht="12" customHeight="1" x14ac:dyDescent="0.15">
      <c r="A751" s="12"/>
      <c r="B751" s="12"/>
      <c r="C751" s="18"/>
      <c r="D751" s="19"/>
    </row>
    <row r="752" spans="1:4" ht="12" customHeight="1" x14ac:dyDescent="0.15">
      <c r="A752" s="12"/>
      <c r="B752" s="12"/>
      <c r="C752" s="18"/>
      <c r="D752" s="19"/>
    </row>
    <row r="753" spans="1:4" ht="12" customHeight="1" x14ac:dyDescent="0.15">
      <c r="A753" s="10"/>
      <c r="B753" s="10"/>
      <c r="C753" s="20"/>
      <c r="D753" s="21"/>
    </row>
    <row r="754" spans="1:4" ht="12" customHeight="1" x14ac:dyDescent="0.15">
      <c r="A754" s="22"/>
      <c r="B754" s="22"/>
      <c r="C754" s="18"/>
      <c r="D754" s="19"/>
    </row>
    <row r="755" spans="1:4" ht="12" customHeight="1" x14ac:dyDescent="0.15">
      <c r="A755" s="12"/>
      <c r="B755" s="12"/>
      <c r="C755" s="18"/>
      <c r="D755" s="19"/>
    </row>
    <row r="756" spans="1:4" ht="12" customHeight="1" x14ac:dyDescent="0.15">
      <c r="A756" s="12"/>
      <c r="B756" s="12"/>
      <c r="C756" s="18"/>
      <c r="D756" s="19"/>
    </row>
    <row r="757" spans="1:4" ht="12" customHeight="1" x14ac:dyDescent="0.15">
      <c r="A757" s="10"/>
      <c r="B757" s="10"/>
      <c r="C757" s="20"/>
      <c r="D757" s="21"/>
    </row>
    <row r="758" spans="1:4" ht="12" customHeight="1" x14ac:dyDescent="0.15">
      <c r="A758" s="22"/>
      <c r="B758" s="22"/>
      <c r="C758" s="18"/>
      <c r="D758" s="19"/>
    </row>
    <row r="759" spans="1:4" ht="12" customHeight="1" x14ac:dyDescent="0.15">
      <c r="A759" s="12"/>
      <c r="B759" s="12"/>
      <c r="C759" s="18"/>
      <c r="D759" s="19"/>
    </row>
    <row r="760" spans="1:4" ht="12" customHeight="1" x14ac:dyDescent="0.15">
      <c r="A760" s="12"/>
      <c r="B760" s="12"/>
      <c r="C760" s="18"/>
      <c r="D760" s="19"/>
    </row>
    <row r="761" spans="1:4" ht="12" customHeight="1" x14ac:dyDescent="0.15">
      <c r="A761" s="10"/>
      <c r="B761" s="10"/>
      <c r="C761" s="20"/>
      <c r="D761" s="21"/>
    </row>
    <row r="762" spans="1:4" ht="12" customHeight="1" x14ac:dyDescent="0.15">
      <c r="A762" s="22"/>
      <c r="B762" s="22"/>
      <c r="C762" s="18"/>
      <c r="D762" s="19"/>
    </row>
    <row r="763" spans="1:4" ht="12" customHeight="1" x14ac:dyDescent="0.15">
      <c r="A763" s="12"/>
      <c r="B763" s="12"/>
      <c r="C763" s="18"/>
      <c r="D763" s="19"/>
    </row>
    <row r="764" spans="1:4" ht="12" customHeight="1" x14ac:dyDescent="0.15">
      <c r="A764" s="12"/>
      <c r="B764" s="12"/>
      <c r="C764" s="18"/>
      <c r="D764" s="19"/>
    </row>
    <row r="765" spans="1:4" ht="12" customHeight="1" x14ac:dyDescent="0.15">
      <c r="A765" s="10"/>
      <c r="B765" s="10"/>
      <c r="C765" s="20"/>
      <c r="D765" s="21"/>
    </row>
    <row r="766" spans="1:4" ht="12" customHeight="1" x14ac:dyDescent="0.15">
      <c r="A766" s="22"/>
      <c r="B766" s="22"/>
      <c r="C766" s="18"/>
      <c r="D766" s="19"/>
    </row>
    <row r="767" spans="1:4" ht="12" customHeight="1" x14ac:dyDescent="0.15">
      <c r="A767" s="12"/>
      <c r="B767" s="12"/>
      <c r="C767" s="18"/>
      <c r="D767" s="19"/>
    </row>
    <row r="768" spans="1:4" ht="12" customHeight="1" x14ac:dyDescent="0.15">
      <c r="A768" s="12"/>
      <c r="B768" s="12"/>
      <c r="C768" s="18"/>
      <c r="D768" s="19"/>
    </row>
    <row r="769" spans="1:4" ht="12" customHeight="1" x14ac:dyDescent="0.15">
      <c r="A769" s="10"/>
      <c r="B769" s="10"/>
      <c r="C769" s="20"/>
      <c r="D769" s="21"/>
    </row>
    <row r="770" spans="1:4" ht="12" customHeight="1" x14ac:dyDescent="0.15">
      <c r="A770" s="22"/>
      <c r="B770" s="22"/>
      <c r="C770" s="18"/>
      <c r="D770" s="19"/>
    </row>
    <row r="771" spans="1:4" ht="12" customHeight="1" x14ac:dyDescent="0.15">
      <c r="A771" s="12"/>
      <c r="B771" s="12"/>
      <c r="C771" s="18"/>
      <c r="D771" s="19"/>
    </row>
    <row r="772" spans="1:4" ht="12" customHeight="1" x14ac:dyDescent="0.15">
      <c r="A772" s="12"/>
      <c r="B772" s="12"/>
      <c r="C772" s="18"/>
      <c r="D772" s="19"/>
    </row>
    <row r="773" spans="1:4" ht="12" customHeight="1" x14ac:dyDescent="0.15">
      <c r="A773" s="10"/>
      <c r="B773" s="10"/>
      <c r="C773" s="20"/>
      <c r="D773" s="21"/>
    </row>
    <row r="774" spans="1:4" ht="12" customHeight="1" x14ac:dyDescent="0.15">
      <c r="A774" s="22"/>
      <c r="B774" s="22"/>
      <c r="C774" s="18"/>
      <c r="D774" s="19"/>
    </row>
    <row r="775" spans="1:4" ht="12" customHeight="1" x14ac:dyDescent="0.15">
      <c r="A775" s="12"/>
      <c r="B775" s="12"/>
      <c r="C775" s="18"/>
      <c r="D775" s="19"/>
    </row>
    <row r="776" spans="1:4" ht="12" customHeight="1" x14ac:dyDescent="0.15">
      <c r="A776" s="12"/>
      <c r="B776" s="12"/>
      <c r="C776" s="18"/>
      <c r="D776" s="19"/>
    </row>
    <row r="777" spans="1:4" ht="12" customHeight="1" x14ac:dyDescent="0.15">
      <c r="A777" s="10"/>
      <c r="B777" s="10"/>
      <c r="C777" s="20"/>
      <c r="D777" s="21"/>
    </row>
    <row r="778" spans="1:4" ht="12" customHeight="1" x14ac:dyDescent="0.15">
      <c r="A778" s="22"/>
      <c r="B778" s="22"/>
      <c r="C778" s="18"/>
      <c r="D778" s="19"/>
    </row>
    <row r="779" spans="1:4" ht="12" customHeight="1" x14ac:dyDescent="0.15">
      <c r="A779" s="12"/>
      <c r="B779" s="12"/>
      <c r="C779" s="18"/>
      <c r="D779" s="19"/>
    </row>
    <row r="780" spans="1:4" ht="12" customHeight="1" x14ac:dyDescent="0.15">
      <c r="A780" s="12"/>
      <c r="B780" s="12"/>
      <c r="C780" s="18"/>
      <c r="D780" s="19"/>
    </row>
    <row r="781" spans="1:4" ht="12" customHeight="1" x14ac:dyDescent="0.15">
      <c r="A781" s="10"/>
      <c r="B781" s="10"/>
      <c r="C781" s="20"/>
      <c r="D781" s="21"/>
    </row>
    <row r="782" spans="1:4" ht="12" customHeight="1" x14ac:dyDescent="0.15">
      <c r="A782" s="22"/>
      <c r="B782" s="22"/>
      <c r="C782" s="18"/>
      <c r="D782" s="19"/>
    </row>
    <row r="783" spans="1:4" ht="12" customHeight="1" x14ac:dyDescent="0.15">
      <c r="A783" s="12"/>
      <c r="B783" s="12"/>
      <c r="C783" s="18"/>
      <c r="D783" s="19"/>
    </row>
    <row r="784" spans="1:4" ht="12" customHeight="1" x14ac:dyDescent="0.15">
      <c r="A784" s="12"/>
      <c r="B784" s="12"/>
      <c r="C784" s="18"/>
      <c r="D784" s="19"/>
    </row>
    <row r="785" spans="1:4" ht="12" customHeight="1" x14ac:dyDescent="0.15">
      <c r="A785" s="10"/>
      <c r="B785" s="10"/>
      <c r="C785" s="20"/>
      <c r="D785" s="21"/>
    </row>
    <row r="786" spans="1:4" ht="12" customHeight="1" x14ac:dyDescent="0.15">
      <c r="A786" s="22"/>
      <c r="B786" s="22"/>
      <c r="C786" s="18"/>
      <c r="D786" s="19"/>
    </row>
    <row r="787" spans="1:4" ht="12" customHeight="1" x14ac:dyDescent="0.15">
      <c r="A787" s="12"/>
      <c r="B787" s="12"/>
      <c r="C787" s="18"/>
      <c r="D787" s="19"/>
    </row>
    <row r="788" spans="1:4" ht="12" customHeight="1" x14ac:dyDescent="0.15">
      <c r="A788" s="12"/>
      <c r="B788" s="12"/>
      <c r="C788" s="18"/>
      <c r="D788" s="19"/>
    </row>
    <row r="789" spans="1:4" ht="12" customHeight="1" x14ac:dyDescent="0.15">
      <c r="A789" s="10"/>
      <c r="B789" s="10"/>
      <c r="C789" s="20"/>
      <c r="D789" s="21"/>
    </row>
    <row r="790" spans="1:4" ht="12" customHeight="1" x14ac:dyDescent="0.15">
      <c r="A790" s="22"/>
      <c r="B790" s="22"/>
      <c r="C790" s="18"/>
      <c r="D790" s="19"/>
    </row>
    <row r="791" spans="1:4" ht="12" customHeight="1" x14ac:dyDescent="0.15">
      <c r="A791" s="12"/>
      <c r="B791" s="12"/>
      <c r="C791" s="18"/>
      <c r="D791" s="19"/>
    </row>
    <row r="792" spans="1:4" ht="12" customHeight="1" x14ac:dyDescent="0.15">
      <c r="A792" s="12"/>
      <c r="B792" s="12"/>
      <c r="C792" s="18"/>
      <c r="D792" s="19"/>
    </row>
    <row r="793" spans="1:4" ht="12" customHeight="1" x14ac:dyDescent="0.15">
      <c r="A793" s="10"/>
      <c r="B793" s="10"/>
      <c r="C793" s="20"/>
      <c r="D793" s="21"/>
    </row>
    <row r="794" spans="1:4" ht="12" customHeight="1" x14ac:dyDescent="0.15">
      <c r="A794" s="22"/>
      <c r="B794" s="22"/>
      <c r="C794" s="18"/>
      <c r="D794" s="19"/>
    </row>
    <row r="795" spans="1:4" ht="12" customHeight="1" x14ac:dyDescent="0.15">
      <c r="A795" s="12"/>
      <c r="B795" s="12"/>
      <c r="C795" s="18"/>
      <c r="D795" s="19"/>
    </row>
    <row r="796" spans="1:4" ht="12" customHeight="1" x14ac:dyDescent="0.15">
      <c r="A796" s="12"/>
      <c r="B796" s="12"/>
      <c r="C796" s="18"/>
      <c r="D796" s="19"/>
    </row>
    <row r="797" spans="1:4" ht="12" customHeight="1" x14ac:dyDescent="0.15">
      <c r="A797" s="10"/>
      <c r="B797" s="10"/>
      <c r="C797" s="20"/>
      <c r="D797" s="21"/>
    </row>
    <row r="798" spans="1:4" ht="12" customHeight="1" x14ac:dyDescent="0.15">
      <c r="A798" s="22"/>
      <c r="B798" s="22"/>
      <c r="C798" s="18"/>
      <c r="D798" s="19"/>
    </row>
    <row r="799" spans="1:4" ht="12" customHeight="1" x14ac:dyDescent="0.15">
      <c r="A799" s="12"/>
      <c r="B799" s="12"/>
      <c r="C799" s="18"/>
      <c r="D799" s="19"/>
    </row>
    <row r="800" spans="1:4" ht="12" customHeight="1" x14ac:dyDescent="0.15">
      <c r="A800" s="12"/>
      <c r="B800" s="12"/>
      <c r="C800" s="18"/>
      <c r="D800" s="19"/>
    </row>
    <row r="801" spans="1:4" ht="12" customHeight="1" x14ac:dyDescent="0.15">
      <c r="A801" s="10"/>
      <c r="B801" s="10"/>
      <c r="C801" s="20"/>
      <c r="D801" s="21"/>
    </row>
    <row r="802" spans="1:4" ht="12" customHeight="1" x14ac:dyDescent="0.15">
      <c r="A802" s="22"/>
      <c r="B802" s="22"/>
      <c r="C802" s="18"/>
      <c r="D802" s="19"/>
    </row>
    <row r="803" spans="1:4" ht="12" customHeight="1" x14ac:dyDescent="0.15">
      <c r="A803" s="12"/>
      <c r="B803" s="12"/>
      <c r="C803" s="18"/>
      <c r="D803" s="19"/>
    </row>
    <row r="804" spans="1:4" ht="12" customHeight="1" x14ac:dyDescent="0.15">
      <c r="A804" s="12"/>
      <c r="B804" s="12"/>
      <c r="C804" s="18"/>
      <c r="D804" s="19"/>
    </row>
    <row r="805" spans="1:4" ht="12" customHeight="1" x14ac:dyDescent="0.15">
      <c r="A805" s="10"/>
      <c r="B805" s="10"/>
      <c r="C805" s="20"/>
      <c r="D805" s="21"/>
    </row>
    <row r="806" spans="1:4" ht="12" customHeight="1" x14ac:dyDescent="0.15">
      <c r="A806" s="22"/>
      <c r="B806" s="22"/>
      <c r="C806" s="18"/>
      <c r="D806" s="19"/>
    </row>
    <row r="807" spans="1:4" ht="12" customHeight="1" x14ac:dyDescent="0.15">
      <c r="A807" s="12"/>
      <c r="B807" s="12"/>
      <c r="C807" s="18"/>
      <c r="D807" s="19"/>
    </row>
    <row r="808" spans="1:4" ht="12" customHeight="1" x14ac:dyDescent="0.15">
      <c r="A808" s="12"/>
      <c r="B808" s="12"/>
      <c r="C808" s="18"/>
      <c r="D808" s="19"/>
    </row>
    <row r="809" spans="1:4" ht="12" customHeight="1" x14ac:dyDescent="0.15">
      <c r="A809" s="10"/>
      <c r="B809" s="10"/>
      <c r="C809" s="20"/>
      <c r="D809" s="21"/>
    </row>
    <row r="810" spans="1:4" ht="12" customHeight="1" x14ac:dyDescent="0.15">
      <c r="A810" s="22"/>
      <c r="B810" s="22"/>
      <c r="C810" s="18"/>
      <c r="D810" s="19"/>
    </row>
    <row r="811" spans="1:4" ht="12" customHeight="1" x14ac:dyDescent="0.15">
      <c r="A811" s="12"/>
      <c r="B811" s="12"/>
      <c r="C811" s="18"/>
      <c r="D811" s="19"/>
    </row>
    <row r="812" spans="1:4" ht="12" customHeight="1" x14ac:dyDescent="0.15">
      <c r="A812" s="12"/>
      <c r="B812" s="12"/>
      <c r="C812" s="18"/>
      <c r="D812" s="19"/>
    </row>
    <row r="813" spans="1:4" ht="12" customHeight="1" x14ac:dyDescent="0.15">
      <c r="A813" s="10"/>
      <c r="B813" s="10"/>
      <c r="C813" s="20"/>
      <c r="D813" s="21"/>
    </row>
    <row r="814" spans="1:4" ht="12" customHeight="1" x14ac:dyDescent="0.15">
      <c r="A814" s="22"/>
      <c r="B814" s="22"/>
      <c r="C814" s="18"/>
      <c r="D814" s="19"/>
    </row>
    <row r="815" spans="1:4" ht="12" customHeight="1" x14ac:dyDescent="0.15">
      <c r="A815" s="12"/>
      <c r="B815" s="12"/>
      <c r="C815" s="18"/>
      <c r="D815" s="19"/>
    </row>
    <row r="816" spans="1:4" ht="12" customHeight="1" x14ac:dyDescent="0.15">
      <c r="A816" s="12"/>
      <c r="B816" s="12"/>
      <c r="C816" s="18"/>
      <c r="D816" s="19"/>
    </row>
    <row r="817" spans="1:4" ht="12" customHeight="1" x14ac:dyDescent="0.15">
      <c r="A817" s="10"/>
      <c r="B817" s="10"/>
      <c r="C817" s="20"/>
      <c r="D817" s="21"/>
    </row>
    <row r="818" spans="1:4" ht="12" customHeight="1" x14ac:dyDescent="0.15">
      <c r="A818" s="22"/>
      <c r="B818" s="22"/>
      <c r="C818" s="18"/>
      <c r="D818" s="19"/>
    </row>
    <row r="819" spans="1:4" ht="12" customHeight="1" x14ac:dyDescent="0.15">
      <c r="A819" s="12"/>
      <c r="B819" s="12"/>
      <c r="C819" s="18"/>
      <c r="D819" s="19"/>
    </row>
    <row r="820" spans="1:4" ht="12" customHeight="1" x14ac:dyDescent="0.15">
      <c r="A820" s="12"/>
      <c r="B820" s="12"/>
      <c r="C820" s="18"/>
      <c r="D820" s="19"/>
    </row>
    <row r="821" spans="1:4" ht="12" customHeight="1" x14ac:dyDescent="0.15">
      <c r="A821" s="10"/>
      <c r="B821" s="10"/>
      <c r="C821" s="20"/>
      <c r="D821" s="21"/>
    </row>
    <row r="822" spans="1:4" ht="12" customHeight="1" x14ac:dyDescent="0.15">
      <c r="A822" s="22"/>
      <c r="B822" s="22"/>
      <c r="C822" s="18"/>
      <c r="D822" s="19"/>
    </row>
    <row r="823" spans="1:4" ht="12" customHeight="1" x14ac:dyDescent="0.15">
      <c r="A823" s="12"/>
      <c r="B823" s="12"/>
      <c r="C823" s="18"/>
      <c r="D823" s="19"/>
    </row>
    <row r="824" spans="1:4" ht="12" customHeight="1" x14ac:dyDescent="0.15">
      <c r="A824" s="12"/>
      <c r="B824" s="12"/>
      <c r="C824" s="18"/>
      <c r="D824" s="19"/>
    </row>
    <row r="825" spans="1:4" ht="12" customHeight="1" x14ac:dyDescent="0.15">
      <c r="A825" s="10"/>
      <c r="B825" s="10"/>
      <c r="C825" s="20"/>
      <c r="D825" s="21"/>
    </row>
    <row r="826" spans="1:4" ht="12" customHeight="1" x14ac:dyDescent="0.15">
      <c r="A826" s="22"/>
      <c r="B826" s="22"/>
      <c r="C826" s="18"/>
      <c r="D826" s="19"/>
    </row>
    <row r="827" spans="1:4" ht="12" customHeight="1" x14ac:dyDescent="0.15">
      <c r="A827" s="12"/>
      <c r="B827" s="12"/>
      <c r="C827" s="18"/>
      <c r="D827" s="19"/>
    </row>
    <row r="828" spans="1:4" ht="12" customHeight="1" x14ac:dyDescent="0.15">
      <c r="A828" s="12"/>
      <c r="B828" s="12"/>
      <c r="C828" s="18"/>
      <c r="D828" s="19"/>
    </row>
    <row r="829" spans="1:4" ht="12" customHeight="1" x14ac:dyDescent="0.15">
      <c r="A829" s="10"/>
      <c r="B829" s="10"/>
      <c r="C829" s="20"/>
      <c r="D829" s="21"/>
    </row>
    <row r="830" spans="1:4" ht="12" customHeight="1" x14ac:dyDescent="0.15">
      <c r="A830" s="22"/>
      <c r="B830" s="22"/>
      <c r="C830" s="18"/>
      <c r="D830" s="19"/>
    </row>
    <row r="831" spans="1:4" ht="12" customHeight="1" x14ac:dyDescent="0.15">
      <c r="A831" s="12"/>
      <c r="B831" s="12"/>
      <c r="C831" s="18"/>
      <c r="D831" s="19"/>
    </row>
    <row r="832" spans="1:4" ht="12" customHeight="1" x14ac:dyDescent="0.15">
      <c r="A832" s="12"/>
      <c r="B832" s="12"/>
      <c r="C832" s="18"/>
      <c r="D832" s="19"/>
    </row>
    <row r="833" spans="1:4" ht="12" customHeight="1" x14ac:dyDescent="0.15">
      <c r="A833" s="10"/>
      <c r="B833" s="10"/>
      <c r="C833" s="20"/>
      <c r="D833" s="21"/>
    </row>
    <row r="834" spans="1:4" ht="12" customHeight="1" x14ac:dyDescent="0.15">
      <c r="A834" s="22"/>
      <c r="B834" s="22"/>
      <c r="C834" s="18"/>
      <c r="D834" s="19"/>
    </row>
    <row r="835" spans="1:4" ht="12" customHeight="1" x14ac:dyDescent="0.15">
      <c r="A835" s="12"/>
      <c r="B835" s="12"/>
      <c r="C835" s="18"/>
      <c r="D835" s="19"/>
    </row>
    <row r="836" spans="1:4" ht="12" customHeight="1" x14ac:dyDescent="0.15">
      <c r="A836" s="12"/>
      <c r="B836" s="12"/>
      <c r="C836" s="18"/>
      <c r="D836" s="19"/>
    </row>
    <row r="837" spans="1:4" ht="12" customHeight="1" x14ac:dyDescent="0.15">
      <c r="A837" s="10"/>
      <c r="B837" s="10"/>
      <c r="C837" s="20"/>
      <c r="D837" s="21"/>
    </row>
    <row r="838" spans="1:4" ht="12" customHeight="1" x14ac:dyDescent="0.15">
      <c r="A838" s="22"/>
      <c r="B838" s="22"/>
      <c r="C838" s="18"/>
      <c r="D838" s="19"/>
    </row>
    <row r="839" spans="1:4" ht="12" customHeight="1" x14ac:dyDescent="0.15">
      <c r="A839" s="12"/>
      <c r="B839" s="12"/>
      <c r="C839" s="18"/>
      <c r="D839" s="19"/>
    </row>
    <row r="840" spans="1:4" ht="12" customHeight="1" x14ac:dyDescent="0.15">
      <c r="A840" s="12"/>
      <c r="B840" s="12"/>
      <c r="C840" s="18"/>
      <c r="D840" s="19"/>
    </row>
    <row r="841" spans="1:4" ht="12" customHeight="1" x14ac:dyDescent="0.15">
      <c r="A841" s="10"/>
      <c r="B841" s="10"/>
      <c r="C841" s="20"/>
      <c r="D841" s="21"/>
    </row>
    <row r="842" spans="1:4" ht="12" customHeight="1" x14ac:dyDescent="0.15">
      <c r="A842" s="22"/>
      <c r="B842" s="22"/>
      <c r="C842" s="18"/>
      <c r="D842" s="19"/>
    </row>
    <row r="843" spans="1:4" ht="12" customHeight="1" x14ac:dyDescent="0.15">
      <c r="A843" s="12"/>
      <c r="B843" s="12"/>
      <c r="C843" s="18"/>
      <c r="D843" s="19"/>
    </row>
    <row r="844" spans="1:4" ht="12" customHeight="1" x14ac:dyDescent="0.15">
      <c r="A844" s="12"/>
      <c r="B844" s="12"/>
      <c r="C844" s="18"/>
      <c r="D844" s="19"/>
    </row>
    <row r="845" spans="1:4" ht="12" customHeight="1" x14ac:dyDescent="0.15">
      <c r="A845" s="10"/>
      <c r="B845" s="10"/>
      <c r="C845" s="20"/>
      <c r="D845" s="21"/>
    </row>
    <row r="846" spans="1:4" ht="12" customHeight="1" x14ac:dyDescent="0.15">
      <c r="A846" s="22"/>
      <c r="B846" s="22"/>
      <c r="C846" s="18"/>
      <c r="D846" s="19"/>
    </row>
    <row r="847" spans="1:4" ht="12" customHeight="1" x14ac:dyDescent="0.15">
      <c r="A847" s="12"/>
      <c r="B847" s="12"/>
      <c r="C847" s="18"/>
      <c r="D847" s="19"/>
    </row>
    <row r="848" spans="1:4" ht="12" customHeight="1" x14ac:dyDescent="0.15">
      <c r="A848" s="12"/>
      <c r="B848" s="12"/>
      <c r="C848" s="18"/>
      <c r="D848" s="19"/>
    </row>
    <row r="849" spans="1:4" ht="12" customHeight="1" x14ac:dyDescent="0.15">
      <c r="A849" s="10"/>
      <c r="B849" s="10"/>
      <c r="C849" s="20"/>
      <c r="D849" s="21"/>
    </row>
    <row r="850" spans="1:4" ht="12" customHeight="1" x14ac:dyDescent="0.15">
      <c r="A850" s="22"/>
      <c r="B850" s="22"/>
      <c r="C850" s="18"/>
      <c r="D850" s="19"/>
    </row>
    <row r="851" spans="1:4" ht="12" customHeight="1" x14ac:dyDescent="0.15">
      <c r="A851" s="12"/>
      <c r="B851" s="12"/>
      <c r="C851" s="18"/>
      <c r="D851" s="19"/>
    </row>
    <row r="852" spans="1:4" ht="12" customHeight="1" x14ac:dyDescent="0.15">
      <c r="A852" s="12"/>
      <c r="B852" s="12"/>
      <c r="C852" s="18"/>
      <c r="D852" s="19"/>
    </row>
    <row r="853" spans="1:4" ht="12" customHeight="1" x14ac:dyDescent="0.15">
      <c r="A853" s="10"/>
      <c r="B853" s="10"/>
      <c r="C853" s="20"/>
      <c r="D853" s="21"/>
    </row>
    <row r="854" spans="1:4" ht="12" customHeight="1" x14ac:dyDescent="0.15">
      <c r="A854" s="22"/>
      <c r="B854" s="22"/>
      <c r="C854" s="18"/>
      <c r="D854" s="19"/>
    </row>
    <row r="855" spans="1:4" ht="12" customHeight="1" x14ac:dyDescent="0.15">
      <c r="A855" s="12"/>
      <c r="B855" s="12"/>
      <c r="C855" s="18"/>
      <c r="D855" s="19"/>
    </row>
    <row r="856" spans="1:4" ht="12" customHeight="1" x14ac:dyDescent="0.15">
      <c r="A856" s="12"/>
      <c r="B856" s="12"/>
      <c r="C856" s="18"/>
      <c r="D856" s="19"/>
    </row>
    <row r="857" spans="1:4" ht="12" customHeight="1" x14ac:dyDescent="0.15">
      <c r="A857" s="10"/>
      <c r="B857" s="10"/>
      <c r="C857" s="20"/>
      <c r="D857" s="21"/>
    </row>
    <row r="858" spans="1:4" ht="12" customHeight="1" x14ac:dyDescent="0.15">
      <c r="A858" s="22"/>
      <c r="B858" s="22"/>
      <c r="C858" s="18"/>
      <c r="D858" s="19"/>
    </row>
    <row r="859" spans="1:4" ht="12" customHeight="1" x14ac:dyDescent="0.15">
      <c r="A859" s="12"/>
      <c r="B859" s="12"/>
      <c r="C859" s="18"/>
      <c r="D859" s="19"/>
    </row>
    <row r="860" spans="1:4" ht="12" customHeight="1" x14ac:dyDescent="0.15">
      <c r="A860" s="12"/>
      <c r="B860" s="12"/>
      <c r="C860" s="18"/>
      <c r="D860" s="19"/>
    </row>
    <row r="861" spans="1:4" ht="12" customHeight="1" x14ac:dyDescent="0.15">
      <c r="A861" s="10"/>
      <c r="B861" s="10"/>
      <c r="C861" s="20"/>
      <c r="D861" s="21"/>
    </row>
    <row r="862" spans="1:4" ht="12" customHeight="1" x14ac:dyDescent="0.15">
      <c r="A862" s="22"/>
      <c r="B862" s="22"/>
      <c r="C862" s="18"/>
      <c r="D862" s="19"/>
    </row>
    <row r="863" spans="1:4" ht="12" customHeight="1" x14ac:dyDescent="0.15">
      <c r="A863" s="12"/>
      <c r="B863" s="12"/>
      <c r="C863" s="18"/>
      <c r="D863" s="19"/>
    </row>
    <row r="864" spans="1:4" ht="12" customHeight="1" x14ac:dyDescent="0.15">
      <c r="A864" s="12"/>
      <c r="B864" s="12"/>
      <c r="C864" s="18"/>
      <c r="D864" s="19"/>
    </row>
    <row r="865" spans="1:4" ht="12" customHeight="1" x14ac:dyDescent="0.15">
      <c r="A865" s="10"/>
      <c r="B865" s="10"/>
      <c r="C865" s="20"/>
      <c r="D865" s="21"/>
    </row>
    <row r="866" spans="1:4" ht="12" customHeight="1" x14ac:dyDescent="0.15">
      <c r="A866" s="22"/>
      <c r="B866" s="22"/>
      <c r="C866" s="18"/>
      <c r="D866" s="19"/>
    </row>
    <row r="867" spans="1:4" ht="12" customHeight="1" x14ac:dyDescent="0.15">
      <c r="A867" s="12"/>
      <c r="B867" s="12"/>
      <c r="C867" s="18"/>
      <c r="D867" s="19"/>
    </row>
    <row r="868" spans="1:4" ht="12" customHeight="1" x14ac:dyDescent="0.15">
      <c r="A868" s="12"/>
      <c r="B868" s="12"/>
      <c r="C868" s="18"/>
      <c r="D868" s="19"/>
    </row>
    <row r="869" spans="1:4" ht="12" customHeight="1" x14ac:dyDescent="0.15">
      <c r="A869" s="10"/>
      <c r="B869" s="10"/>
      <c r="C869" s="20"/>
      <c r="D869" s="21"/>
    </row>
    <row r="870" spans="1:4" ht="12" customHeight="1" x14ac:dyDescent="0.15">
      <c r="A870" s="22"/>
      <c r="B870" s="22"/>
      <c r="C870" s="18"/>
      <c r="D870" s="19"/>
    </row>
    <row r="871" spans="1:4" ht="12" customHeight="1" x14ac:dyDescent="0.15">
      <c r="A871" s="12"/>
      <c r="B871" s="12"/>
      <c r="C871" s="18"/>
      <c r="D871" s="19"/>
    </row>
    <row r="872" spans="1:4" ht="12" customHeight="1" x14ac:dyDescent="0.15">
      <c r="A872" s="12"/>
      <c r="B872" s="12"/>
      <c r="C872" s="18"/>
      <c r="D872" s="19"/>
    </row>
    <row r="873" spans="1:4" ht="12" customHeight="1" x14ac:dyDescent="0.15">
      <c r="A873" s="10"/>
      <c r="B873" s="10"/>
      <c r="C873" s="20"/>
      <c r="D873" s="21"/>
    </row>
    <row r="874" spans="1:4" ht="12" customHeight="1" x14ac:dyDescent="0.15">
      <c r="A874" s="22"/>
      <c r="B874" s="22"/>
      <c r="C874" s="18"/>
      <c r="D874" s="19"/>
    </row>
    <row r="875" spans="1:4" ht="12" customHeight="1" x14ac:dyDescent="0.15">
      <c r="A875" s="12"/>
      <c r="B875" s="12"/>
      <c r="C875" s="18"/>
      <c r="D875" s="19"/>
    </row>
    <row r="876" spans="1:4" ht="12" customHeight="1" x14ac:dyDescent="0.15">
      <c r="A876" s="12"/>
      <c r="B876" s="12"/>
      <c r="C876" s="18"/>
      <c r="D876" s="19"/>
    </row>
    <row r="877" spans="1:4" ht="12" customHeight="1" x14ac:dyDescent="0.15">
      <c r="A877" s="10"/>
      <c r="B877" s="10"/>
      <c r="C877" s="20"/>
      <c r="D877" s="21"/>
    </row>
    <row r="878" spans="1:4" ht="12" customHeight="1" x14ac:dyDescent="0.15">
      <c r="A878" s="22"/>
      <c r="B878" s="22"/>
      <c r="C878" s="18"/>
      <c r="D878" s="19"/>
    </row>
    <row r="879" spans="1:4" ht="12" customHeight="1" x14ac:dyDescent="0.15">
      <c r="A879" s="12"/>
      <c r="B879" s="12"/>
      <c r="C879" s="18"/>
      <c r="D879" s="19"/>
    </row>
    <row r="880" spans="1:4" ht="12" customHeight="1" x14ac:dyDescent="0.15">
      <c r="A880" s="12"/>
      <c r="B880" s="12"/>
      <c r="C880" s="18"/>
      <c r="D880" s="19"/>
    </row>
    <row r="881" spans="1:4" ht="12" customHeight="1" x14ac:dyDescent="0.15">
      <c r="A881" s="10"/>
      <c r="B881" s="10"/>
      <c r="C881" s="20"/>
      <c r="D881" s="21"/>
    </row>
    <row r="882" spans="1:4" ht="12" customHeight="1" x14ac:dyDescent="0.15">
      <c r="A882" s="22"/>
      <c r="B882" s="22"/>
      <c r="C882" s="18"/>
      <c r="D882" s="19"/>
    </row>
    <row r="883" spans="1:4" ht="12" customHeight="1" x14ac:dyDescent="0.15">
      <c r="A883" s="12"/>
      <c r="B883" s="12"/>
      <c r="C883" s="18"/>
      <c r="D883" s="19"/>
    </row>
    <row r="884" spans="1:4" ht="12" customHeight="1" x14ac:dyDescent="0.15">
      <c r="A884" s="12"/>
      <c r="B884" s="12"/>
      <c r="C884" s="18"/>
      <c r="D884" s="19"/>
    </row>
    <row r="885" spans="1:4" ht="12" customHeight="1" x14ac:dyDescent="0.15">
      <c r="A885" s="10"/>
      <c r="B885" s="10"/>
      <c r="C885" s="20"/>
      <c r="D885" s="21"/>
    </row>
    <row r="886" spans="1:4" ht="12" customHeight="1" x14ac:dyDescent="0.15">
      <c r="A886" s="22"/>
      <c r="B886" s="22"/>
      <c r="C886" s="18"/>
      <c r="D886" s="19"/>
    </row>
    <row r="887" spans="1:4" ht="12" customHeight="1" x14ac:dyDescent="0.15">
      <c r="A887" s="12"/>
      <c r="B887" s="12"/>
      <c r="C887" s="18"/>
      <c r="D887" s="19"/>
    </row>
    <row r="888" spans="1:4" ht="12" customHeight="1" x14ac:dyDescent="0.15">
      <c r="A888" s="12"/>
      <c r="B888" s="12"/>
      <c r="C888" s="18"/>
      <c r="D888" s="19"/>
    </row>
    <row r="889" spans="1:4" ht="12" customHeight="1" x14ac:dyDescent="0.15">
      <c r="A889" s="10"/>
      <c r="B889" s="10"/>
      <c r="C889" s="20"/>
      <c r="D889" s="21"/>
    </row>
    <row r="890" spans="1:4" ht="12" customHeight="1" x14ac:dyDescent="0.15">
      <c r="A890" s="22"/>
      <c r="B890" s="22"/>
      <c r="C890" s="18"/>
      <c r="D890" s="19"/>
    </row>
    <row r="891" spans="1:4" ht="12" customHeight="1" x14ac:dyDescent="0.15">
      <c r="A891" s="12"/>
      <c r="B891" s="12"/>
      <c r="C891" s="18"/>
      <c r="D891" s="19"/>
    </row>
    <row r="892" spans="1:4" ht="12" customHeight="1" x14ac:dyDescent="0.15">
      <c r="A892" s="12"/>
      <c r="B892" s="12"/>
      <c r="C892" s="18"/>
      <c r="D892" s="19"/>
    </row>
    <row r="893" spans="1:4" ht="12" customHeight="1" x14ac:dyDescent="0.15">
      <c r="A893" s="10"/>
      <c r="B893" s="10"/>
      <c r="C893" s="20"/>
      <c r="D893" s="21"/>
    </row>
    <row r="894" spans="1:4" ht="12" customHeight="1" x14ac:dyDescent="0.15">
      <c r="A894" s="22"/>
      <c r="B894" s="22"/>
      <c r="C894" s="18"/>
      <c r="D894" s="19"/>
    </row>
    <row r="895" spans="1:4" ht="12" customHeight="1" x14ac:dyDescent="0.15">
      <c r="A895" s="12"/>
      <c r="B895" s="12"/>
      <c r="C895" s="18"/>
      <c r="D895" s="19"/>
    </row>
    <row r="896" spans="1:4" ht="12" customHeight="1" x14ac:dyDescent="0.15">
      <c r="A896" s="12"/>
      <c r="B896" s="12"/>
      <c r="C896" s="18"/>
      <c r="D896" s="19"/>
    </row>
    <row r="897" spans="1:4" ht="12" customHeight="1" x14ac:dyDescent="0.15">
      <c r="A897" s="10"/>
      <c r="B897" s="10"/>
      <c r="C897" s="20"/>
      <c r="D897" s="21"/>
    </row>
    <row r="898" spans="1:4" ht="12" customHeight="1" x14ac:dyDescent="0.15">
      <c r="A898" s="22"/>
      <c r="B898" s="22"/>
      <c r="C898" s="18"/>
      <c r="D898" s="19"/>
    </row>
    <row r="899" spans="1:4" ht="12" customHeight="1" x14ac:dyDescent="0.15">
      <c r="A899" s="12"/>
      <c r="B899" s="12"/>
      <c r="C899" s="18"/>
      <c r="D899" s="19"/>
    </row>
    <row r="900" spans="1:4" ht="12" customHeight="1" x14ac:dyDescent="0.15">
      <c r="A900" s="12"/>
      <c r="B900" s="12"/>
      <c r="C900" s="18"/>
      <c r="D900" s="19"/>
    </row>
    <row r="901" spans="1:4" ht="12" customHeight="1" x14ac:dyDescent="0.15">
      <c r="A901" s="10"/>
      <c r="B901" s="10"/>
      <c r="C901" s="20"/>
      <c r="D901" s="21"/>
    </row>
    <row r="902" spans="1:4" ht="12" customHeight="1" x14ac:dyDescent="0.15">
      <c r="A902" s="22"/>
      <c r="B902" s="22"/>
      <c r="C902" s="18"/>
      <c r="D902" s="19"/>
    </row>
    <row r="903" spans="1:4" ht="12" customHeight="1" x14ac:dyDescent="0.15">
      <c r="A903" s="12"/>
      <c r="B903" s="12"/>
      <c r="C903" s="18"/>
      <c r="D903" s="19"/>
    </row>
    <row r="904" spans="1:4" ht="12" customHeight="1" x14ac:dyDescent="0.15">
      <c r="A904" s="12"/>
      <c r="B904" s="12"/>
      <c r="C904" s="18"/>
      <c r="D904" s="19"/>
    </row>
    <row r="905" spans="1:4" ht="12" customHeight="1" x14ac:dyDescent="0.15">
      <c r="A905" s="10"/>
      <c r="B905" s="10"/>
      <c r="C905" s="20"/>
      <c r="D905" s="21"/>
    </row>
    <row r="906" spans="1:4" ht="12" customHeight="1" x14ac:dyDescent="0.15">
      <c r="A906" s="22"/>
      <c r="B906" s="22"/>
      <c r="C906" s="18"/>
      <c r="D906" s="19"/>
    </row>
    <row r="907" spans="1:4" ht="12" customHeight="1" x14ac:dyDescent="0.15">
      <c r="A907" s="12"/>
      <c r="B907" s="12"/>
      <c r="C907" s="18"/>
      <c r="D907" s="19"/>
    </row>
    <row r="908" spans="1:4" ht="12" customHeight="1" x14ac:dyDescent="0.15">
      <c r="A908" s="12"/>
      <c r="B908" s="12"/>
      <c r="C908" s="18"/>
      <c r="D908" s="19"/>
    </row>
    <row r="909" spans="1:4" ht="12" customHeight="1" x14ac:dyDescent="0.15">
      <c r="A909" s="10"/>
      <c r="B909" s="10"/>
      <c r="C909" s="20"/>
      <c r="D909" s="21"/>
    </row>
    <row r="910" spans="1:4" ht="12" customHeight="1" x14ac:dyDescent="0.15">
      <c r="A910" s="22"/>
      <c r="B910" s="22"/>
      <c r="C910" s="18"/>
      <c r="D910" s="19"/>
    </row>
    <row r="911" spans="1:4" ht="12" customHeight="1" x14ac:dyDescent="0.15">
      <c r="A911" s="12"/>
      <c r="B911" s="12"/>
      <c r="C911" s="18"/>
      <c r="D911" s="19"/>
    </row>
    <row r="912" spans="1:4" ht="12" customHeight="1" x14ac:dyDescent="0.15">
      <c r="A912" s="12"/>
      <c r="B912" s="12"/>
      <c r="C912" s="18"/>
      <c r="D912" s="19"/>
    </row>
    <row r="913" spans="1:4" ht="12" customHeight="1" x14ac:dyDescent="0.15">
      <c r="A913" s="10"/>
      <c r="B913" s="10"/>
      <c r="C913" s="20"/>
      <c r="D913" s="21"/>
    </row>
    <row r="914" spans="1:4" ht="12" customHeight="1" x14ac:dyDescent="0.15">
      <c r="A914" s="22"/>
      <c r="B914" s="22"/>
      <c r="C914" s="18"/>
      <c r="D914" s="19"/>
    </row>
    <row r="915" spans="1:4" ht="12" customHeight="1" x14ac:dyDescent="0.15">
      <c r="A915" s="12"/>
      <c r="B915" s="12"/>
      <c r="C915" s="18"/>
      <c r="D915" s="19"/>
    </row>
    <row r="916" spans="1:4" ht="12" customHeight="1" x14ac:dyDescent="0.15">
      <c r="A916" s="12"/>
      <c r="B916" s="12"/>
      <c r="C916" s="18"/>
      <c r="D916" s="19"/>
    </row>
    <row r="917" spans="1:4" ht="12" customHeight="1" x14ac:dyDescent="0.15">
      <c r="A917" s="10"/>
      <c r="B917" s="10"/>
      <c r="C917" s="20"/>
      <c r="D917" s="21"/>
    </row>
    <row r="918" spans="1:4" ht="12" customHeight="1" x14ac:dyDescent="0.15">
      <c r="A918" s="22"/>
      <c r="B918" s="22"/>
      <c r="C918" s="18"/>
      <c r="D918" s="19"/>
    </row>
    <row r="919" spans="1:4" ht="12" customHeight="1" x14ac:dyDescent="0.15">
      <c r="A919" s="12"/>
      <c r="B919" s="12"/>
      <c r="C919" s="18"/>
      <c r="D919" s="19"/>
    </row>
    <row r="920" spans="1:4" ht="12" customHeight="1" x14ac:dyDescent="0.15">
      <c r="A920" s="12"/>
      <c r="B920" s="12"/>
      <c r="C920" s="18"/>
      <c r="D920" s="19"/>
    </row>
    <row r="921" spans="1:4" ht="12" customHeight="1" x14ac:dyDescent="0.15">
      <c r="A921" s="10"/>
      <c r="B921" s="10"/>
      <c r="C921" s="20"/>
      <c r="D921" s="21"/>
    </row>
    <row r="922" spans="1:4" ht="12" customHeight="1" x14ac:dyDescent="0.15">
      <c r="A922" s="22"/>
      <c r="B922" s="22"/>
      <c r="C922" s="18"/>
      <c r="D922" s="19"/>
    </row>
    <row r="923" spans="1:4" ht="12" customHeight="1" x14ac:dyDescent="0.15">
      <c r="A923" s="12"/>
      <c r="B923" s="12"/>
      <c r="C923" s="18"/>
      <c r="D923" s="19"/>
    </row>
    <row r="924" spans="1:4" ht="12" customHeight="1" x14ac:dyDescent="0.15">
      <c r="A924" s="12"/>
      <c r="B924" s="12"/>
      <c r="C924" s="18"/>
      <c r="D924" s="19"/>
    </row>
    <row r="925" spans="1:4" ht="12" customHeight="1" x14ac:dyDescent="0.15">
      <c r="A925" s="10"/>
      <c r="B925" s="10"/>
      <c r="C925" s="20"/>
      <c r="D925" s="21"/>
    </row>
    <row r="926" spans="1:4" ht="12" customHeight="1" x14ac:dyDescent="0.15">
      <c r="A926" s="22"/>
      <c r="B926" s="22"/>
      <c r="C926" s="18"/>
      <c r="D926" s="19"/>
    </row>
    <row r="927" spans="1:4" ht="12" customHeight="1" x14ac:dyDescent="0.15">
      <c r="A927" s="12"/>
      <c r="B927" s="12"/>
      <c r="C927" s="18"/>
      <c r="D927" s="19"/>
    </row>
    <row r="928" spans="1:4" ht="12" customHeight="1" x14ac:dyDescent="0.15">
      <c r="A928" s="12"/>
      <c r="B928" s="12"/>
      <c r="C928" s="18"/>
      <c r="D928" s="19"/>
    </row>
    <row r="929" spans="1:4" ht="12" customHeight="1" x14ac:dyDescent="0.15">
      <c r="A929" s="10"/>
      <c r="B929" s="10"/>
      <c r="C929" s="20"/>
      <c r="D929" s="21"/>
    </row>
    <row r="930" spans="1:4" ht="12" customHeight="1" x14ac:dyDescent="0.15">
      <c r="A930" s="22"/>
      <c r="B930" s="22"/>
      <c r="C930" s="18"/>
      <c r="D930" s="19"/>
    </row>
    <row r="931" spans="1:4" ht="12" customHeight="1" x14ac:dyDescent="0.15">
      <c r="A931" s="12"/>
      <c r="B931" s="12"/>
      <c r="C931" s="18"/>
      <c r="D931" s="19"/>
    </row>
    <row r="932" spans="1:4" ht="12" customHeight="1" x14ac:dyDescent="0.15">
      <c r="A932" s="12"/>
      <c r="B932" s="12"/>
      <c r="C932" s="18"/>
      <c r="D932" s="19"/>
    </row>
    <row r="933" spans="1:4" ht="12" customHeight="1" x14ac:dyDescent="0.15">
      <c r="A933" s="10"/>
      <c r="B933" s="10"/>
      <c r="C933" s="20"/>
      <c r="D933" s="21"/>
    </row>
    <row r="934" spans="1:4" ht="12" customHeight="1" x14ac:dyDescent="0.15">
      <c r="A934" s="22"/>
      <c r="B934" s="22"/>
      <c r="C934" s="18"/>
      <c r="D934" s="19"/>
    </row>
    <row r="935" spans="1:4" ht="12" customHeight="1" x14ac:dyDescent="0.15">
      <c r="A935" s="12"/>
      <c r="B935" s="12"/>
      <c r="C935" s="18"/>
      <c r="D935" s="19"/>
    </row>
    <row r="936" spans="1:4" ht="12" customHeight="1" x14ac:dyDescent="0.15">
      <c r="A936" s="12"/>
      <c r="B936" s="12"/>
      <c r="C936" s="18"/>
      <c r="D936" s="19"/>
    </row>
    <row r="937" spans="1:4" ht="12" customHeight="1" x14ac:dyDescent="0.15">
      <c r="A937" s="10"/>
      <c r="B937" s="10"/>
      <c r="C937" s="20"/>
      <c r="D937" s="21"/>
    </row>
    <row r="938" spans="1:4" ht="12" customHeight="1" x14ac:dyDescent="0.15">
      <c r="A938" s="22"/>
      <c r="B938" s="22"/>
      <c r="C938" s="18"/>
      <c r="D938" s="19"/>
    </row>
    <row r="939" spans="1:4" ht="12" customHeight="1" x14ac:dyDescent="0.15">
      <c r="A939" s="12"/>
      <c r="B939" s="12"/>
      <c r="C939" s="18"/>
      <c r="D939" s="19"/>
    </row>
    <row r="940" spans="1:4" ht="12" customHeight="1" x14ac:dyDescent="0.15">
      <c r="A940" s="12"/>
      <c r="B940" s="12"/>
      <c r="C940" s="18"/>
      <c r="D940" s="19"/>
    </row>
    <row r="941" spans="1:4" ht="12" customHeight="1" x14ac:dyDescent="0.15">
      <c r="A941" s="10"/>
      <c r="B941" s="10"/>
      <c r="C941" s="20"/>
      <c r="D941" s="21"/>
    </row>
    <row r="942" spans="1:4" ht="12" customHeight="1" x14ac:dyDescent="0.15">
      <c r="A942" s="22"/>
      <c r="B942" s="22"/>
      <c r="C942" s="18"/>
      <c r="D942" s="19"/>
    </row>
    <row r="943" spans="1:4" ht="12" customHeight="1" x14ac:dyDescent="0.15">
      <c r="A943" s="12"/>
      <c r="B943" s="12"/>
      <c r="C943" s="18"/>
      <c r="D943" s="19"/>
    </row>
    <row r="944" spans="1:4" ht="12" customHeight="1" x14ac:dyDescent="0.15">
      <c r="A944" s="12"/>
      <c r="B944" s="12"/>
      <c r="C944" s="18"/>
      <c r="D944" s="19"/>
    </row>
    <row r="945" spans="1:4" ht="12" customHeight="1" x14ac:dyDescent="0.15">
      <c r="A945" s="10"/>
      <c r="B945" s="10"/>
      <c r="C945" s="20"/>
      <c r="D945" s="21"/>
    </row>
    <row r="946" spans="1:4" ht="12" customHeight="1" x14ac:dyDescent="0.15">
      <c r="A946" s="22"/>
      <c r="B946" s="22"/>
      <c r="C946" s="18"/>
      <c r="D946" s="19"/>
    </row>
    <row r="947" spans="1:4" ht="12" customHeight="1" x14ac:dyDescent="0.15">
      <c r="A947" s="12"/>
      <c r="B947" s="12"/>
      <c r="C947" s="18"/>
      <c r="D947" s="19"/>
    </row>
    <row r="948" spans="1:4" ht="12" customHeight="1" x14ac:dyDescent="0.15">
      <c r="A948" s="12"/>
      <c r="B948" s="12"/>
      <c r="C948" s="18"/>
      <c r="D948" s="19"/>
    </row>
    <row r="949" spans="1:4" ht="12" customHeight="1" x14ac:dyDescent="0.15">
      <c r="A949" s="10"/>
      <c r="B949" s="10"/>
      <c r="C949" s="20"/>
      <c r="D949" s="21"/>
    </row>
    <row r="950" spans="1:4" ht="12" customHeight="1" x14ac:dyDescent="0.15">
      <c r="A950" s="22"/>
      <c r="B950" s="22"/>
      <c r="C950" s="18"/>
      <c r="D950" s="19"/>
    </row>
    <row r="951" spans="1:4" ht="12" customHeight="1" x14ac:dyDescent="0.15">
      <c r="A951" s="12"/>
      <c r="B951" s="12"/>
      <c r="C951" s="18"/>
      <c r="D951" s="19"/>
    </row>
    <row r="952" spans="1:4" ht="12" customHeight="1" x14ac:dyDescent="0.15">
      <c r="A952" s="12"/>
      <c r="B952" s="12"/>
      <c r="C952" s="18"/>
      <c r="D952" s="19"/>
    </row>
    <row r="953" spans="1:4" ht="12" customHeight="1" x14ac:dyDescent="0.15">
      <c r="A953" s="10"/>
      <c r="B953" s="10"/>
      <c r="C953" s="20"/>
      <c r="D953" s="21"/>
    </row>
    <row r="954" spans="1:4" ht="12" customHeight="1" x14ac:dyDescent="0.15">
      <c r="A954" s="22"/>
      <c r="B954" s="22"/>
      <c r="C954" s="18"/>
      <c r="D954" s="19"/>
    </row>
    <row r="955" spans="1:4" ht="12" customHeight="1" x14ac:dyDescent="0.15">
      <c r="A955" s="12"/>
      <c r="B955" s="12"/>
      <c r="C955" s="18"/>
      <c r="D955" s="19"/>
    </row>
    <row r="956" spans="1:4" ht="12" customHeight="1" x14ac:dyDescent="0.15">
      <c r="A956" s="12"/>
      <c r="B956" s="12"/>
      <c r="C956" s="18"/>
      <c r="D956" s="19"/>
    </row>
    <row r="957" spans="1:4" ht="12" customHeight="1" x14ac:dyDescent="0.15">
      <c r="A957" s="10"/>
      <c r="B957" s="10"/>
      <c r="C957" s="20"/>
      <c r="D957" s="21"/>
    </row>
    <row r="958" spans="1:4" ht="12" customHeight="1" x14ac:dyDescent="0.15">
      <c r="A958" s="22"/>
      <c r="B958" s="22"/>
      <c r="C958" s="18"/>
      <c r="D958" s="19"/>
    </row>
    <row r="959" spans="1:4" ht="12" customHeight="1" x14ac:dyDescent="0.15">
      <c r="A959" s="12"/>
      <c r="B959" s="12"/>
      <c r="C959" s="18"/>
      <c r="D959" s="19"/>
    </row>
    <row r="960" spans="1:4" ht="12" customHeight="1" x14ac:dyDescent="0.15">
      <c r="A960" s="12"/>
      <c r="B960" s="12"/>
      <c r="C960" s="18"/>
      <c r="D960" s="19"/>
    </row>
    <row r="961" spans="1:4" ht="12" customHeight="1" x14ac:dyDescent="0.15">
      <c r="A961" s="10"/>
      <c r="B961" s="10"/>
      <c r="C961" s="20"/>
      <c r="D961" s="21"/>
    </row>
    <row r="962" spans="1:4" ht="12" customHeight="1" x14ac:dyDescent="0.15">
      <c r="A962" s="22"/>
      <c r="B962" s="22"/>
      <c r="C962" s="18"/>
      <c r="D962" s="19"/>
    </row>
    <row r="963" spans="1:4" ht="12" customHeight="1" x14ac:dyDescent="0.15">
      <c r="A963" s="12"/>
      <c r="B963" s="12"/>
      <c r="C963" s="18"/>
      <c r="D963" s="19"/>
    </row>
    <row r="964" spans="1:4" ht="12" customHeight="1" x14ac:dyDescent="0.15">
      <c r="A964" s="12"/>
      <c r="B964" s="12"/>
      <c r="C964" s="18"/>
      <c r="D964" s="19"/>
    </row>
    <row r="965" spans="1:4" ht="12" customHeight="1" x14ac:dyDescent="0.15">
      <c r="A965" s="10"/>
      <c r="B965" s="10"/>
      <c r="C965" s="20"/>
      <c r="D965" s="21"/>
    </row>
    <row r="966" spans="1:4" ht="12" customHeight="1" x14ac:dyDescent="0.15">
      <c r="A966" s="22"/>
      <c r="B966" s="22"/>
      <c r="C966" s="18"/>
      <c r="D966" s="19"/>
    </row>
    <row r="967" spans="1:4" ht="12" customHeight="1" x14ac:dyDescent="0.15">
      <c r="A967" s="12"/>
      <c r="B967" s="12"/>
      <c r="C967" s="18"/>
      <c r="D967" s="19"/>
    </row>
    <row r="968" spans="1:4" ht="12" customHeight="1" x14ac:dyDescent="0.15">
      <c r="A968" s="12"/>
      <c r="B968" s="12"/>
      <c r="C968" s="18"/>
      <c r="D968" s="19"/>
    </row>
    <row r="969" spans="1:4" ht="12" customHeight="1" x14ac:dyDescent="0.15">
      <c r="A969" s="10"/>
      <c r="B969" s="10"/>
      <c r="C969" s="20"/>
      <c r="D969" s="21"/>
    </row>
    <row r="970" spans="1:4" ht="12" customHeight="1" x14ac:dyDescent="0.15">
      <c r="A970" s="22"/>
      <c r="B970" s="22"/>
      <c r="C970" s="18"/>
      <c r="D970" s="19"/>
    </row>
    <row r="971" spans="1:4" ht="12" customHeight="1" x14ac:dyDescent="0.15">
      <c r="A971" s="12"/>
      <c r="B971" s="12"/>
      <c r="C971" s="18"/>
      <c r="D971" s="19"/>
    </row>
    <row r="972" spans="1:4" ht="12" customHeight="1" x14ac:dyDescent="0.15">
      <c r="A972" s="12"/>
      <c r="B972" s="12"/>
      <c r="C972" s="18"/>
      <c r="D972" s="19"/>
    </row>
    <row r="973" spans="1:4" ht="12" customHeight="1" x14ac:dyDescent="0.15">
      <c r="A973" s="10"/>
      <c r="B973" s="10"/>
      <c r="C973" s="20"/>
      <c r="D973" s="21"/>
    </row>
    <row r="974" spans="1:4" ht="12" customHeight="1" x14ac:dyDescent="0.15">
      <c r="A974" s="22"/>
      <c r="B974" s="22"/>
      <c r="C974" s="18"/>
      <c r="D974" s="19"/>
    </row>
    <row r="975" spans="1:4" ht="12" customHeight="1" x14ac:dyDescent="0.15">
      <c r="A975" s="12"/>
      <c r="B975" s="12"/>
      <c r="C975" s="18"/>
      <c r="D975" s="19"/>
    </row>
    <row r="976" spans="1:4" ht="12" customHeight="1" x14ac:dyDescent="0.15">
      <c r="A976" s="12"/>
      <c r="B976" s="12"/>
      <c r="C976" s="18"/>
      <c r="D976" s="19"/>
    </row>
    <row r="977" spans="1:4" ht="12" customHeight="1" x14ac:dyDescent="0.15">
      <c r="A977" s="10"/>
      <c r="B977" s="10"/>
      <c r="C977" s="20"/>
      <c r="D977" s="21"/>
    </row>
    <row r="978" spans="1:4" ht="12" customHeight="1" x14ac:dyDescent="0.15">
      <c r="A978" s="22"/>
      <c r="B978" s="22"/>
      <c r="C978" s="18"/>
      <c r="D978" s="19"/>
    </row>
    <row r="979" spans="1:4" ht="12" customHeight="1" x14ac:dyDescent="0.15">
      <c r="A979" s="12"/>
      <c r="B979" s="12"/>
      <c r="C979" s="18"/>
      <c r="D979" s="19"/>
    </row>
    <row r="980" spans="1:4" ht="12" customHeight="1" x14ac:dyDescent="0.15">
      <c r="A980" s="12"/>
      <c r="B980" s="12"/>
      <c r="C980" s="18"/>
      <c r="D980" s="19"/>
    </row>
    <row r="981" spans="1:4" ht="12" customHeight="1" x14ac:dyDescent="0.15">
      <c r="A981" s="10"/>
      <c r="B981" s="10"/>
      <c r="C981" s="20"/>
      <c r="D981" s="21"/>
    </row>
    <row r="982" spans="1:4" ht="12" customHeight="1" x14ac:dyDescent="0.15">
      <c r="A982" s="22"/>
      <c r="B982" s="22"/>
      <c r="C982" s="18"/>
      <c r="D982" s="19"/>
    </row>
    <row r="983" spans="1:4" ht="12" customHeight="1" x14ac:dyDescent="0.15">
      <c r="A983" s="12"/>
      <c r="B983" s="12"/>
      <c r="C983" s="18"/>
      <c r="D983" s="19"/>
    </row>
    <row r="984" spans="1:4" ht="12" customHeight="1" x14ac:dyDescent="0.15">
      <c r="A984" s="12"/>
      <c r="B984" s="12"/>
      <c r="C984" s="18"/>
      <c r="D984" s="19"/>
    </row>
    <row r="985" spans="1:4" ht="12" customHeight="1" x14ac:dyDescent="0.15">
      <c r="A985" s="10"/>
      <c r="B985" s="10"/>
      <c r="C985" s="20"/>
      <c r="D985" s="21"/>
    </row>
    <row r="986" spans="1:4" ht="12" customHeight="1" x14ac:dyDescent="0.15">
      <c r="A986" s="22"/>
      <c r="B986" s="22"/>
      <c r="C986" s="18"/>
      <c r="D986" s="19"/>
    </row>
    <row r="987" spans="1:4" ht="12" customHeight="1" x14ac:dyDescent="0.15">
      <c r="A987" s="12"/>
      <c r="B987" s="12"/>
      <c r="C987" s="18"/>
      <c r="D987" s="19"/>
    </row>
    <row r="988" spans="1:4" ht="12" customHeight="1" x14ac:dyDescent="0.15">
      <c r="A988" s="12"/>
      <c r="B988" s="12"/>
      <c r="C988" s="18"/>
      <c r="D988" s="19"/>
    </row>
    <row r="989" spans="1:4" ht="12" customHeight="1" x14ac:dyDescent="0.15">
      <c r="A989" s="10"/>
      <c r="B989" s="10"/>
      <c r="C989" s="20"/>
      <c r="D989" s="21"/>
    </row>
    <row r="990" spans="1:4" ht="12" customHeight="1" x14ac:dyDescent="0.15">
      <c r="A990" s="22"/>
      <c r="B990" s="22"/>
      <c r="C990" s="18"/>
      <c r="D990" s="19"/>
    </row>
    <row r="991" spans="1:4" ht="12" customHeight="1" x14ac:dyDescent="0.15">
      <c r="A991" s="12"/>
      <c r="B991" s="12"/>
      <c r="C991" s="18"/>
      <c r="D991" s="19"/>
    </row>
    <row r="992" spans="1:4" ht="12" customHeight="1" x14ac:dyDescent="0.15">
      <c r="A992" s="12"/>
      <c r="B992" s="12"/>
      <c r="C992" s="18"/>
      <c r="D992" s="19"/>
    </row>
    <row r="993" spans="1:4" ht="12" customHeight="1" x14ac:dyDescent="0.15">
      <c r="A993" s="10"/>
      <c r="B993" s="10"/>
      <c r="C993" s="20"/>
      <c r="D993" s="21"/>
    </row>
    <row r="994" spans="1:4" ht="12" customHeight="1" x14ac:dyDescent="0.15">
      <c r="A994" s="22"/>
      <c r="B994" s="22"/>
      <c r="C994" s="18"/>
      <c r="D994" s="19"/>
    </row>
    <row r="995" spans="1:4" ht="12" customHeight="1" x14ac:dyDescent="0.15">
      <c r="A995" s="12"/>
      <c r="B995" s="12"/>
      <c r="C995" s="18"/>
      <c r="D995" s="19"/>
    </row>
    <row r="996" spans="1:4" ht="12" customHeight="1" x14ac:dyDescent="0.15">
      <c r="A996" s="12"/>
      <c r="B996" s="12"/>
      <c r="C996" s="18"/>
      <c r="D996" s="19"/>
    </row>
    <row r="997" spans="1:4" ht="12" customHeight="1" x14ac:dyDescent="0.15">
      <c r="A997" s="10"/>
      <c r="B997" s="10"/>
      <c r="C997" s="20"/>
      <c r="D997" s="21"/>
    </row>
    <row r="998" spans="1:4" ht="12" customHeight="1" x14ac:dyDescent="0.15">
      <c r="A998" s="22"/>
      <c r="B998" s="22"/>
      <c r="C998" s="18"/>
      <c r="D998" s="19"/>
    </row>
    <row r="999" spans="1:4" ht="12" customHeight="1" x14ac:dyDescent="0.15">
      <c r="A999" s="12"/>
      <c r="B999" s="12"/>
      <c r="C999" s="18"/>
      <c r="D999" s="19"/>
    </row>
    <row r="1000" spans="1:4" ht="12" customHeight="1" x14ac:dyDescent="0.15">
      <c r="A1000" s="12"/>
      <c r="B1000" s="12"/>
      <c r="C1000" s="18"/>
      <c r="D1000" s="19"/>
    </row>
    <row r="1001" spans="1:4" ht="12" customHeight="1" x14ac:dyDescent="0.15">
      <c r="A1001" s="10"/>
      <c r="B1001" s="10"/>
      <c r="C1001" s="20"/>
      <c r="D1001" s="21"/>
    </row>
    <row r="1002" spans="1:4" ht="12" customHeight="1" x14ac:dyDescent="0.15">
      <c r="A1002" s="22"/>
      <c r="B1002" s="22"/>
      <c r="C1002" s="18"/>
      <c r="D1002" s="19"/>
    </row>
    <row r="1003" spans="1:4" ht="12" customHeight="1" x14ac:dyDescent="0.15">
      <c r="A1003" s="12"/>
      <c r="B1003" s="12"/>
      <c r="C1003" s="18"/>
      <c r="D1003" s="19"/>
    </row>
    <row r="1004" spans="1:4" ht="12" customHeight="1" x14ac:dyDescent="0.15">
      <c r="A1004" s="12"/>
      <c r="B1004" s="12"/>
      <c r="C1004" s="18"/>
      <c r="D1004" s="19"/>
    </row>
    <row r="1005" spans="1:4" ht="12" customHeight="1" x14ac:dyDescent="0.15">
      <c r="A1005" s="10"/>
      <c r="B1005" s="10"/>
      <c r="C1005" s="20"/>
      <c r="D1005" s="21"/>
    </row>
    <row r="1006" spans="1:4" ht="12" customHeight="1" x14ac:dyDescent="0.15">
      <c r="A1006" s="22"/>
      <c r="B1006" s="22"/>
      <c r="C1006" s="18"/>
      <c r="D1006" s="19"/>
    </row>
    <row r="1007" spans="1:4" ht="12" customHeight="1" x14ac:dyDescent="0.15">
      <c r="A1007" s="12"/>
      <c r="B1007" s="12"/>
      <c r="C1007" s="18"/>
      <c r="D1007" s="19"/>
    </row>
    <row r="1008" spans="1:4" ht="12" customHeight="1" x14ac:dyDescent="0.15">
      <c r="A1008" s="12"/>
      <c r="B1008" s="12"/>
      <c r="C1008" s="18"/>
      <c r="D1008" s="19"/>
    </row>
    <row r="1009" spans="1:4" ht="12" customHeight="1" x14ac:dyDescent="0.15">
      <c r="A1009" s="10"/>
      <c r="B1009" s="10"/>
      <c r="C1009" s="20"/>
      <c r="D1009" s="21"/>
    </row>
    <row r="1010" spans="1:4" ht="12" customHeight="1" x14ac:dyDescent="0.15">
      <c r="A1010" s="22"/>
      <c r="B1010" s="22"/>
      <c r="C1010" s="18"/>
      <c r="D1010" s="19"/>
    </row>
    <row r="1011" spans="1:4" ht="12" customHeight="1" x14ac:dyDescent="0.15">
      <c r="A1011" s="12"/>
      <c r="B1011" s="12"/>
      <c r="C1011" s="18"/>
      <c r="D1011" s="19"/>
    </row>
    <row r="1012" spans="1:4" ht="12" customHeight="1" x14ac:dyDescent="0.15">
      <c r="A1012" s="12"/>
      <c r="B1012" s="12"/>
      <c r="C1012" s="18"/>
      <c r="D1012" s="19"/>
    </row>
    <row r="1013" spans="1:4" ht="12" customHeight="1" x14ac:dyDescent="0.15">
      <c r="A1013" s="10"/>
      <c r="B1013" s="10"/>
      <c r="C1013" s="20"/>
      <c r="D1013" s="21"/>
    </row>
    <row r="1014" spans="1:4" ht="12" customHeight="1" x14ac:dyDescent="0.15">
      <c r="A1014" s="22"/>
      <c r="B1014" s="22"/>
      <c r="C1014" s="18"/>
      <c r="D1014" s="19"/>
    </row>
    <row r="1015" spans="1:4" ht="12" customHeight="1" x14ac:dyDescent="0.15">
      <c r="A1015" s="12"/>
      <c r="B1015" s="12"/>
      <c r="C1015" s="18"/>
      <c r="D1015" s="19"/>
    </row>
    <row r="1016" spans="1:4" ht="12" customHeight="1" x14ac:dyDescent="0.15">
      <c r="A1016" s="12"/>
      <c r="B1016" s="12"/>
      <c r="C1016" s="18"/>
      <c r="D1016" s="19"/>
    </row>
    <row r="1017" spans="1:4" ht="12" customHeight="1" x14ac:dyDescent="0.15">
      <c r="A1017" s="10"/>
      <c r="B1017" s="10"/>
      <c r="C1017" s="20"/>
      <c r="D1017" s="21"/>
    </row>
    <row r="1018" spans="1:4" ht="12" customHeight="1" x14ac:dyDescent="0.15">
      <c r="A1018" s="22"/>
      <c r="B1018" s="22"/>
      <c r="C1018" s="18"/>
      <c r="D1018" s="19"/>
    </row>
    <row r="1019" spans="1:4" ht="12" customHeight="1" x14ac:dyDescent="0.15">
      <c r="A1019" s="12"/>
      <c r="B1019" s="12"/>
      <c r="C1019" s="18"/>
      <c r="D1019" s="19"/>
    </row>
    <row r="1020" spans="1:4" ht="12" customHeight="1" x14ac:dyDescent="0.15">
      <c r="A1020" s="12"/>
      <c r="B1020" s="12"/>
      <c r="C1020" s="18"/>
      <c r="D1020" s="19"/>
    </row>
    <row r="1021" spans="1:4" ht="12" customHeight="1" x14ac:dyDescent="0.15">
      <c r="A1021" s="10"/>
      <c r="B1021" s="10"/>
      <c r="C1021" s="20"/>
      <c r="D1021" s="21"/>
    </row>
    <row r="1022" spans="1:4" ht="12" customHeight="1" x14ac:dyDescent="0.15">
      <c r="A1022" s="22"/>
      <c r="B1022" s="22"/>
      <c r="C1022" s="18"/>
      <c r="D1022" s="19"/>
    </row>
    <row r="1023" spans="1:4" ht="12" customHeight="1" x14ac:dyDescent="0.15">
      <c r="A1023" s="12"/>
      <c r="B1023" s="12"/>
      <c r="C1023" s="18"/>
      <c r="D1023" s="19"/>
    </row>
    <row r="1024" spans="1:4" ht="12" customHeight="1" x14ac:dyDescent="0.15">
      <c r="A1024" s="12"/>
      <c r="B1024" s="12"/>
      <c r="C1024" s="18"/>
      <c r="D1024" s="19"/>
    </row>
    <row r="1025" spans="1:4" ht="12" customHeight="1" x14ac:dyDescent="0.15">
      <c r="A1025" s="10"/>
      <c r="B1025" s="10"/>
      <c r="C1025" s="20"/>
      <c r="D1025" s="21"/>
    </row>
    <row r="1026" spans="1:4" ht="12" customHeight="1" x14ac:dyDescent="0.15">
      <c r="A1026" s="22"/>
      <c r="B1026" s="22"/>
      <c r="C1026" s="18"/>
      <c r="D1026" s="19"/>
    </row>
    <row r="1027" spans="1:4" ht="12" customHeight="1" x14ac:dyDescent="0.15">
      <c r="A1027" s="12"/>
      <c r="B1027" s="12"/>
      <c r="C1027" s="18"/>
      <c r="D1027" s="19"/>
    </row>
    <row r="1028" spans="1:4" ht="12" customHeight="1" x14ac:dyDescent="0.15">
      <c r="A1028" s="12"/>
      <c r="B1028" s="12"/>
      <c r="C1028" s="18"/>
      <c r="D1028" s="19"/>
    </row>
    <row r="1029" spans="1:4" ht="12" customHeight="1" x14ac:dyDescent="0.15">
      <c r="A1029" s="10"/>
      <c r="B1029" s="10"/>
      <c r="C1029" s="20"/>
      <c r="D1029" s="21"/>
    </row>
    <row r="1030" spans="1:4" ht="12" customHeight="1" x14ac:dyDescent="0.15">
      <c r="A1030" s="22"/>
      <c r="B1030" s="22"/>
      <c r="C1030" s="18"/>
      <c r="D1030" s="19"/>
    </row>
    <row r="1031" spans="1:4" ht="12" customHeight="1" x14ac:dyDescent="0.15">
      <c r="A1031" s="12"/>
      <c r="B1031" s="12"/>
      <c r="C1031" s="18"/>
      <c r="D1031" s="19"/>
    </row>
    <row r="1032" spans="1:4" ht="12" customHeight="1" x14ac:dyDescent="0.15">
      <c r="A1032" s="12"/>
      <c r="B1032" s="12"/>
      <c r="C1032" s="18"/>
      <c r="D1032" s="19"/>
    </row>
    <row r="1033" spans="1:4" ht="12" customHeight="1" x14ac:dyDescent="0.15">
      <c r="A1033" s="10"/>
      <c r="B1033" s="10"/>
      <c r="C1033" s="20"/>
      <c r="D1033" s="21"/>
    </row>
    <row r="1034" spans="1:4" ht="12" customHeight="1" x14ac:dyDescent="0.15">
      <c r="A1034" s="22"/>
      <c r="B1034" s="22"/>
      <c r="C1034" s="18"/>
      <c r="D1034" s="19"/>
    </row>
    <row r="1035" spans="1:4" ht="12" customHeight="1" x14ac:dyDescent="0.15">
      <c r="A1035" s="12"/>
      <c r="B1035" s="12"/>
      <c r="C1035" s="18"/>
      <c r="D1035" s="19"/>
    </row>
    <row r="1036" spans="1:4" ht="12" customHeight="1" x14ac:dyDescent="0.15">
      <c r="A1036" s="12"/>
      <c r="B1036" s="12"/>
      <c r="C1036" s="18"/>
      <c r="D1036" s="19"/>
    </row>
    <row r="1037" spans="1:4" ht="12" customHeight="1" x14ac:dyDescent="0.15">
      <c r="A1037" s="10"/>
      <c r="B1037" s="10"/>
      <c r="C1037" s="20"/>
      <c r="D1037" s="21"/>
    </row>
    <row r="1038" spans="1:4" ht="12" customHeight="1" x14ac:dyDescent="0.15">
      <c r="A1038" s="22"/>
      <c r="B1038" s="22"/>
      <c r="C1038" s="18"/>
      <c r="D1038" s="19"/>
    </row>
    <row r="1039" spans="1:4" ht="12" customHeight="1" x14ac:dyDescent="0.15">
      <c r="A1039" s="12"/>
      <c r="B1039" s="12"/>
      <c r="C1039" s="18"/>
      <c r="D1039" s="19"/>
    </row>
    <row r="1040" spans="1:4" ht="12" customHeight="1" x14ac:dyDescent="0.15">
      <c r="A1040" s="12"/>
      <c r="B1040" s="12"/>
      <c r="C1040" s="18"/>
      <c r="D1040" s="19"/>
    </row>
    <row r="1041" spans="1:4" ht="12" customHeight="1" x14ac:dyDescent="0.15">
      <c r="A1041" s="10"/>
      <c r="B1041" s="10"/>
      <c r="C1041" s="20"/>
      <c r="D1041" s="21"/>
    </row>
    <row r="1042" spans="1:4" ht="12" customHeight="1" x14ac:dyDescent="0.15">
      <c r="A1042" s="22"/>
      <c r="B1042" s="22"/>
      <c r="C1042" s="18"/>
      <c r="D1042" s="19"/>
    </row>
    <row r="1043" spans="1:4" ht="12" customHeight="1" x14ac:dyDescent="0.15">
      <c r="A1043" s="12"/>
      <c r="B1043" s="12"/>
      <c r="C1043" s="18"/>
      <c r="D1043" s="19"/>
    </row>
    <row r="1044" spans="1:4" ht="12" customHeight="1" x14ac:dyDescent="0.15">
      <c r="A1044" s="12"/>
      <c r="B1044" s="12"/>
      <c r="C1044" s="18"/>
      <c r="D1044" s="19"/>
    </row>
    <row r="1045" spans="1:4" ht="12" customHeight="1" x14ac:dyDescent="0.15">
      <c r="A1045" s="10"/>
      <c r="B1045" s="10"/>
      <c r="C1045" s="20"/>
      <c r="D1045" s="21"/>
    </row>
    <row r="1046" spans="1:4" ht="12" customHeight="1" x14ac:dyDescent="0.15">
      <c r="A1046" s="22"/>
      <c r="B1046" s="22"/>
      <c r="C1046" s="18"/>
      <c r="D1046" s="19"/>
    </row>
    <row r="1047" spans="1:4" ht="12" customHeight="1" x14ac:dyDescent="0.15">
      <c r="A1047" s="12"/>
      <c r="B1047" s="12"/>
      <c r="C1047" s="18"/>
      <c r="D1047" s="19"/>
    </row>
    <row r="1048" spans="1:4" ht="12" customHeight="1" x14ac:dyDescent="0.15">
      <c r="A1048" s="12"/>
      <c r="B1048" s="12"/>
      <c r="C1048" s="18"/>
      <c r="D1048" s="19"/>
    </row>
    <row r="1049" spans="1:4" ht="12" customHeight="1" x14ac:dyDescent="0.15">
      <c r="A1049" s="10"/>
      <c r="B1049" s="10"/>
      <c r="C1049" s="20"/>
      <c r="D1049" s="21"/>
    </row>
    <row r="1050" spans="1:4" ht="12" customHeight="1" x14ac:dyDescent="0.15">
      <c r="A1050" s="22"/>
      <c r="B1050" s="22"/>
      <c r="C1050" s="18"/>
      <c r="D1050" s="19"/>
    </row>
    <row r="1051" spans="1:4" ht="12" customHeight="1" x14ac:dyDescent="0.15">
      <c r="A1051" s="12"/>
      <c r="B1051" s="12"/>
      <c r="C1051" s="18"/>
      <c r="D1051" s="19"/>
    </row>
    <row r="1052" spans="1:4" ht="12" customHeight="1" x14ac:dyDescent="0.15">
      <c r="A1052" s="12"/>
      <c r="B1052" s="12"/>
      <c r="C1052" s="18"/>
      <c r="D1052" s="19"/>
    </row>
    <row r="1053" spans="1:4" ht="12" customHeight="1" x14ac:dyDescent="0.15">
      <c r="A1053" s="10"/>
      <c r="B1053" s="10"/>
      <c r="C1053" s="20"/>
      <c r="D1053" s="21"/>
    </row>
    <row r="1054" spans="1:4" ht="12" customHeight="1" x14ac:dyDescent="0.15">
      <c r="A1054" s="22"/>
      <c r="B1054" s="22"/>
      <c r="C1054" s="18"/>
      <c r="D1054" s="19"/>
    </row>
    <row r="1055" spans="1:4" ht="12" customHeight="1" x14ac:dyDescent="0.15">
      <c r="A1055" s="12"/>
      <c r="B1055" s="12"/>
      <c r="C1055" s="18"/>
      <c r="D1055" s="19"/>
    </row>
    <row r="1056" spans="1:4" ht="12" customHeight="1" x14ac:dyDescent="0.15">
      <c r="A1056" s="12"/>
      <c r="B1056" s="12"/>
      <c r="C1056" s="18"/>
      <c r="D1056" s="19"/>
    </row>
    <row r="1057" spans="1:4" ht="12" customHeight="1" x14ac:dyDescent="0.15">
      <c r="A1057" s="10"/>
      <c r="B1057" s="10"/>
      <c r="C1057" s="20"/>
      <c r="D1057" s="21"/>
    </row>
    <row r="1058" spans="1:4" ht="12" customHeight="1" x14ac:dyDescent="0.15">
      <c r="A1058" s="22"/>
      <c r="B1058" s="22"/>
      <c r="C1058" s="18"/>
      <c r="D1058" s="19"/>
    </row>
    <row r="1059" spans="1:4" ht="12" customHeight="1" x14ac:dyDescent="0.15">
      <c r="A1059" s="12"/>
      <c r="B1059" s="12"/>
      <c r="C1059" s="18"/>
      <c r="D1059" s="19"/>
    </row>
    <row r="1060" spans="1:4" ht="12" customHeight="1" x14ac:dyDescent="0.15">
      <c r="A1060" s="12"/>
      <c r="B1060" s="12"/>
      <c r="C1060" s="18"/>
      <c r="D1060" s="19"/>
    </row>
    <row r="1061" spans="1:4" ht="12" customHeight="1" x14ac:dyDescent="0.15">
      <c r="A1061" s="10"/>
      <c r="B1061" s="10"/>
      <c r="C1061" s="20"/>
      <c r="D1061" s="21"/>
    </row>
    <row r="1062" spans="1:4" ht="12" customHeight="1" x14ac:dyDescent="0.15">
      <c r="A1062" s="22"/>
      <c r="B1062" s="22"/>
      <c r="C1062" s="18"/>
      <c r="D1062" s="19"/>
    </row>
    <row r="1063" spans="1:4" ht="12" customHeight="1" x14ac:dyDescent="0.15">
      <c r="A1063" s="12"/>
      <c r="B1063" s="12"/>
      <c r="C1063" s="18"/>
      <c r="D1063" s="19"/>
    </row>
    <row r="1064" spans="1:4" ht="12" customHeight="1" x14ac:dyDescent="0.15">
      <c r="A1064" s="12"/>
      <c r="B1064" s="12"/>
      <c r="C1064" s="18"/>
      <c r="D1064" s="19"/>
    </row>
    <row r="1065" spans="1:4" ht="12" customHeight="1" x14ac:dyDescent="0.15">
      <c r="A1065" s="10"/>
      <c r="B1065" s="10"/>
      <c r="C1065" s="20"/>
      <c r="D1065" s="21"/>
    </row>
    <row r="1066" spans="1:4" ht="12" customHeight="1" x14ac:dyDescent="0.15">
      <c r="A1066" s="22"/>
      <c r="B1066" s="22"/>
      <c r="C1066" s="18"/>
      <c r="D1066" s="19"/>
    </row>
    <row r="1067" spans="1:4" ht="12" customHeight="1" x14ac:dyDescent="0.15">
      <c r="A1067" s="12"/>
      <c r="B1067" s="12"/>
      <c r="C1067" s="18"/>
      <c r="D1067" s="19"/>
    </row>
    <row r="1068" spans="1:4" ht="12" customHeight="1" x14ac:dyDescent="0.15">
      <c r="A1068" s="12"/>
      <c r="B1068" s="12"/>
      <c r="C1068" s="18"/>
      <c r="D1068" s="19"/>
    </row>
    <row r="1069" spans="1:4" ht="12" customHeight="1" x14ac:dyDescent="0.15">
      <c r="A1069" s="10"/>
      <c r="B1069" s="10"/>
      <c r="C1069" s="20"/>
      <c r="D1069" s="21"/>
    </row>
    <row r="1070" spans="1:4" ht="12" customHeight="1" x14ac:dyDescent="0.15">
      <c r="A1070" s="22"/>
      <c r="B1070" s="22"/>
      <c r="C1070" s="18"/>
      <c r="D1070" s="19"/>
    </row>
    <row r="1071" spans="1:4" ht="12" customHeight="1" x14ac:dyDescent="0.15">
      <c r="A1071" s="12"/>
      <c r="B1071" s="12"/>
      <c r="C1071" s="18"/>
      <c r="D1071" s="19"/>
    </row>
    <row r="1072" spans="1:4" ht="12" customHeight="1" x14ac:dyDescent="0.15">
      <c r="A1072" s="12"/>
      <c r="B1072" s="12"/>
      <c r="C1072" s="18"/>
      <c r="D1072" s="19"/>
    </row>
    <row r="1073" spans="1:4" ht="12" customHeight="1" x14ac:dyDescent="0.15">
      <c r="A1073" s="10"/>
      <c r="B1073" s="10"/>
      <c r="C1073" s="20"/>
      <c r="D1073" s="21"/>
    </row>
    <row r="1074" spans="1:4" ht="12" customHeight="1" x14ac:dyDescent="0.15">
      <c r="A1074" s="22"/>
      <c r="B1074" s="22"/>
      <c r="C1074" s="18"/>
      <c r="D1074" s="19"/>
    </row>
    <row r="1075" spans="1:4" ht="12" customHeight="1" x14ac:dyDescent="0.15">
      <c r="A1075" s="12"/>
      <c r="B1075" s="12"/>
      <c r="C1075" s="18"/>
      <c r="D1075" s="19"/>
    </row>
    <row r="1076" spans="1:4" ht="12" customHeight="1" x14ac:dyDescent="0.15">
      <c r="A1076" s="12"/>
      <c r="B1076" s="12"/>
      <c r="C1076" s="18"/>
      <c r="D1076" s="19"/>
    </row>
    <row r="1077" spans="1:4" ht="12" customHeight="1" x14ac:dyDescent="0.15">
      <c r="A1077" s="10"/>
      <c r="B1077" s="10"/>
      <c r="C1077" s="20"/>
      <c r="D1077" s="21"/>
    </row>
    <row r="1078" spans="1:4" ht="12" customHeight="1" x14ac:dyDescent="0.15">
      <c r="A1078" s="22"/>
      <c r="B1078" s="22"/>
      <c r="C1078" s="18"/>
      <c r="D1078" s="19"/>
    </row>
    <row r="1079" spans="1:4" ht="12" customHeight="1" x14ac:dyDescent="0.15">
      <c r="A1079" s="12"/>
      <c r="B1079" s="12"/>
      <c r="C1079" s="18"/>
      <c r="D1079" s="19"/>
    </row>
    <row r="1080" spans="1:4" ht="12" customHeight="1" x14ac:dyDescent="0.15">
      <c r="A1080" s="12"/>
      <c r="B1080" s="12"/>
      <c r="C1080" s="18"/>
      <c r="D1080" s="19"/>
    </row>
    <row r="1081" spans="1:4" ht="12" customHeight="1" x14ac:dyDescent="0.15">
      <c r="A1081" s="10"/>
      <c r="B1081" s="10"/>
      <c r="C1081" s="20"/>
      <c r="D1081" s="21"/>
    </row>
    <row r="1082" spans="1:4" ht="12" customHeight="1" x14ac:dyDescent="0.15">
      <c r="A1082" s="22"/>
      <c r="B1082" s="22"/>
      <c r="C1082" s="18"/>
      <c r="D1082" s="19"/>
    </row>
    <row r="1083" spans="1:4" ht="12" customHeight="1" x14ac:dyDescent="0.15">
      <c r="A1083" s="12"/>
      <c r="B1083" s="12"/>
      <c r="C1083" s="18"/>
      <c r="D1083" s="19"/>
    </row>
    <row r="1084" spans="1:4" ht="12" customHeight="1" x14ac:dyDescent="0.15">
      <c r="A1084" s="12"/>
      <c r="B1084" s="12"/>
      <c r="C1084" s="18"/>
      <c r="D1084" s="19"/>
    </row>
    <row r="1085" spans="1:4" ht="12" customHeight="1" x14ac:dyDescent="0.15">
      <c r="A1085" s="10"/>
      <c r="B1085" s="10"/>
      <c r="C1085" s="20"/>
      <c r="D1085" s="21"/>
    </row>
    <row r="1086" spans="1:4" ht="12" customHeight="1" x14ac:dyDescent="0.15">
      <c r="A1086" s="22"/>
      <c r="B1086" s="22"/>
      <c r="C1086" s="18"/>
      <c r="D1086" s="19"/>
    </row>
    <row r="1087" spans="1:4" ht="12" customHeight="1" x14ac:dyDescent="0.15">
      <c r="A1087" s="12"/>
      <c r="B1087" s="12"/>
      <c r="C1087" s="18"/>
      <c r="D1087" s="19"/>
    </row>
    <row r="1088" spans="1:4" ht="12" customHeight="1" x14ac:dyDescent="0.15">
      <c r="A1088" s="12"/>
      <c r="B1088" s="12"/>
      <c r="C1088" s="18"/>
      <c r="D1088" s="19"/>
    </row>
    <row r="1089" spans="1:4" ht="12" customHeight="1" x14ac:dyDescent="0.15">
      <c r="A1089" s="10"/>
      <c r="B1089" s="10"/>
      <c r="C1089" s="20"/>
      <c r="D1089" s="21"/>
    </row>
    <row r="1090" spans="1:4" ht="12" customHeight="1" x14ac:dyDescent="0.15">
      <c r="A1090" s="22"/>
      <c r="B1090" s="22"/>
      <c r="C1090" s="18"/>
      <c r="D1090" s="19"/>
    </row>
    <row r="1091" spans="1:4" ht="12" customHeight="1" x14ac:dyDescent="0.15">
      <c r="A1091" s="12"/>
      <c r="B1091" s="12"/>
      <c r="C1091" s="18"/>
      <c r="D1091" s="19"/>
    </row>
    <row r="1092" spans="1:4" ht="12" customHeight="1" x14ac:dyDescent="0.15">
      <c r="A1092" s="12"/>
      <c r="B1092" s="12"/>
      <c r="C1092" s="18"/>
      <c r="D1092" s="19"/>
    </row>
    <row r="1093" spans="1:4" ht="12" customHeight="1" x14ac:dyDescent="0.15">
      <c r="A1093" s="10"/>
      <c r="B1093" s="10"/>
      <c r="C1093" s="20"/>
      <c r="D1093" s="21"/>
    </row>
    <row r="1094" spans="1:4" ht="12" customHeight="1" x14ac:dyDescent="0.15">
      <c r="A1094" s="22"/>
      <c r="B1094" s="22"/>
      <c r="C1094" s="18"/>
      <c r="D1094" s="19"/>
    </row>
    <row r="1095" spans="1:4" ht="12" customHeight="1" x14ac:dyDescent="0.15">
      <c r="A1095" s="12"/>
      <c r="B1095" s="12"/>
      <c r="C1095" s="18"/>
      <c r="D1095" s="19"/>
    </row>
    <row r="1096" spans="1:4" ht="12" customHeight="1" x14ac:dyDescent="0.15">
      <c r="A1096" s="12"/>
      <c r="B1096" s="12"/>
      <c r="C1096" s="18"/>
      <c r="D1096" s="19"/>
    </row>
    <row r="1097" spans="1:4" ht="12" customHeight="1" x14ac:dyDescent="0.15">
      <c r="A1097" s="10"/>
      <c r="B1097" s="10"/>
      <c r="C1097" s="20"/>
      <c r="D1097" s="21"/>
    </row>
    <row r="1098" spans="1:4" ht="12" customHeight="1" x14ac:dyDescent="0.15">
      <c r="A1098" s="22"/>
      <c r="B1098" s="22"/>
      <c r="C1098" s="18"/>
      <c r="D1098" s="19"/>
    </row>
    <row r="1099" spans="1:4" ht="12" customHeight="1" x14ac:dyDescent="0.15">
      <c r="A1099" s="12"/>
      <c r="B1099" s="12"/>
      <c r="C1099" s="18"/>
      <c r="D1099" s="19"/>
    </row>
    <row r="1100" spans="1:4" ht="12" customHeight="1" x14ac:dyDescent="0.15">
      <c r="A1100" s="12"/>
      <c r="B1100" s="12"/>
      <c r="C1100" s="18"/>
      <c r="D1100" s="19"/>
    </row>
    <row r="1101" spans="1:4" ht="12" customHeight="1" x14ac:dyDescent="0.15">
      <c r="A1101" s="10"/>
      <c r="B1101" s="10"/>
      <c r="C1101" s="20"/>
      <c r="D1101" s="21"/>
    </row>
    <row r="1102" spans="1:4" ht="12" customHeight="1" x14ac:dyDescent="0.15">
      <c r="A1102" s="22"/>
      <c r="B1102" s="22"/>
      <c r="C1102" s="18"/>
      <c r="D1102" s="19"/>
    </row>
    <row r="1103" spans="1:4" ht="12" customHeight="1" x14ac:dyDescent="0.15">
      <c r="A1103" s="12"/>
      <c r="B1103" s="12"/>
      <c r="C1103" s="18"/>
      <c r="D1103" s="19"/>
    </row>
    <row r="1104" spans="1:4" ht="12" customHeight="1" x14ac:dyDescent="0.15">
      <c r="A1104" s="12"/>
      <c r="B1104" s="12"/>
      <c r="C1104" s="18"/>
      <c r="D1104" s="19"/>
    </row>
    <row r="1105" spans="1:4" ht="12" customHeight="1" x14ac:dyDescent="0.15">
      <c r="A1105" s="10"/>
      <c r="B1105" s="10"/>
      <c r="C1105" s="20"/>
      <c r="D1105" s="21"/>
    </row>
    <row r="1106" spans="1:4" ht="12" customHeight="1" x14ac:dyDescent="0.15">
      <c r="A1106" s="22"/>
      <c r="B1106" s="22"/>
      <c r="C1106" s="18"/>
      <c r="D1106" s="19"/>
    </row>
    <row r="1107" spans="1:4" ht="12" customHeight="1" x14ac:dyDescent="0.15">
      <c r="A1107" s="12"/>
      <c r="B1107" s="12"/>
      <c r="C1107" s="18"/>
      <c r="D1107" s="19"/>
    </row>
    <row r="1108" spans="1:4" ht="12" customHeight="1" x14ac:dyDescent="0.15">
      <c r="A1108" s="12"/>
      <c r="B1108" s="12"/>
      <c r="C1108" s="18"/>
      <c r="D1108" s="19"/>
    </row>
    <row r="1109" spans="1:4" ht="12" customHeight="1" x14ac:dyDescent="0.15">
      <c r="A1109" s="10"/>
      <c r="B1109" s="10"/>
      <c r="C1109" s="20"/>
      <c r="D1109" s="21"/>
    </row>
    <row r="1110" spans="1:4" ht="12" customHeight="1" x14ac:dyDescent="0.15">
      <c r="A1110" s="22"/>
      <c r="B1110" s="22"/>
      <c r="C1110" s="18"/>
      <c r="D1110" s="19"/>
    </row>
    <row r="1111" spans="1:4" ht="12" customHeight="1" x14ac:dyDescent="0.15">
      <c r="A1111" s="12"/>
      <c r="B1111" s="12"/>
      <c r="C1111" s="18"/>
      <c r="D1111" s="19"/>
    </row>
    <row r="1112" spans="1:4" ht="12" customHeight="1" x14ac:dyDescent="0.15">
      <c r="A1112" s="12"/>
      <c r="B1112" s="12"/>
      <c r="C1112" s="18"/>
      <c r="D1112" s="19"/>
    </row>
    <row r="1113" spans="1:4" ht="12" customHeight="1" x14ac:dyDescent="0.15">
      <c r="A1113" s="10"/>
      <c r="B1113" s="10"/>
      <c r="C1113" s="20"/>
      <c r="D1113" s="21"/>
    </row>
    <row r="1114" spans="1:4" ht="12" customHeight="1" x14ac:dyDescent="0.15">
      <c r="A1114" s="22"/>
      <c r="B1114" s="22"/>
      <c r="C1114" s="18"/>
      <c r="D1114" s="19"/>
    </row>
    <row r="1115" spans="1:4" ht="12" customHeight="1" x14ac:dyDescent="0.15">
      <c r="A1115" s="12"/>
      <c r="B1115" s="12"/>
      <c r="C1115" s="18"/>
      <c r="D1115" s="19"/>
    </row>
    <row r="1116" spans="1:4" ht="12" customHeight="1" x14ac:dyDescent="0.15">
      <c r="A1116" s="12"/>
      <c r="B1116" s="12"/>
      <c r="C1116" s="18"/>
      <c r="D1116" s="19"/>
    </row>
    <row r="1117" spans="1:4" ht="12" customHeight="1" x14ac:dyDescent="0.15">
      <c r="A1117" s="10"/>
      <c r="B1117" s="10"/>
      <c r="C1117" s="20"/>
      <c r="D1117" s="21"/>
    </row>
    <row r="1118" spans="1:4" ht="12" customHeight="1" x14ac:dyDescent="0.15">
      <c r="A1118" s="22"/>
      <c r="B1118" s="22"/>
      <c r="C1118" s="18"/>
      <c r="D1118" s="19"/>
    </row>
    <row r="1119" spans="1:4" ht="12" customHeight="1" x14ac:dyDescent="0.15">
      <c r="A1119" s="12"/>
      <c r="B1119" s="12"/>
      <c r="C1119" s="18"/>
      <c r="D1119" s="19"/>
    </row>
    <row r="1120" spans="1:4" ht="12" customHeight="1" x14ac:dyDescent="0.15">
      <c r="A1120" s="12"/>
      <c r="B1120" s="12"/>
      <c r="C1120" s="18"/>
      <c r="D1120" s="19"/>
    </row>
    <row r="1121" spans="1:4" ht="12" customHeight="1" x14ac:dyDescent="0.15">
      <c r="A1121" s="10"/>
      <c r="B1121" s="10"/>
      <c r="C1121" s="20"/>
      <c r="D1121" s="21"/>
    </row>
    <row r="1122" spans="1:4" ht="12" customHeight="1" x14ac:dyDescent="0.15">
      <c r="A1122" s="22"/>
      <c r="B1122" s="22"/>
      <c r="C1122" s="18"/>
      <c r="D1122" s="19"/>
    </row>
    <row r="1123" spans="1:4" ht="12" customHeight="1" x14ac:dyDescent="0.15">
      <c r="A1123" s="12"/>
      <c r="B1123" s="12"/>
      <c r="C1123" s="18"/>
      <c r="D1123" s="19"/>
    </row>
    <row r="1124" spans="1:4" ht="12" customHeight="1" x14ac:dyDescent="0.15">
      <c r="A1124" s="12"/>
      <c r="B1124" s="12"/>
      <c r="C1124" s="18"/>
      <c r="D1124" s="19"/>
    </row>
    <row r="1125" spans="1:4" ht="12" customHeight="1" x14ac:dyDescent="0.15">
      <c r="A1125" s="10"/>
      <c r="B1125" s="10"/>
      <c r="C1125" s="20"/>
      <c r="D1125" s="21"/>
    </row>
    <row r="1126" spans="1:4" ht="12" customHeight="1" x14ac:dyDescent="0.15">
      <c r="A1126" s="22"/>
      <c r="B1126" s="22"/>
      <c r="C1126" s="18"/>
      <c r="D1126" s="19"/>
    </row>
    <row r="1127" spans="1:4" ht="12" customHeight="1" x14ac:dyDescent="0.15">
      <c r="A1127" s="12"/>
      <c r="B1127" s="12"/>
      <c r="C1127" s="18"/>
      <c r="D1127" s="19"/>
    </row>
    <row r="1128" spans="1:4" ht="12" customHeight="1" x14ac:dyDescent="0.15">
      <c r="A1128" s="12"/>
      <c r="B1128" s="12"/>
      <c r="C1128" s="18"/>
      <c r="D1128" s="19"/>
    </row>
    <row r="1129" spans="1:4" ht="12" customHeight="1" x14ac:dyDescent="0.15">
      <c r="A1129" s="10"/>
      <c r="B1129" s="10"/>
      <c r="C1129" s="20"/>
      <c r="D1129" s="21"/>
    </row>
    <row r="1130" spans="1:4" ht="12" customHeight="1" x14ac:dyDescent="0.15">
      <c r="A1130" s="22"/>
      <c r="B1130" s="22"/>
      <c r="C1130" s="18"/>
      <c r="D1130" s="19"/>
    </row>
    <row r="1131" spans="1:4" ht="12" customHeight="1" x14ac:dyDescent="0.15">
      <c r="A1131" s="12"/>
      <c r="B1131" s="12"/>
      <c r="C1131" s="18"/>
      <c r="D1131" s="19"/>
    </row>
    <row r="1132" spans="1:4" ht="12" customHeight="1" x14ac:dyDescent="0.15">
      <c r="A1132" s="12"/>
      <c r="B1132" s="12"/>
      <c r="C1132" s="18"/>
      <c r="D1132" s="19"/>
    </row>
    <row r="1133" spans="1:4" ht="12" customHeight="1" x14ac:dyDescent="0.15">
      <c r="A1133" s="10"/>
      <c r="B1133" s="10"/>
      <c r="C1133" s="20"/>
      <c r="D1133" s="21"/>
    </row>
    <row r="1134" spans="1:4" ht="12" customHeight="1" x14ac:dyDescent="0.15">
      <c r="A1134" s="22"/>
      <c r="B1134" s="22"/>
      <c r="C1134" s="18"/>
      <c r="D1134" s="19"/>
    </row>
    <row r="1135" spans="1:4" ht="12" customHeight="1" x14ac:dyDescent="0.15">
      <c r="A1135" s="12"/>
      <c r="B1135" s="12"/>
      <c r="C1135" s="18"/>
      <c r="D1135" s="19"/>
    </row>
    <row r="1136" spans="1:4" ht="12" customHeight="1" x14ac:dyDescent="0.15">
      <c r="A1136" s="12"/>
      <c r="B1136" s="12"/>
      <c r="C1136" s="18"/>
      <c r="D1136" s="19"/>
    </row>
    <row r="1137" spans="1:4" ht="12" customHeight="1" x14ac:dyDescent="0.15">
      <c r="A1137" s="10"/>
      <c r="B1137" s="10"/>
      <c r="C1137" s="20"/>
      <c r="D1137" s="21"/>
    </row>
    <row r="1138" spans="1:4" ht="12" customHeight="1" x14ac:dyDescent="0.15">
      <c r="A1138" s="22"/>
      <c r="B1138" s="22"/>
      <c r="C1138" s="18"/>
      <c r="D1138" s="19"/>
    </row>
    <row r="1139" spans="1:4" ht="12" customHeight="1" x14ac:dyDescent="0.15">
      <c r="A1139" s="12"/>
      <c r="B1139" s="12"/>
      <c r="C1139" s="18"/>
      <c r="D1139" s="19"/>
    </row>
    <row r="1140" spans="1:4" ht="12" customHeight="1" x14ac:dyDescent="0.15">
      <c r="A1140" s="12"/>
      <c r="B1140" s="12"/>
      <c r="C1140" s="18"/>
      <c r="D1140" s="19"/>
    </row>
    <row r="1141" spans="1:4" ht="12" customHeight="1" x14ac:dyDescent="0.15">
      <c r="A1141" s="10"/>
      <c r="B1141" s="10"/>
      <c r="C1141" s="20"/>
      <c r="D1141" s="21"/>
    </row>
    <row r="1142" spans="1:4" ht="12" customHeight="1" x14ac:dyDescent="0.15">
      <c r="A1142" s="22"/>
      <c r="B1142" s="22"/>
      <c r="C1142" s="18"/>
      <c r="D1142" s="19"/>
    </row>
    <row r="1143" spans="1:4" ht="12" customHeight="1" x14ac:dyDescent="0.15">
      <c r="A1143" s="12"/>
      <c r="B1143" s="12"/>
      <c r="C1143" s="18"/>
      <c r="D1143" s="19"/>
    </row>
    <row r="1144" spans="1:4" ht="12" customHeight="1" x14ac:dyDescent="0.15">
      <c r="A1144" s="12"/>
      <c r="B1144" s="12"/>
      <c r="C1144" s="18"/>
      <c r="D1144" s="19"/>
    </row>
    <row r="1145" spans="1:4" ht="12" customHeight="1" x14ac:dyDescent="0.15">
      <c r="A1145" s="10"/>
      <c r="B1145" s="10"/>
      <c r="C1145" s="20"/>
      <c r="D1145" s="21"/>
    </row>
    <row r="1146" spans="1:4" ht="12" customHeight="1" x14ac:dyDescent="0.15">
      <c r="A1146" s="22"/>
      <c r="B1146" s="22"/>
      <c r="C1146" s="18"/>
      <c r="D1146" s="19"/>
    </row>
    <row r="1147" spans="1:4" ht="12" customHeight="1" x14ac:dyDescent="0.15">
      <c r="A1147" s="12"/>
      <c r="B1147" s="12"/>
      <c r="C1147" s="18"/>
      <c r="D1147" s="19"/>
    </row>
    <row r="1148" spans="1:4" ht="12" customHeight="1" x14ac:dyDescent="0.15">
      <c r="A1148" s="12"/>
      <c r="B1148" s="12"/>
      <c r="C1148" s="18"/>
      <c r="D1148" s="19"/>
    </row>
    <row r="1149" spans="1:4" ht="12" customHeight="1" x14ac:dyDescent="0.15">
      <c r="A1149" s="10"/>
      <c r="B1149" s="10"/>
      <c r="C1149" s="20"/>
      <c r="D1149" s="21"/>
    </row>
    <row r="1150" spans="1:4" ht="12" customHeight="1" x14ac:dyDescent="0.15">
      <c r="A1150" s="22"/>
      <c r="B1150" s="22"/>
      <c r="C1150" s="18"/>
      <c r="D1150" s="19"/>
    </row>
    <row r="1151" spans="1:4" ht="12" customHeight="1" x14ac:dyDescent="0.15">
      <c r="A1151" s="12"/>
      <c r="B1151" s="12"/>
      <c r="C1151" s="18"/>
      <c r="D1151" s="19"/>
    </row>
    <row r="1152" spans="1:4" ht="12" customHeight="1" x14ac:dyDescent="0.15">
      <c r="A1152" s="12"/>
      <c r="B1152" s="12"/>
      <c r="C1152" s="18"/>
      <c r="D1152" s="19"/>
    </row>
    <row r="1153" spans="1:4" ht="12" customHeight="1" x14ac:dyDescent="0.15">
      <c r="A1153" s="10"/>
      <c r="B1153" s="10"/>
      <c r="C1153" s="20"/>
      <c r="D1153" s="21"/>
    </row>
    <row r="1154" spans="1:4" ht="12" customHeight="1" x14ac:dyDescent="0.15">
      <c r="A1154" s="22"/>
      <c r="B1154" s="22"/>
      <c r="C1154" s="18"/>
      <c r="D1154" s="19"/>
    </row>
    <row r="1155" spans="1:4" ht="12" customHeight="1" x14ac:dyDescent="0.15">
      <c r="A1155" s="12"/>
      <c r="B1155" s="12"/>
      <c r="C1155" s="18"/>
      <c r="D1155" s="19"/>
    </row>
    <row r="1156" spans="1:4" ht="12" customHeight="1" x14ac:dyDescent="0.15">
      <c r="A1156" s="12"/>
      <c r="B1156" s="12"/>
      <c r="C1156" s="18"/>
      <c r="D1156" s="19"/>
    </row>
    <row r="1157" spans="1:4" ht="12" customHeight="1" x14ac:dyDescent="0.15">
      <c r="A1157" s="10"/>
      <c r="B1157" s="10"/>
      <c r="C1157" s="20"/>
      <c r="D1157" s="21"/>
    </row>
    <row r="1158" spans="1:4" ht="12" customHeight="1" x14ac:dyDescent="0.15">
      <c r="A1158" s="22"/>
      <c r="B1158" s="22"/>
      <c r="C1158" s="18"/>
      <c r="D1158" s="19"/>
    </row>
    <row r="1159" spans="1:4" ht="12" customHeight="1" x14ac:dyDescent="0.15">
      <c r="A1159" s="12"/>
      <c r="B1159" s="12"/>
      <c r="C1159" s="18"/>
      <c r="D1159" s="19"/>
    </row>
    <row r="1160" spans="1:4" ht="12" customHeight="1" x14ac:dyDescent="0.15">
      <c r="A1160" s="12"/>
      <c r="B1160" s="12"/>
      <c r="C1160" s="18"/>
      <c r="D1160" s="19"/>
    </row>
    <row r="1161" spans="1:4" ht="12" customHeight="1" x14ac:dyDescent="0.15">
      <c r="A1161" s="10"/>
      <c r="B1161" s="10"/>
      <c r="C1161" s="20"/>
      <c r="D1161" s="21"/>
    </row>
    <row r="1162" spans="1:4" ht="12" customHeight="1" x14ac:dyDescent="0.15">
      <c r="A1162" s="22"/>
      <c r="B1162" s="22"/>
      <c r="C1162" s="18"/>
      <c r="D1162" s="19"/>
    </row>
    <row r="1163" spans="1:4" ht="12" customHeight="1" x14ac:dyDescent="0.15">
      <c r="A1163" s="12"/>
      <c r="B1163" s="12"/>
      <c r="C1163" s="18"/>
      <c r="D1163" s="19"/>
    </row>
    <row r="1164" spans="1:4" ht="12" customHeight="1" x14ac:dyDescent="0.15">
      <c r="A1164" s="12"/>
      <c r="B1164" s="12"/>
      <c r="C1164" s="18"/>
      <c r="D1164" s="19"/>
    </row>
    <row r="1165" spans="1:4" ht="12" customHeight="1" x14ac:dyDescent="0.15">
      <c r="A1165" s="10"/>
      <c r="B1165" s="10"/>
      <c r="C1165" s="20"/>
      <c r="D1165" s="21"/>
    </row>
    <row r="1166" spans="1:4" ht="12" customHeight="1" x14ac:dyDescent="0.15">
      <c r="A1166" s="22"/>
      <c r="B1166" s="22"/>
      <c r="C1166" s="18"/>
      <c r="D1166" s="19"/>
    </row>
    <row r="1167" spans="1:4" ht="12" customHeight="1" x14ac:dyDescent="0.15">
      <c r="A1167" s="12"/>
      <c r="B1167" s="12"/>
      <c r="C1167" s="18"/>
      <c r="D1167" s="19"/>
    </row>
    <row r="1168" spans="1:4" ht="12" customHeight="1" x14ac:dyDescent="0.15">
      <c r="A1168" s="12"/>
      <c r="B1168" s="12"/>
      <c r="C1168" s="18"/>
      <c r="D1168" s="19"/>
    </row>
    <row r="1169" spans="1:4" ht="12" customHeight="1" x14ac:dyDescent="0.15">
      <c r="A1169" s="10"/>
      <c r="B1169" s="10"/>
      <c r="C1169" s="20"/>
      <c r="D1169" s="21"/>
    </row>
    <row r="1170" spans="1:4" ht="12" customHeight="1" x14ac:dyDescent="0.15">
      <c r="A1170" s="22"/>
      <c r="B1170" s="22"/>
      <c r="C1170" s="18"/>
      <c r="D1170" s="19"/>
    </row>
    <row r="1171" spans="1:4" ht="12" customHeight="1" x14ac:dyDescent="0.15">
      <c r="A1171" s="12"/>
      <c r="B1171" s="12"/>
      <c r="C1171" s="18"/>
      <c r="D1171" s="19"/>
    </row>
    <row r="1172" spans="1:4" ht="12" customHeight="1" x14ac:dyDescent="0.15">
      <c r="A1172" s="12"/>
      <c r="B1172" s="12"/>
      <c r="C1172" s="18"/>
      <c r="D1172" s="19"/>
    </row>
    <row r="1173" spans="1:4" ht="12" customHeight="1" x14ac:dyDescent="0.15">
      <c r="A1173" s="10"/>
      <c r="B1173" s="10"/>
      <c r="C1173" s="20"/>
      <c r="D1173" s="21"/>
    </row>
    <row r="1174" spans="1:4" ht="12" customHeight="1" x14ac:dyDescent="0.15">
      <c r="A1174" s="22"/>
      <c r="B1174" s="22"/>
      <c r="C1174" s="18"/>
      <c r="D1174" s="19"/>
    </row>
    <row r="1175" spans="1:4" ht="12" customHeight="1" x14ac:dyDescent="0.15">
      <c r="A1175" s="12"/>
      <c r="B1175" s="12"/>
      <c r="C1175" s="18"/>
      <c r="D1175" s="19"/>
    </row>
    <row r="1176" spans="1:4" ht="12" customHeight="1" x14ac:dyDescent="0.15">
      <c r="A1176" s="12"/>
      <c r="B1176" s="12"/>
      <c r="C1176" s="18"/>
      <c r="D1176" s="19"/>
    </row>
    <row r="1177" spans="1:4" ht="12" customHeight="1" x14ac:dyDescent="0.15">
      <c r="A1177" s="10"/>
      <c r="B1177" s="10"/>
      <c r="C1177" s="20"/>
      <c r="D1177" s="21"/>
    </row>
    <row r="1178" spans="1:4" ht="12" customHeight="1" x14ac:dyDescent="0.15">
      <c r="A1178" s="22"/>
      <c r="B1178" s="22"/>
      <c r="C1178" s="18"/>
      <c r="D1178" s="19"/>
    </row>
    <row r="1179" spans="1:4" ht="12" customHeight="1" x14ac:dyDescent="0.15">
      <c r="A1179" s="12"/>
      <c r="B1179" s="12"/>
      <c r="C1179" s="18"/>
      <c r="D1179" s="19"/>
    </row>
    <row r="1180" spans="1:4" ht="12" customHeight="1" x14ac:dyDescent="0.15">
      <c r="A1180" s="12"/>
      <c r="B1180" s="12"/>
      <c r="C1180" s="18"/>
      <c r="D1180" s="19"/>
    </row>
    <row r="1181" spans="1:4" ht="12" customHeight="1" x14ac:dyDescent="0.15">
      <c r="A1181" s="10"/>
      <c r="B1181" s="10"/>
      <c r="C1181" s="20"/>
      <c r="D1181" s="21"/>
    </row>
    <row r="1182" spans="1:4" ht="12" customHeight="1" x14ac:dyDescent="0.15">
      <c r="A1182" s="22"/>
      <c r="B1182" s="22"/>
      <c r="C1182" s="18"/>
      <c r="D1182" s="19"/>
    </row>
    <row r="1183" spans="1:4" ht="12" customHeight="1" x14ac:dyDescent="0.15">
      <c r="A1183" s="12"/>
      <c r="B1183" s="12"/>
      <c r="C1183" s="18"/>
      <c r="D1183" s="19"/>
    </row>
    <row r="1184" spans="1:4" ht="12" customHeight="1" x14ac:dyDescent="0.15">
      <c r="A1184" s="12"/>
      <c r="B1184" s="12"/>
      <c r="C1184" s="18"/>
      <c r="D1184" s="19"/>
    </row>
    <row r="1185" spans="1:4" ht="12" customHeight="1" x14ac:dyDescent="0.15">
      <c r="A1185" s="10"/>
      <c r="B1185" s="10"/>
      <c r="C1185" s="20"/>
      <c r="D1185" s="21"/>
    </row>
    <row r="1186" spans="1:4" ht="12" customHeight="1" x14ac:dyDescent="0.15">
      <c r="A1186" s="22"/>
      <c r="B1186" s="22"/>
      <c r="C1186" s="18"/>
      <c r="D1186" s="19"/>
    </row>
    <row r="1187" spans="1:4" ht="12" customHeight="1" x14ac:dyDescent="0.15">
      <c r="A1187" s="12"/>
      <c r="B1187" s="12"/>
      <c r="C1187" s="18"/>
      <c r="D1187" s="19"/>
    </row>
    <row r="1188" spans="1:4" ht="12" customHeight="1" x14ac:dyDescent="0.15">
      <c r="A1188" s="12"/>
      <c r="B1188" s="12"/>
      <c r="C1188" s="18"/>
      <c r="D1188" s="19"/>
    </row>
    <row r="1189" spans="1:4" ht="12" customHeight="1" x14ac:dyDescent="0.15">
      <c r="A1189" s="10"/>
      <c r="B1189" s="10"/>
      <c r="C1189" s="20"/>
      <c r="D1189" s="21"/>
    </row>
    <row r="1190" spans="1:4" ht="12" customHeight="1" x14ac:dyDescent="0.15">
      <c r="A1190" s="22"/>
      <c r="B1190" s="22"/>
      <c r="C1190" s="18"/>
      <c r="D1190" s="19"/>
    </row>
    <row r="1191" spans="1:4" ht="12" customHeight="1" x14ac:dyDescent="0.15">
      <c r="A1191" s="12"/>
      <c r="B1191" s="12"/>
      <c r="C1191" s="18"/>
      <c r="D1191" s="19"/>
    </row>
    <row r="1192" spans="1:4" ht="12" customHeight="1" x14ac:dyDescent="0.15">
      <c r="A1192" s="12"/>
      <c r="B1192" s="12"/>
      <c r="C1192" s="18"/>
      <c r="D1192" s="19"/>
    </row>
    <row r="1193" spans="1:4" ht="12" customHeight="1" x14ac:dyDescent="0.15">
      <c r="A1193" s="10"/>
      <c r="B1193" s="10"/>
      <c r="C1193" s="20"/>
      <c r="D1193" s="21"/>
    </row>
    <row r="1194" spans="1:4" ht="12" customHeight="1" x14ac:dyDescent="0.15">
      <c r="A1194" s="22"/>
      <c r="B1194" s="22"/>
      <c r="C1194" s="18"/>
      <c r="D1194" s="19"/>
    </row>
    <row r="1195" spans="1:4" ht="12" customHeight="1" x14ac:dyDescent="0.15">
      <c r="A1195" s="12"/>
      <c r="B1195" s="12"/>
      <c r="C1195" s="18"/>
      <c r="D1195" s="19"/>
    </row>
    <row r="1196" spans="1:4" ht="12" customHeight="1" x14ac:dyDescent="0.15">
      <c r="A1196" s="12"/>
      <c r="B1196" s="12"/>
      <c r="C1196" s="18"/>
      <c r="D1196" s="19"/>
    </row>
    <row r="1197" spans="1:4" ht="12" customHeight="1" x14ac:dyDescent="0.15">
      <c r="A1197" s="10"/>
      <c r="B1197" s="10"/>
      <c r="C1197" s="20"/>
      <c r="D1197" s="21"/>
    </row>
    <row r="1198" spans="1:4" ht="12" customHeight="1" x14ac:dyDescent="0.15">
      <c r="A1198" s="22"/>
      <c r="B1198" s="22"/>
      <c r="C1198" s="18"/>
      <c r="D1198" s="19"/>
    </row>
    <row r="1199" spans="1:4" ht="12" customHeight="1" x14ac:dyDescent="0.15">
      <c r="A1199" s="12"/>
      <c r="B1199" s="12"/>
      <c r="C1199" s="18"/>
      <c r="D1199" s="19"/>
    </row>
    <row r="1200" spans="1:4" ht="12" customHeight="1" x14ac:dyDescent="0.15">
      <c r="A1200" s="12"/>
      <c r="B1200" s="12"/>
      <c r="C1200" s="18"/>
      <c r="D1200" s="19"/>
    </row>
    <row r="1201" spans="1:4" ht="12" customHeight="1" x14ac:dyDescent="0.15">
      <c r="A1201" s="10"/>
      <c r="B1201" s="10"/>
      <c r="C1201" s="20"/>
      <c r="D1201" s="21"/>
    </row>
    <row r="1202" spans="1:4" ht="12" customHeight="1" x14ac:dyDescent="0.15">
      <c r="A1202" s="22"/>
      <c r="B1202" s="22"/>
      <c r="C1202" s="18"/>
      <c r="D1202" s="19"/>
    </row>
    <row r="1203" spans="1:4" ht="12" customHeight="1" x14ac:dyDescent="0.15">
      <c r="A1203" s="12"/>
      <c r="B1203" s="12"/>
      <c r="C1203" s="18"/>
      <c r="D1203" s="19"/>
    </row>
    <row r="1204" spans="1:4" ht="12" customHeight="1" x14ac:dyDescent="0.15">
      <c r="A1204" s="12"/>
      <c r="B1204" s="12"/>
      <c r="C1204" s="18"/>
      <c r="D1204" s="19"/>
    </row>
    <row r="1205" spans="1:4" ht="12" customHeight="1" x14ac:dyDescent="0.15">
      <c r="A1205" s="10"/>
      <c r="B1205" s="10"/>
      <c r="C1205" s="20"/>
      <c r="D1205" s="21"/>
    </row>
    <row r="1206" spans="1:4" ht="12" customHeight="1" x14ac:dyDescent="0.15">
      <c r="A1206" s="22"/>
      <c r="B1206" s="22"/>
      <c r="C1206" s="18"/>
      <c r="D1206" s="19"/>
    </row>
    <row r="1207" spans="1:4" ht="12" customHeight="1" x14ac:dyDescent="0.15">
      <c r="A1207" s="12"/>
      <c r="B1207" s="12"/>
      <c r="C1207" s="18"/>
      <c r="D1207" s="19"/>
    </row>
    <row r="1208" spans="1:4" ht="12" customHeight="1" x14ac:dyDescent="0.15">
      <c r="A1208" s="12"/>
      <c r="B1208" s="12"/>
      <c r="C1208" s="18"/>
      <c r="D1208" s="19"/>
    </row>
    <row r="1209" spans="1:4" ht="12" customHeight="1" x14ac:dyDescent="0.15">
      <c r="A1209" s="10"/>
      <c r="B1209" s="10"/>
      <c r="C1209" s="20"/>
      <c r="D1209" s="21"/>
    </row>
    <row r="1210" spans="1:4" ht="12" customHeight="1" x14ac:dyDescent="0.15">
      <c r="A1210" s="22"/>
      <c r="B1210" s="22"/>
      <c r="C1210" s="18"/>
      <c r="D1210" s="19"/>
    </row>
    <row r="1211" spans="1:4" ht="12" customHeight="1" x14ac:dyDescent="0.15">
      <c r="A1211" s="12"/>
      <c r="B1211" s="12"/>
      <c r="C1211" s="18"/>
      <c r="D1211" s="19"/>
    </row>
    <row r="1212" spans="1:4" ht="12" customHeight="1" x14ac:dyDescent="0.15">
      <c r="A1212" s="12"/>
      <c r="B1212" s="12"/>
      <c r="C1212" s="18"/>
      <c r="D1212" s="19"/>
    </row>
    <row r="1213" spans="1:4" ht="12" customHeight="1" x14ac:dyDescent="0.15">
      <c r="A1213" s="10"/>
      <c r="B1213" s="10"/>
      <c r="C1213" s="20"/>
      <c r="D1213" s="21"/>
    </row>
    <row r="1214" spans="1:4" ht="12" customHeight="1" x14ac:dyDescent="0.15">
      <c r="A1214" s="22"/>
      <c r="B1214" s="22"/>
      <c r="C1214" s="18"/>
      <c r="D1214" s="19"/>
    </row>
    <row r="1215" spans="1:4" ht="12" customHeight="1" x14ac:dyDescent="0.15">
      <c r="A1215" s="12"/>
      <c r="B1215" s="12"/>
      <c r="C1215" s="18"/>
      <c r="D1215" s="19"/>
    </row>
    <row r="1216" spans="1:4" ht="12" customHeight="1" x14ac:dyDescent="0.15">
      <c r="A1216" s="12"/>
      <c r="B1216" s="12"/>
      <c r="C1216" s="18"/>
      <c r="D1216" s="19"/>
    </row>
    <row r="1217" spans="1:4" ht="12" customHeight="1" x14ac:dyDescent="0.15">
      <c r="A1217" s="10"/>
      <c r="B1217" s="10"/>
      <c r="C1217" s="20"/>
      <c r="D1217" s="21"/>
    </row>
    <row r="1218" spans="1:4" ht="12" customHeight="1" x14ac:dyDescent="0.15">
      <c r="A1218" s="22"/>
      <c r="B1218" s="22"/>
      <c r="C1218" s="18"/>
      <c r="D1218" s="19"/>
    </row>
    <row r="1219" spans="1:4" ht="12" customHeight="1" x14ac:dyDescent="0.15">
      <c r="A1219" s="12"/>
      <c r="B1219" s="12"/>
      <c r="C1219" s="18"/>
      <c r="D1219" s="19"/>
    </row>
    <row r="1220" spans="1:4" ht="12" customHeight="1" x14ac:dyDescent="0.15">
      <c r="A1220" s="12"/>
      <c r="B1220" s="12"/>
      <c r="C1220" s="18"/>
      <c r="D1220" s="19"/>
    </row>
    <row r="1221" spans="1:4" ht="12" customHeight="1" x14ac:dyDescent="0.15">
      <c r="A1221" s="10"/>
      <c r="B1221" s="10"/>
      <c r="C1221" s="20"/>
      <c r="D1221" s="21"/>
    </row>
    <row r="1222" spans="1:4" ht="12" customHeight="1" x14ac:dyDescent="0.15">
      <c r="A1222" s="22"/>
      <c r="B1222" s="22"/>
      <c r="C1222" s="18"/>
      <c r="D1222" s="19"/>
    </row>
    <row r="1223" spans="1:4" ht="12" customHeight="1" x14ac:dyDescent="0.15">
      <c r="A1223" s="12"/>
      <c r="B1223" s="12"/>
      <c r="C1223" s="18"/>
      <c r="D1223" s="19"/>
    </row>
    <row r="1224" spans="1:4" ht="12" customHeight="1" x14ac:dyDescent="0.15">
      <c r="A1224" s="12"/>
      <c r="B1224" s="12"/>
      <c r="C1224" s="18"/>
      <c r="D1224" s="19"/>
    </row>
    <row r="1225" spans="1:4" ht="12" customHeight="1" x14ac:dyDescent="0.15">
      <c r="A1225" s="10"/>
      <c r="B1225" s="10"/>
      <c r="C1225" s="20"/>
      <c r="D1225" s="21"/>
    </row>
    <row r="1226" spans="1:4" ht="12" customHeight="1" x14ac:dyDescent="0.15">
      <c r="A1226" s="22"/>
      <c r="B1226" s="22"/>
      <c r="C1226" s="18"/>
      <c r="D1226" s="19"/>
    </row>
    <row r="1227" spans="1:4" ht="12" customHeight="1" x14ac:dyDescent="0.15">
      <c r="A1227" s="12"/>
      <c r="B1227" s="12"/>
      <c r="C1227" s="18"/>
      <c r="D1227" s="19"/>
    </row>
    <row r="1228" spans="1:4" ht="12" customHeight="1" x14ac:dyDescent="0.15">
      <c r="A1228" s="12"/>
      <c r="B1228" s="12"/>
      <c r="C1228" s="18"/>
      <c r="D1228" s="19"/>
    </row>
    <row r="1229" spans="1:4" ht="12" customHeight="1" x14ac:dyDescent="0.15">
      <c r="A1229" s="10"/>
      <c r="B1229" s="10"/>
      <c r="C1229" s="20"/>
      <c r="D1229" s="21"/>
    </row>
    <row r="1230" spans="1:4" ht="12" customHeight="1" x14ac:dyDescent="0.15">
      <c r="A1230" s="22"/>
      <c r="B1230" s="22"/>
      <c r="C1230" s="18"/>
      <c r="D1230" s="19"/>
    </row>
    <row r="1231" spans="1:4" ht="12" customHeight="1" x14ac:dyDescent="0.15">
      <c r="A1231" s="12"/>
      <c r="B1231" s="12"/>
      <c r="C1231" s="18"/>
      <c r="D1231" s="19"/>
    </row>
    <row r="1232" spans="1:4" ht="12" customHeight="1" x14ac:dyDescent="0.15">
      <c r="A1232" s="12"/>
      <c r="B1232" s="12"/>
      <c r="C1232" s="18"/>
      <c r="D1232" s="19"/>
    </row>
    <row r="1233" spans="1:4" ht="12" customHeight="1" x14ac:dyDescent="0.15">
      <c r="A1233" s="10"/>
      <c r="B1233" s="10"/>
      <c r="C1233" s="20"/>
      <c r="D1233" s="21"/>
    </row>
    <row r="1234" spans="1:4" ht="12" customHeight="1" x14ac:dyDescent="0.15">
      <c r="A1234" s="22"/>
      <c r="B1234" s="22"/>
      <c r="C1234" s="18"/>
      <c r="D1234" s="19"/>
    </row>
    <row r="1235" spans="1:4" ht="12" customHeight="1" x14ac:dyDescent="0.15">
      <c r="A1235" s="12"/>
      <c r="B1235" s="12"/>
      <c r="C1235" s="18"/>
      <c r="D1235" s="19"/>
    </row>
    <row r="1236" spans="1:4" ht="12" customHeight="1" x14ac:dyDescent="0.15">
      <c r="A1236" s="12"/>
      <c r="B1236" s="12"/>
      <c r="C1236" s="18"/>
      <c r="D1236" s="19"/>
    </row>
    <row r="1237" spans="1:4" ht="12" customHeight="1" x14ac:dyDescent="0.15">
      <c r="A1237" s="10"/>
      <c r="B1237" s="10"/>
      <c r="C1237" s="20"/>
      <c r="D1237" s="21"/>
    </row>
    <row r="1238" spans="1:4" ht="12" customHeight="1" x14ac:dyDescent="0.15">
      <c r="A1238" s="22"/>
      <c r="B1238" s="22"/>
      <c r="C1238" s="18"/>
      <c r="D1238" s="19"/>
    </row>
    <row r="1239" spans="1:4" ht="12" customHeight="1" x14ac:dyDescent="0.15">
      <c r="A1239" s="12"/>
      <c r="B1239" s="12"/>
      <c r="C1239" s="18"/>
      <c r="D1239" s="19"/>
    </row>
    <row r="1240" spans="1:4" ht="12" customHeight="1" x14ac:dyDescent="0.15">
      <c r="A1240" s="12"/>
      <c r="B1240" s="12"/>
      <c r="C1240" s="18"/>
      <c r="D1240" s="19"/>
    </row>
    <row r="1241" spans="1:4" ht="12" customHeight="1" x14ac:dyDescent="0.15">
      <c r="A1241" s="10"/>
      <c r="B1241" s="10"/>
      <c r="C1241" s="20"/>
      <c r="D1241" s="21"/>
    </row>
    <row r="1242" spans="1:4" ht="12" customHeight="1" x14ac:dyDescent="0.15">
      <c r="A1242" s="22"/>
      <c r="B1242" s="22"/>
      <c r="C1242" s="18"/>
      <c r="D1242" s="19"/>
    </row>
    <row r="1243" spans="1:4" ht="12" customHeight="1" x14ac:dyDescent="0.15">
      <c r="A1243" s="12"/>
      <c r="B1243" s="12"/>
      <c r="C1243" s="18"/>
      <c r="D1243" s="19"/>
    </row>
    <row r="1244" spans="1:4" ht="12" customHeight="1" x14ac:dyDescent="0.15">
      <c r="A1244" s="12"/>
      <c r="B1244" s="12"/>
      <c r="C1244" s="18"/>
      <c r="D1244" s="19"/>
    </row>
    <row r="1245" spans="1:4" ht="12" customHeight="1" x14ac:dyDescent="0.15">
      <c r="A1245" s="10"/>
      <c r="B1245" s="10"/>
      <c r="C1245" s="20"/>
      <c r="D1245" s="21"/>
    </row>
    <row r="1246" spans="1:4" ht="12" customHeight="1" x14ac:dyDescent="0.15">
      <c r="A1246" s="22"/>
      <c r="B1246" s="22"/>
      <c r="C1246" s="18"/>
      <c r="D1246" s="19"/>
    </row>
    <row r="1247" spans="1:4" ht="12" customHeight="1" x14ac:dyDescent="0.15">
      <c r="A1247" s="12"/>
      <c r="B1247" s="12"/>
      <c r="C1247" s="18"/>
      <c r="D1247" s="19"/>
    </row>
    <row r="1248" spans="1:4" ht="12" customHeight="1" x14ac:dyDescent="0.15">
      <c r="A1248" s="12"/>
      <c r="B1248" s="12"/>
      <c r="C1248" s="18"/>
      <c r="D1248" s="19"/>
    </row>
    <row r="1249" spans="1:4" ht="12" customHeight="1" x14ac:dyDescent="0.15">
      <c r="A1249" s="10"/>
      <c r="B1249" s="10"/>
      <c r="C1249" s="20"/>
      <c r="D1249" s="21"/>
    </row>
    <row r="1250" spans="1:4" ht="12" customHeight="1" x14ac:dyDescent="0.15">
      <c r="A1250" s="22"/>
      <c r="B1250" s="22"/>
      <c r="C1250" s="18"/>
      <c r="D1250" s="19"/>
    </row>
    <row r="1251" spans="1:4" ht="12" customHeight="1" x14ac:dyDescent="0.15">
      <c r="A1251" s="12"/>
      <c r="B1251" s="12"/>
      <c r="C1251" s="18"/>
      <c r="D1251" s="19"/>
    </row>
    <row r="1252" spans="1:4" ht="12" customHeight="1" x14ac:dyDescent="0.15">
      <c r="A1252" s="12"/>
      <c r="B1252" s="12"/>
      <c r="C1252" s="18"/>
      <c r="D1252" s="19"/>
    </row>
    <row r="1253" spans="1:4" ht="12" customHeight="1" x14ac:dyDescent="0.15">
      <c r="A1253" s="10"/>
      <c r="B1253" s="10"/>
      <c r="C1253" s="20"/>
      <c r="D1253" s="21"/>
    </row>
    <row r="1254" spans="1:4" ht="12" customHeight="1" x14ac:dyDescent="0.15">
      <c r="A1254" s="22"/>
      <c r="B1254" s="22"/>
      <c r="C1254" s="18"/>
      <c r="D1254" s="19"/>
    </row>
    <row r="1255" spans="1:4" ht="12" customHeight="1" x14ac:dyDescent="0.15">
      <c r="A1255" s="12"/>
      <c r="B1255" s="12"/>
      <c r="C1255" s="18"/>
      <c r="D1255" s="19"/>
    </row>
    <row r="1256" spans="1:4" ht="12" customHeight="1" x14ac:dyDescent="0.15">
      <c r="A1256" s="12"/>
      <c r="B1256" s="12"/>
      <c r="C1256" s="18"/>
      <c r="D1256" s="19"/>
    </row>
    <row r="1257" spans="1:4" ht="12" customHeight="1" x14ac:dyDescent="0.15">
      <c r="A1257" s="10"/>
      <c r="B1257" s="10"/>
      <c r="C1257" s="20"/>
      <c r="D1257" s="21"/>
    </row>
    <row r="1258" spans="1:4" ht="12" customHeight="1" x14ac:dyDescent="0.15">
      <c r="A1258" s="22"/>
      <c r="B1258" s="22"/>
      <c r="C1258" s="18"/>
      <c r="D1258" s="19"/>
    </row>
    <row r="1259" spans="1:4" ht="12" customHeight="1" x14ac:dyDescent="0.15">
      <c r="A1259" s="12"/>
      <c r="B1259" s="12"/>
      <c r="C1259" s="18"/>
      <c r="D1259" s="19"/>
    </row>
    <row r="1260" spans="1:4" ht="12" customHeight="1" x14ac:dyDescent="0.15">
      <c r="A1260" s="12"/>
      <c r="B1260" s="12"/>
      <c r="C1260" s="18"/>
      <c r="D1260" s="19"/>
    </row>
    <row r="1261" spans="1:4" ht="12" customHeight="1" x14ac:dyDescent="0.15">
      <c r="A1261" s="10"/>
      <c r="B1261" s="10"/>
      <c r="C1261" s="20"/>
      <c r="D1261" s="21"/>
    </row>
    <row r="1262" spans="1:4" ht="12" customHeight="1" x14ac:dyDescent="0.15">
      <c r="A1262" s="22"/>
      <c r="B1262" s="22"/>
      <c r="C1262" s="18"/>
      <c r="D1262" s="19"/>
    </row>
    <row r="1263" spans="1:4" ht="12" customHeight="1" x14ac:dyDescent="0.15">
      <c r="A1263" s="12"/>
      <c r="B1263" s="12"/>
      <c r="C1263" s="18"/>
      <c r="D1263" s="19"/>
    </row>
    <row r="1264" spans="1:4" ht="12" customHeight="1" x14ac:dyDescent="0.15">
      <c r="A1264" s="12"/>
      <c r="B1264" s="12"/>
      <c r="C1264" s="18"/>
      <c r="D1264" s="19"/>
    </row>
    <row r="1265" spans="1:4" ht="12" customHeight="1" x14ac:dyDescent="0.15">
      <c r="A1265" s="10"/>
      <c r="B1265" s="10"/>
      <c r="C1265" s="20"/>
      <c r="D1265" s="21"/>
    </row>
    <row r="1266" spans="1:4" ht="12" customHeight="1" x14ac:dyDescent="0.15">
      <c r="A1266" s="22"/>
      <c r="B1266" s="22"/>
      <c r="C1266" s="18"/>
      <c r="D1266" s="19"/>
    </row>
    <row r="1267" spans="1:4" ht="12" customHeight="1" x14ac:dyDescent="0.15">
      <c r="A1267" s="12"/>
      <c r="B1267" s="12"/>
      <c r="C1267" s="18"/>
      <c r="D1267" s="19"/>
    </row>
    <row r="1268" spans="1:4" ht="12" customHeight="1" x14ac:dyDescent="0.15">
      <c r="A1268" s="12"/>
      <c r="B1268" s="12"/>
      <c r="C1268" s="18"/>
      <c r="D1268" s="19"/>
    </row>
    <row r="1269" spans="1:4" ht="12" customHeight="1" x14ac:dyDescent="0.15">
      <c r="A1269" s="10"/>
      <c r="B1269" s="10"/>
      <c r="C1269" s="20"/>
      <c r="D1269" s="21"/>
    </row>
    <row r="1270" spans="1:4" ht="12" customHeight="1" x14ac:dyDescent="0.15">
      <c r="A1270" s="22"/>
      <c r="B1270" s="22"/>
      <c r="C1270" s="18"/>
      <c r="D1270" s="19"/>
    </row>
    <row r="1271" spans="1:4" ht="12" customHeight="1" x14ac:dyDescent="0.15">
      <c r="A1271" s="12"/>
      <c r="B1271" s="12"/>
      <c r="C1271" s="18"/>
      <c r="D1271" s="19"/>
    </row>
    <row r="1272" spans="1:4" ht="12" customHeight="1" x14ac:dyDescent="0.15">
      <c r="A1272" s="12"/>
      <c r="B1272" s="12"/>
      <c r="C1272" s="18"/>
      <c r="D1272" s="19"/>
    </row>
    <row r="1273" spans="1:4" ht="12" customHeight="1" x14ac:dyDescent="0.15">
      <c r="A1273" s="10"/>
      <c r="B1273" s="10"/>
      <c r="C1273" s="20"/>
      <c r="D1273" s="21"/>
    </row>
    <row r="1274" spans="1:4" ht="12" customHeight="1" x14ac:dyDescent="0.15">
      <c r="A1274" s="22"/>
      <c r="B1274" s="22"/>
      <c r="C1274" s="18"/>
      <c r="D1274" s="19"/>
    </row>
    <row r="1275" spans="1:4" ht="12" customHeight="1" x14ac:dyDescent="0.15">
      <c r="A1275" s="12"/>
      <c r="B1275" s="12"/>
      <c r="C1275" s="18"/>
      <c r="D1275" s="19"/>
    </row>
    <row r="1276" spans="1:4" ht="12" customHeight="1" x14ac:dyDescent="0.15">
      <c r="A1276" s="12"/>
      <c r="B1276" s="12"/>
      <c r="C1276" s="18"/>
      <c r="D1276" s="19"/>
    </row>
    <row r="1277" spans="1:4" ht="12" customHeight="1" x14ac:dyDescent="0.15">
      <c r="A1277" s="10"/>
      <c r="B1277" s="10"/>
      <c r="C1277" s="20"/>
      <c r="D1277" s="21"/>
    </row>
    <row r="1278" spans="1:4" ht="12" customHeight="1" x14ac:dyDescent="0.15">
      <c r="A1278" s="22"/>
      <c r="B1278" s="22"/>
      <c r="C1278" s="18"/>
      <c r="D1278" s="19"/>
    </row>
    <row r="1279" spans="1:4" ht="12" customHeight="1" x14ac:dyDescent="0.15">
      <c r="A1279" s="12"/>
      <c r="B1279" s="12"/>
      <c r="C1279" s="18"/>
      <c r="D1279" s="19"/>
    </row>
    <row r="1280" spans="1:4" ht="12" customHeight="1" x14ac:dyDescent="0.15">
      <c r="A1280" s="12"/>
      <c r="B1280" s="12"/>
      <c r="C1280" s="18"/>
      <c r="D1280" s="19"/>
    </row>
    <row r="1281" spans="1:4" ht="12" customHeight="1" x14ac:dyDescent="0.15">
      <c r="A1281" s="10"/>
      <c r="B1281" s="10"/>
      <c r="C1281" s="20"/>
      <c r="D1281" s="21"/>
    </row>
    <row r="1282" spans="1:4" ht="12" customHeight="1" x14ac:dyDescent="0.15">
      <c r="A1282" s="22"/>
      <c r="B1282" s="22"/>
      <c r="C1282" s="18"/>
      <c r="D1282" s="19"/>
    </row>
    <row r="1283" spans="1:4" ht="12" customHeight="1" x14ac:dyDescent="0.15">
      <c r="A1283" s="12"/>
      <c r="B1283" s="12"/>
      <c r="C1283" s="18"/>
      <c r="D1283" s="19"/>
    </row>
    <row r="1284" spans="1:4" ht="12" customHeight="1" x14ac:dyDescent="0.15">
      <c r="A1284" s="12"/>
      <c r="B1284" s="12"/>
      <c r="C1284" s="18"/>
      <c r="D1284" s="19"/>
    </row>
    <row r="1285" spans="1:4" ht="12" customHeight="1" x14ac:dyDescent="0.15">
      <c r="A1285" s="10"/>
      <c r="B1285" s="10"/>
      <c r="C1285" s="20"/>
      <c r="D1285" s="21"/>
    </row>
    <row r="1286" spans="1:4" ht="12" customHeight="1" x14ac:dyDescent="0.15">
      <c r="A1286" s="22"/>
      <c r="B1286" s="22"/>
      <c r="C1286" s="18"/>
      <c r="D1286" s="19"/>
    </row>
    <row r="1287" spans="1:4" ht="12" customHeight="1" x14ac:dyDescent="0.15">
      <c r="A1287" s="12"/>
      <c r="B1287" s="12"/>
      <c r="C1287" s="18"/>
      <c r="D1287" s="19"/>
    </row>
    <row r="1288" spans="1:4" ht="12" customHeight="1" x14ac:dyDescent="0.15">
      <c r="A1288" s="12"/>
      <c r="B1288" s="12"/>
      <c r="C1288" s="18"/>
      <c r="D1288" s="19"/>
    </row>
    <row r="1289" spans="1:4" ht="12" customHeight="1" x14ac:dyDescent="0.15">
      <c r="A1289" s="10"/>
      <c r="B1289" s="10"/>
      <c r="C1289" s="20"/>
      <c r="D1289" s="21"/>
    </row>
    <row r="1290" spans="1:4" ht="12" customHeight="1" x14ac:dyDescent="0.15">
      <c r="A1290" s="22"/>
      <c r="B1290" s="22"/>
      <c r="C1290" s="18"/>
      <c r="D1290" s="19"/>
    </row>
    <row r="1291" spans="1:4" ht="12" customHeight="1" x14ac:dyDescent="0.15">
      <c r="A1291" s="12"/>
      <c r="B1291" s="12"/>
      <c r="C1291" s="18"/>
      <c r="D1291" s="19"/>
    </row>
    <row r="1292" spans="1:4" ht="12" customHeight="1" x14ac:dyDescent="0.15">
      <c r="A1292" s="12"/>
      <c r="B1292" s="12"/>
      <c r="C1292" s="18"/>
      <c r="D1292" s="19"/>
    </row>
    <row r="1293" spans="1:4" ht="12" customHeight="1" x14ac:dyDescent="0.15">
      <c r="A1293" s="10"/>
      <c r="B1293" s="10"/>
      <c r="C1293" s="20"/>
      <c r="D1293" s="21"/>
    </row>
    <row r="1294" spans="1:4" ht="12" customHeight="1" x14ac:dyDescent="0.15">
      <c r="A1294" s="22"/>
      <c r="B1294" s="22"/>
      <c r="C1294" s="18"/>
      <c r="D1294" s="19"/>
    </row>
    <row r="1295" spans="1:4" ht="12" customHeight="1" x14ac:dyDescent="0.15">
      <c r="A1295" s="12"/>
      <c r="B1295" s="12"/>
      <c r="C1295" s="18"/>
      <c r="D1295" s="19"/>
    </row>
    <row r="1296" spans="1:4" ht="12" customHeight="1" x14ac:dyDescent="0.15">
      <c r="A1296" s="12"/>
      <c r="B1296" s="12"/>
      <c r="C1296" s="18"/>
      <c r="D1296" s="19"/>
    </row>
    <row r="1297" spans="1:4" ht="12" customHeight="1" x14ac:dyDescent="0.15">
      <c r="A1297" s="10"/>
      <c r="B1297" s="10"/>
      <c r="C1297" s="20"/>
      <c r="D1297" s="21"/>
    </row>
    <row r="1298" spans="1:4" ht="12" customHeight="1" x14ac:dyDescent="0.15">
      <c r="A1298" s="22"/>
      <c r="B1298" s="22"/>
      <c r="C1298" s="18"/>
      <c r="D1298" s="19"/>
    </row>
    <row r="1299" spans="1:4" ht="12" customHeight="1" x14ac:dyDescent="0.15">
      <c r="A1299" s="12"/>
      <c r="B1299" s="12"/>
      <c r="C1299" s="18"/>
      <c r="D1299" s="19"/>
    </row>
    <row r="1300" spans="1:4" ht="12" customHeight="1" x14ac:dyDescent="0.15">
      <c r="A1300" s="12"/>
      <c r="B1300" s="12"/>
      <c r="C1300" s="18"/>
      <c r="D1300" s="19"/>
    </row>
    <row r="1301" spans="1:4" ht="12" customHeight="1" x14ac:dyDescent="0.15">
      <c r="A1301" s="10"/>
      <c r="B1301" s="10"/>
      <c r="C1301" s="20"/>
      <c r="D1301" s="21"/>
    </row>
    <row r="1302" spans="1:4" ht="12" customHeight="1" x14ac:dyDescent="0.15">
      <c r="A1302" s="22"/>
      <c r="B1302" s="22"/>
      <c r="C1302" s="18"/>
      <c r="D1302" s="19"/>
    </row>
    <row r="1303" spans="1:4" ht="12" customHeight="1" x14ac:dyDescent="0.15">
      <c r="A1303" s="12"/>
      <c r="B1303" s="12"/>
      <c r="C1303" s="18"/>
      <c r="D1303" s="19"/>
    </row>
    <row r="1304" spans="1:4" ht="12" customHeight="1" x14ac:dyDescent="0.15">
      <c r="A1304" s="12"/>
      <c r="B1304" s="12"/>
      <c r="C1304" s="18"/>
      <c r="D1304" s="19"/>
    </row>
    <row r="1305" spans="1:4" ht="12" customHeight="1" x14ac:dyDescent="0.15">
      <c r="A1305" s="10"/>
      <c r="B1305" s="10"/>
      <c r="C1305" s="20"/>
      <c r="D1305" s="21"/>
    </row>
    <row r="1306" spans="1:4" ht="12" customHeight="1" x14ac:dyDescent="0.15">
      <c r="A1306" s="22"/>
      <c r="B1306" s="22"/>
      <c r="C1306" s="18"/>
      <c r="D1306" s="19"/>
    </row>
    <row r="1307" spans="1:4" ht="12" customHeight="1" x14ac:dyDescent="0.15">
      <c r="A1307" s="12"/>
      <c r="B1307" s="12"/>
      <c r="C1307" s="18"/>
      <c r="D1307" s="19"/>
    </row>
    <row r="1308" spans="1:4" ht="12" customHeight="1" x14ac:dyDescent="0.15">
      <c r="A1308" s="12"/>
      <c r="B1308" s="12"/>
      <c r="C1308" s="18"/>
      <c r="D1308" s="19"/>
    </row>
    <row r="1309" spans="1:4" ht="12" customHeight="1" x14ac:dyDescent="0.15">
      <c r="A1309" s="10"/>
      <c r="B1309" s="10"/>
      <c r="C1309" s="20"/>
      <c r="D1309" s="21"/>
    </row>
    <row r="1310" spans="1:4" ht="12" customHeight="1" x14ac:dyDescent="0.15">
      <c r="A1310" s="11"/>
      <c r="B1310" s="11"/>
      <c r="C1310" s="23"/>
      <c r="D1310" s="24"/>
    </row>
    <row r="1311" spans="1:4" ht="12" customHeight="1" x14ac:dyDescent="0.15">
      <c r="A1311" s="11"/>
      <c r="B1311" s="11"/>
      <c r="C1311" s="23"/>
      <c r="D1311" s="24"/>
    </row>
    <row r="1312" spans="1:4" ht="12" customHeight="1" x14ac:dyDescent="0.15">
      <c r="A1312" s="11"/>
      <c r="B1312" s="11"/>
      <c r="C1312" s="23"/>
      <c r="D1312" s="24"/>
    </row>
    <row r="1313" spans="1:4" ht="12" customHeight="1" x14ac:dyDescent="0.15">
      <c r="A1313" s="11"/>
      <c r="B1313" s="11"/>
      <c r="C1313" s="23"/>
      <c r="D1313" s="24"/>
    </row>
    <row r="1314" spans="1:4" ht="12" customHeight="1" x14ac:dyDescent="0.15">
      <c r="A1314" s="11"/>
      <c r="B1314" s="11"/>
      <c r="C1314" s="23"/>
      <c r="D1314" s="24"/>
    </row>
    <row r="1315" spans="1:4" ht="12" customHeight="1" x14ac:dyDescent="0.15">
      <c r="A1315" s="11"/>
      <c r="B1315" s="11"/>
      <c r="C1315" s="23"/>
      <c r="D1315" s="24"/>
    </row>
    <row r="1316" spans="1:4" ht="12" customHeight="1" x14ac:dyDescent="0.15">
      <c r="A1316" s="11"/>
      <c r="B1316" s="11"/>
      <c r="C1316" s="23"/>
      <c r="D1316" s="24"/>
    </row>
    <row r="1317" spans="1:4" ht="12" customHeight="1" x14ac:dyDescent="0.15">
      <c r="A1317" s="11"/>
      <c r="B1317" s="11"/>
      <c r="C1317" s="23"/>
      <c r="D1317" s="24"/>
    </row>
    <row r="1318" spans="1:4" ht="12" customHeight="1" x14ac:dyDescent="0.15">
      <c r="A1318" s="11"/>
      <c r="B1318" s="11"/>
      <c r="C1318" s="23"/>
      <c r="D1318" s="24"/>
    </row>
    <row r="1319" spans="1:4" ht="12" customHeight="1" x14ac:dyDescent="0.15">
      <c r="A1319" s="11"/>
      <c r="B1319" s="11"/>
      <c r="C1319" s="23"/>
      <c r="D1319" s="24"/>
    </row>
    <row r="1320" spans="1:4" ht="12" customHeight="1" x14ac:dyDescent="0.15">
      <c r="A1320" s="11"/>
      <c r="B1320" s="11"/>
      <c r="C1320" s="23"/>
      <c r="D1320" s="24"/>
    </row>
    <row r="1321" spans="1:4" ht="12" customHeight="1" x14ac:dyDescent="0.15">
      <c r="A1321" s="11"/>
      <c r="B1321" s="11"/>
      <c r="C1321" s="23"/>
      <c r="D1321" s="24"/>
    </row>
    <row r="1322" spans="1:4" ht="12" customHeight="1" x14ac:dyDescent="0.15">
      <c r="A1322" s="11"/>
      <c r="B1322" s="11"/>
      <c r="C1322" s="23"/>
      <c r="D1322" s="24"/>
    </row>
    <row r="1323" spans="1:4" ht="12" customHeight="1" x14ac:dyDescent="0.15">
      <c r="A1323" s="11"/>
      <c r="B1323" s="11"/>
      <c r="C1323" s="23"/>
      <c r="D1323" s="24"/>
    </row>
    <row r="1324" spans="1:4" ht="12" customHeight="1" x14ac:dyDescent="0.15">
      <c r="A1324" s="11"/>
      <c r="B1324" s="11"/>
      <c r="C1324" s="23"/>
      <c r="D1324" s="24"/>
    </row>
    <row r="1325" spans="1:4" ht="12" customHeight="1" x14ac:dyDescent="0.15">
      <c r="A1325" s="11"/>
      <c r="B1325" s="11"/>
      <c r="C1325" s="23"/>
      <c r="D1325" s="24"/>
    </row>
    <row r="1326" spans="1:4" ht="12" customHeight="1" x14ac:dyDescent="0.15">
      <c r="A1326" s="11"/>
      <c r="B1326" s="11"/>
      <c r="C1326" s="23"/>
      <c r="D1326" s="24"/>
    </row>
    <row r="1327" spans="1:4" ht="12" customHeight="1" x14ac:dyDescent="0.15">
      <c r="A1327" s="11"/>
      <c r="B1327" s="11"/>
      <c r="C1327" s="23"/>
      <c r="D1327" s="24"/>
    </row>
    <row r="1328" spans="1:4" ht="12" customHeight="1" x14ac:dyDescent="0.15">
      <c r="A1328" s="11"/>
      <c r="B1328" s="11"/>
      <c r="C1328" s="23"/>
      <c r="D1328" s="24"/>
    </row>
    <row r="1329" spans="1:4" ht="12" customHeight="1" x14ac:dyDescent="0.15">
      <c r="A1329" s="11"/>
      <c r="B1329" s="11"/>
      <c r="C1329" s="23"/>
      <c r="D1329" s="24"/>
    </row>
    <row r="1330" spans="1:4" ht="12" customHeight="1" x14ac:dyDescent="0.15">
      <c r="A1330" s="11"/>
      <c r="B1330" s="11"/>
      <c r="C1330" s="23"/>
      <c r="D1330" s="24"/>
    </row>
    <row r="1331" spans="1:4" ht="12" customHeight="1" x14ac:dyDescent="0.15">
      <c r="A1331" s="11"/>
      <c r="B1331" s="11"/>
      <c r="C1331" s="23"/>
      <c r="D1331" s="24"/>
    </row>
    <row r="1332" spans="1:4" ht="12" customHeight="1" x14ac:dyDescent="0.15">
      <c r="A1332" s="11"/>
      <c r="B1332" s="11"/>
      <c r="C1332" s="23"/>
      <c r="D1332" s="24"/>
    </row>
    <row r="1333" spans="1:4" ht="12" customHeight="1" x14ac:dyDescent="0.15">
      <c r="A1333" s="11"/>
      <c r="B1333" s="11"/>
      <c r="C1333" s="23"/>
      <c r="D1333" s="24"/>
    </row>
    <row r="1334" spans="1:4" ht="12" customHeight="1" x14ac:dyDescent="0.15">
      <c r="A1334" s="11"/>
      <c r="B1334" s="11"/>
      <c r="C1334" s="23"/>
      <c r="D1334" s="24"/>
    </row>
    <row r="1335" spans="1:4" ht="12" customHeight="1" x14ac:dyDescent="0.15">
      <c r="A1335" s="11"/>
      <c r="B1335" s="11"/>
      <c r="C1335" s="23"/>
      <c r="D1335" s="24"/>
    </row>
    <row r="1336" spans="1:4" ht="12" customHeight="1" x14ac:dyDescent="0.15">
      <c r="A1336" s="11"/>
      <c r="B1336" s="11"/>
      <c r="C1336" s="23"/>
      <c r="D1336" s="24"/>
    </row>
    <row r="1337" spans="1:4" ht="12" customHeight="1" x14ac:dyDescent="0.15">
      <c r="A1337" s="11"/>
      <c r="B1337" s="11"/>
      <c r="C1337" s="23"/>
      <c r="D1337" s="24"/>
    </row>
    <row r="1338" spans="1:4" ht="12" customHeight="1" x14ac:dyDescent="0.15">
      <c r="A1338" s="11"/>
      <c r="B1338" s="11"/>
      <c r="C1338" s="23"/>
      <c r="D1338" s="24"/>
    </row>
    <row r="1339" spans="1:4" ht="12" customHeight="1" x14ac:dyDescent="0.15">
      <c r="A1339" s="11"/>
      <c r="B1339" s="11"/>
      <c r="C1339" s="23"/>
      <c r="D1339" s="24"/>
    </row>
    <row r="1340" spans="1:4" ht="12" customHeight="1" x14ac:dyDescent="0.15">
      <c r="A1340" s="11"/>
      <c r="B1340" s="11"/>
      <c r="C1340" s="23"/>
      <c r="D1340" s="24"/>
    </row>
    <row r="1341" spans="1:4" ht="12" customHeight="1" x14ac:dyDescent="0.15">
      <c r="A1341" s="11"/>
      <c r="B1341" s="11"/>
      <c r="C1341" s="23"/>
      <c r="D1341" s="24"/>
    </row>
    <row r="1342" spans="1:4" ht="12" customHeight="1" x14ac:dyDescent="0.15">
      <c r="A1342" s="11"/>
      <c r="B1342" s="11"/>
      <c r="C1342" s="23"/>
      <c r="D1342" s="24"/>
    </row>
    <row r="1343" spans="1:4" ht="12" customHeight="1" x14ac:dyDescent="0.15">
      <c r="A1343" s="11"/>
      <c r="B1343" s="11"/>
      <c r="C1343" s="23"/>
      <c r="D1343" s="24"/>
    </row>
    <row r="1344" spans="1:4" ht="12" customHeight="1" x14ac:dyDescent="0.15">
      <c r="A1344" s="11"/>
      <c r="B1344" s="11"/>
      <c r="C1344" s="23"/>
      <c r="D1344" s="24"/>
    </row>
    <row r="1345" spans="1:4" ht="12" customHeight="1" x14ac:dyDescent="0.15">
      <c r="A1345" s="11"/>
      <c r="B1345" s="11"/>
      <c r="C1345" s="23"/>
      <c r="D1345" s="24"/>
    </row>
    <row r="1346" spans="1:4" ht="12" customHeight="1" x14ac:dyDescent="0.15">
      <c r="A1346" s="11"/>
      <c r="B1346" s="11"/>
      <c r="C1346" s="23"/>
      <c r="D1346" s="24"/>
    </row>
    <row r="1347" spans="1:4" ht="12" customHeight="1" x14ac:dyDescent="0.15">
      <c r="A1347" s="11"/>
      <c r="B1347" s="11"/>
      <c r="C1347" s="23"/>
      <c r="D1347" s="24"/>
    </row>
    <row r="1348" spans="1:4" ht="12" customHeight="1" x14ac:dyDescent="0.15">
      <c r="A1348" s="11"/>
      <c r="B1348" s="11"/>
      <c r="C1348" s="23"/>
      <c r="D1348" s="24"/>
    </row>
    <row r="1349" spans="1:4" ht="12" customHeight="1" x14ac:dyDescent="0.15">
      <c r="A1349" s="11"/>
      <c r="B1349" s="11"/>
      <c r="C1349" s="23"/>
      <c r="D1349" s="24"/>
    </row>
    <row r="1350" spans="1:4" ht="12" customHeight="1" x14ac:dyDescent="0.15">
      <c r="A1350" s="11"/>
      <c r="B1350" s="11"/>
      <c r="C1350" s="23"/>
      <c r="D1350" s="24"/>
    </row>
    <row r="1351" spans="1:4" ht="12" customHeight="1" x14ac:dyDescent="0.15">
      <c r="A1351" s="11"/>
      <c r="B1351" s="11"/>
      <c r="C1351" s="23"/>
      <c r="D1351" s="24"/>
    </row>
    <row r="1352" spans="1:4" ht="12" customHeight="1" x14ac:dyDescent="0.15">
      <c r="A1352" s="11"/>
      <c r="B1352" s="11"/>
      <c r="C1352" s="23"/>
      <c r="D1352" s="24"/>
    </row>
    <row r="1353" spans="1:4" ht="12" customHeight="1" x14ac:dyDescent="0.15">
      <c r="A1353" s="11"/>
      <c r="B1353" s="11"/>
      <c r="C1353" s="23"/>
      <c r="D1353" s="24"/>
    </row>
    <row r="1354" spans="1:4" ht="12" customHeight="1" x14ac:dyDescent="0.15">
      <c r="A1354" s="11"/>
      <c r="B1354" s="11"/>
      <c r="C1354" s="23"/>
      <c r="D1354" s="24"/>
    </row>
    <row r="1355" spans="1:4" ht="12" customHeight="1" x14ac:dyDescent="0.15">
      <c r="A1355" s="11"/>
      <c r="B1355" s="11"/>
      <c r="C1355" s="23"/>
      <c r="D1355" s="24"/>
    </row>
    <row r="1356" spans="1:4" ht="12" customHeight="1" x14ac:dyDescent="0.15">
      <c r="A1356" s="11"/>
      <c r="B1356" s="11"/>
      <c r="C1356" s="23"/>
      <c r="D1356" s="24"/>
    </row>
    <row r="1357" spans="1:4" ht="12" customHeight="1" x14ac:dyDescent="0.15">
      <c r="A1357" s="11"/>
      <c r="B1357" s="11"/>
      <c r="C1357" s="23"/>
      <c r="D1357" s="24"/>
    </row>
    <row r="1358" spans="1:4" ht="12" customHeight="1" x14ac:dyDescent="0.15">
      <c r="A1358" s="11"/>
      <c r="B1358" s="11"/>
      <c r="C1358" s="23"/>
      <c r="D1358" s="24"/>
    </row>
    <row r="1359" spans="1:4" ht="12" customHeight="1" x14ac:dyDescent="0.15">
      <c r="A1359" s="11"/>
      <c r="B1359" s="11"/>
      <c r="C1359" s="23"/>
      <c r="D1359" s="24"/>
    </row>
    <row r="1360" spans="1:4" ht="12" customHeight="1" x14ac:dyDescent="0.15">
      <c r="A1360" s="11"/>
      <c r="B1360" s="11"/>
      <c r="C1360" s="23"/>
      <c r="D1360" s="24"/>
    </row>
    <row r="1361" spans="1:4" ht="12" customHeight="1" x14ac:dyDescent="0.15">
      <c r="A1361" s="11"/>
      <c r="B1361" s="11"/>
      <c r="C1361" s="23"/>
      <c r="D1361" s="24"/>
    </row>
    <row r="1362" spans="1:4" ht="12" customHeight="1" x14ac:dyDescent="0.15">
      <c r="A1362" s="11"/>
      <c r="B1362" s="11"/>
      <c r="C1362" s="23"/>
      <c r="D1362" s="24"/>
    </row>
    <row r="1363" spans="1:4" ht="12" customHeight="1" x14ac:dyDescent="0.15">
      <c r="A1363" s="11"/>
      <c r="B1363" s="11"/>
      <c r="C1363" s="23"/>
      <c r="D1363" s="24"/>
    </row>
    <row r="1364" spans="1:4" ht="12" customHeight="1" x14ac:dyDescent="0.15">
      <c r="A1364" s="11"/>
      <c r="B1364" s="11"/>
      <c r="C1364" s="23"/>
      <c r="D1364" s="24"/>
    </row>
    <row r="1365" spans="1:4" ht="12" customHeight="1" x14ac:dyDescent="0.15">
      <c r="A1365" s="11"/>
      <c r="B1365" s="11"/>
      <c r="C1365" s="23"/>
      <c r="D1365" s="24"/>
    </row>
    <row r="1366" spans="1:4" ht="12" customHeight="1" x14ac:dyDescent="0.15">
      <c r="A1366" s="11"/>
      <c r="B1366" s="11"/>
      <c r="C1366" s="23"/>
      <c r="D1366" s="24"/>
    </row>
    <row r="1367" spans="1:4" ht="12" customHeight="1" x14ac:dyDescent="0.15">
      <c r="A1367" s="11"/>
      <c r="B1367" s="11"/>
      <c r="C1367" s="23"/>
      <c r="D1367" s="24"/>
    </row>
    <row r="1368" spans="1:4" ht="12" customHeight="1" x14ac:dyDescent="0.15">
      <c r="A1368" s="11"/>
      <c r="B1368" s="11"/>
      <c r="C1368" s="23"/>
      <c r="D1368" s="24"/>
    </row>
    <row r="1369" spans="1:4" ht="12" customHeight="1" x14ac:dyDescent="0.15">
      <c r="A1369" s="11"/>
      <c r="B1369" s="11"/>
      <c r="C1369" s="23"/>
      <c r="D1369" s="24"/>
    </row>
    <row r="1370" spans="1:4" ht="12" customHeight="1" x14ac:dyDescent="0.15">
      <c r="A1370" s="11"/>
      <c r="B1370" s="11"/>
      <c r="C1370" s="23"/>
      <c r="D1370" s="24"/>
    </row>
    <row r="1371" spans="1:4" ht="12" customHeight="1" x14ac:dyDescent="0.15">
      <c r="A1371" s="11"/>
      <c r="B1371" s="11"/>
      <c r="C1371" s="23"/>
      <c r="D1371" s="24"/>
    </row>
    <row r="1372" spans="1:4" ht="12" customHeight="1" x14ac:dyDescent="0.15">
      <c r="A1372" s="11"/>
      <c r="B1372" s="11"/>
      <c r="C1372" s="23"/>
      <c r="D1372" s="24"/>
    </row>
    <row r="1373" spans="1:4" ht="12" customHeight="1" x14ac:dyDescent="0.15">
      <c r="A1373" s="11"/>
      <c r="B1373" s="11"/>
      <c r="C1373" s="23"/>
      <c r="D1373" s="24"/>
    </row>
    <row r="1374" spans="1:4" ht="12" customHeight="1" x14ac:dyDescent="0.15">
      <c r="A1374" s="11"/>
      <c r="B1374" s="11"/>
      <c r="C1374" s="23"/>
      <c r="D1374" s="24"/>
    </row>
    <row r="1375" spans="1:4" ht="12" customHeight="1" x14ac:dyDescent="0.15">
      <c r="A1375" s="11"/>
      <c r="B1375" s="11"/>
      <c r="C1375" s="23"/>
      <c r="D1375" s="24"/>
    </row>
    <row r="1376" spans="1:4" ht="12" customHeight="1" x14ac:dyDescent="0.15">
      <c r="A1376" s="11"/>
      <c r="B1376" s="11"/>
      <c r="C1376" s="23"/>
      <c r="D1376" s="24"/>
    </row>
    <row r="1377" spans="1:4" ht="12" customHeight="1" x14ac:dyDescent="0.15">
      <c r="A1377" s="11"/>
      <c r="B1377" s="11"/>
      <c r="C1377" s="23"/>
      <c r="D1377" s="24"/>
    </row>
    <row r="1378" spans="1:4" ht="12" customHeight="1" x14ac:dyDescent="0.15">
      <c r="A1378" s="11"/>
      <c r="B1378" s="11"/>
      <c r="C1378" s="23"/>
      <c r="D1378" s="24"/>
    </row>
  </sheetData>
  <mergeCells count="7">
    <mergeCell ref="A4:A6"/>
    <mergeCell ref="C4:C6"/>
    <mergeCell ref="D4:D6"/>
    <mergeCell ref="E4:J4"/>
    <mergeCell ref="E5:E6"/>
    <mergeCell ref="F5:F6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rowBreaks count="3" manualBreakCount="3">
    <brk id="50" max="9" man="1"/>
    <brk id="93" max="9" man="1"/>
    <brk id="1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Región_Lima</vt:lpstr>
      <vt:lpstr>Región_Lima!A_impresión_IM</vt:lpstr>
      <vt:lpstr>Región_Lima!Área_de_impresión</vt:lpstr>
      <vt:lpstr>Región_Lima!Títulos_a_imprimir</vt:lpstr>
    </vt:vector>
  </TitlesOfParts>
  <Company>INEI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Pompeyo Gabriel Asca Agama</dc:creator>
  <dc:description>Email: pasca@inei.gob.pe</dc:description>
  <cp:lastModifiedBy>Gissela Cabezas Medina</cp:lastModifiedBy>
  <cp:lastPrinted>2017-03-23T20:55:11Z</cp:lastPrinted>
  <dcterms:created xsi:type="dcterms:W3CDTF">1997-11-26T17:13:30Z</dcterms:created>
  <dcterms:modified xsi:type="dcterms:W3CDTF">2017-03-23T20:55:16Z</dcterms:modified>
</cp:coreProperties>
</file>