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0785" yWindow="45" windowWidth="10830" windowHeight="9795"/>
  </bookViews>
  <sheets>
    <sheet name="C41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'C41'!$A$1:$AJ$62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<sst xmlns="http://schemas.openxmlformats.org/spreadsheetml/2006/main" count="70" uniqueCount="26">
  <si>
    <t xml:space="preserve"> </t>
  </si>
  <si>
    <t>Mes</t>
  </si>
  <si>
    <t>Libor A</t>
  </si>
  <si>
    <t>Prime</t>
  </si>
  <si>
    <t>3 Meses</t>
  </si>
  <si>
    <t>Rate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</si>
  <si>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</si>
  <si>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</si>
  <si>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</si>
  <si>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</si>
  <si>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</si>
  <si>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</si>
  <si>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</si>
  <si>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</si>
  <si>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</si>
  <si>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</si>
  <si>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</si>
  <si>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</si>
  <si>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Banco Central de Reserva del Perú.</t>
  </si>
  <si>
    <t>L. TASA DE INTERÉS INTERNACIONAL</t>
  </si>
  <si>
    <t>Porcentaje</t>
  </si>
  <si>
    <t>Libor a</t>
  </si>
  <si>
    <t>Libor a 3 meses</t>
  </si>
  <si>
    <t>Prime Rate</t>
  </si>
  <si>
    <t>25.41  TASA DE INTERÉS INTERNACIONAL LIBOR Y PRIME RATE, 2011-2015</t>
  </si>
  <si>
    <t xml:space="preserve">             (Promedio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</si>
</sst>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1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b/>
      <sz val="11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52">
    <xf numFmtId="0" fontId="0" fillId="0" borderId="0" xfId="0"/>
    <xf numFmtId="0" fontId="3" fillId="0" borderId="0" xfId="0" applyFont="1"/>
    <xf numFmtId="0" fontId="4" fillId="0" borderId="1" xfId="0" applyFont="1" applyBorder="1" applyAlignment="1" applyProtection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right" vertical="top"/>
    </xf>
    <xf numFmtId="2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2" fontId="3" fillId="0" borderId="3" xfId="0" applyNumberFormat="1" applyFont="1" applyBorder="1" applyAlignment="1" applyProtection="1">
      <alignment horizontal="right"/>
    </xf>
    <xf numFmtId="0" fontId="3" fillId="0" borderId="3" xfId="0" applyFont="1" applyBorder="1"/>
    <xf numFmtId="0" fontId="4" fillId="0" borderId="0" xfId="0" applyFont="1" applyAlignment="1" applyProtection="1">
      <alignment horizontal="left"/>
    </xf>
    <xf numFmtId="0" fontId="5" fillId="0" borderId="0" xfId="0" applyFont="1"/>
    <xf numFmtId="0" fontId="6" fillId="0" borderId="0" xfId="0" applyFont="1" applyAlignment="1" applyProtection="1">
      <alignment horizontal="left"/>
    </xf>
    <xf numFmtId="49" fontId="7" fillId="0" borderId="0" xfId="2" quotePrefix="1" applyNumberFormat="1" applyFont="1" applyAlignment="1" applyProtection="1">
      <alignment horizontal="left"/>
    </xf>
    <xf numFmtId="0" fontId="5" fillId="0" borderId="0" xfId="0" applyFont="1" applyAlignment="1">
      <alignment horizontal="centerContinuous"/>
    </xf>
    <xf numFmtId="49" fontId="8" fillId="0" borderId="0" xfId="2" applyNumberFormat="1" applyFont="1" applyAlignment="1" applyProtection="1">
      <alignment horizontal="left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8" xfId="0" applyFont="1" applyBorder="1" applyAlignment="1">
      <alignment horizontal="centerContinuous" vertical="center"/>
    </xf>
    <xf numFmtId="0" fontId="3" fillId="0" borderId="8" xfId="0" applyFont="1" applyBorder="1"/>
    <xf numFmtId="0" fontId="4" fillId="0" borderId="9" xfId="0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right" vertical="top"/>
    </xf>
    <xf numFmtId="2" fontId="3" fillId="0" borderId="9" xfId="0" applyNumberFormat="1" applyFont="1" applyBorder="1"/>
    <xf numFmtId="2" fontId="3" fillId="0" borderId="10" xfId="0" applyNumberFormat="1" applyFont="1" applyBorder="1" applyAlignment="1" applyProtection="1">
      <alignment horizontal="right"/>
    </xf>
    <xf numFmtId="2" fontId="3" fillId="0" borderId="11" xfId="0" applyNumberFormat="1" applyFont="1" applyBorder="1" applyAlignment="1" applyProtection="1">
      <alignment horizontal="right"/>
    </xf>
    <xf numFmtId="0" fontId="3" fillId="0" borderId="11" xfId="0" applyFont="1" applyBorder="1"/>
    <xf numFmtId="2" fontId="3" fillId="0" borderId="11" xfId="0" applyNumberFormat="1" applyFont="1" applyBorder="1"/>
    <xf numFmtId="0" fontId="4" fillId="0" borderId="7" xfId="0" applyFont="1" applyBorder="1" applyAlignment="1" applyProtection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14" xfId="0" applyFont="1" applyBorder="1" applyAlignment="1" applyProtection="1">
      <alignment horizontal="right" vertical="top"/>
    </xf>
    <xf numFmtId="0" fontId="3" fillId="0" borderId="14" xfId="0" applyFont="1" applyBorder="1" applyAlignment="1">
      <alignment horizontal="center"/>
    </xf>
    <xf numFmtId="49" fontId="9" fillId="2" borderId="0" xfId="2" applyNumberFormat="1" applyFont="1" applyFill="1" applyAlignment="1" applyProtection="1">
      <alignment horizontal="left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2" fontId="10" fillId="0" borderId="0" xfId="0" applyNumberFormat="1" applyFont="1" applyFill="1"/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5367243854244"/>
          <c:y val="0.19293259633543278"/>
          <c:w val="0.80051676606785716"/>
          <c:h val="0.67319085978974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'C41'!$AL$21</c:f>
              <c:strCache>
                <c:ptCount val="1"/>
                <c:pt idx="0">
                  <c:v>Libor a 3 meses</c:v>
                </c:pt>
              </c:strCache>
            </c:strRef>
          </c:tx>
          <c:spPr>
            <a:pattFill prst="dk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9.1533180778032037E-3"/>
                  <c:y val="1.603206075519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1533180778031759E-3"/>
                  <c:y val="1.068804050346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533180778032037E-3"/>
                  <c:y val="1.068804050346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204424103737605E-2"/>
                  <c:y val="1.0687619714469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022120518688027E-3"/>
                  <c:y val="1.603206075519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1533180778032037E-3"/>
                  <c:y val="1.6032060755198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'C41'!$AK$22:$AK$27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'C41'!$AL$22:$AL$27</c:f>
              <c:numCache>
                <c:formatCode>0.00</c:formatCode>
                <c:ptCount val="6"/>
                <c:pt idx="0">
                  <c:v>0.30273086956521739</c:v>
                </c:pt>
                <c:pt idx="1">
                  <c:v>0.55755681818181813</c:v>
                </c:pt>
                <c:pt idx="2">
                  <c:v>0.30952380952380942</c:v>
                </c:pt>
                <c:pt idx="3">
                  <c:v>0.24416590909090907</c:v>
                </c:pt>
                <c:pt idx="4">
                  <c:v>0.24565000000000001</c:v>
                </c:pt>
                <c:pt idx="5">
                  <c:v>0.53931086956521734</c:v>
                </c:pt>
              </c:numCache>
            </c:numRef>
          </c:val>
        </c:ser>
        <c:ser>
          <c:idx val="1"/>
          <c:order val="1"/>
          <c:tx>
            <c:strRef>
              <c:f>'C41'!$AM$21</c:f>
              <c:strCache>
                <c:ptCount val="1"/>
                <c:pt idx="0">
                  <c:v>Prime Rate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'C41'!$AK$22:$AK$27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'C41'!$AM$22:$AM$27</c:f>
              <c:numCache>
                <c:formatCode>General</c:formatCode>
                <c:ptCount val="6"/>
                <c:pt idx="0">
                  <c:v>3.25</c:v>
                </c:pt>
                <c:pt idx="1">
                  <c:v>3.25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 formatCode="0.00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64544"/>
        <c:axId val="610365104"/>
      </c:barChart>
      <c:catAx>
        <c:axId val="6103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  <c:crossAx val="610365104"/>
        <c:crosses val="autoZero"/>
        <c:auto val="1"/>
        <c:lblAlgn val="ctr"/>
        <c:lblOffset val="100"/>
        <c:noMultiLvlLbl val="0"/>
      </c:catAx>
      <c:valAx>
        <c:axId val="61036510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610364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309645218832774E-2"/>
          <c:y val="5.0659208041446031E-2"/>
          <c:w val="0.29565145317933655"/>
          <c:h val="0.1237986474158506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50</xdr:row>
      <xdr:rowOff>95250</xdr:rowOff>
    </xdr:from>
    <xdr:to>
      <xdr:col>34</xdr:col>
      <xdr:colOff>190500</xdr:colOff>
      <xdr:row>52</xdr:row>
      <xdr:rowOff>47625</xdr:rowOff>
    </xdr:to>
    <xdr:sp macro="" textlink="">
      <xdr:nvSpPr>
        <xdr:cNvPr id="4" name="3 CuadroTexto"/>
        <xdr:cNvSpPr txBox="1"/>
      </xdr:nvSpPr>
      <xdr:spPr>
        <a:xfrm>
          <a:off x="104775" y="7010400"/>
          <a:ext cx="42862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Banco Central de Reserva del Perú</a:t>
          </a:r>
        </a:p>
      </xdr:txBody>
    </xdr:sp>
    <xdr:clientData/>
  </xdr:twoCellAnchor>
  <xdr:twoCellAnchor>
    <xdr:from>
      <xdr:col>0</xdr:col>
      <xdr:colOff>200024</xdr:colOff>
      <xdr:row>30</xdr:row>
      <xdr:rowOff>14287</xdr:rowOff>
    </xdr:from>
    <xdr:to>
      <xdr:col>34</xdr:col>
      <xdr:colOff>161924</xdr:colOff>
      <xdr:row>50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142875</xdr:colOff>
      <xdr:row>26</xdr:row>
      <xdr:rowOff>9526</xdr:rowOff>
    </xdr:from>
    <xdr:to>
      <xdr:col>32</xdr:col>
      <xdr:colOff>266700</xdr:colOff>
      <xdr:row>29</xdr:row>
      <xdr:rowOff>76200</xdr:rowOff>
    </xdr:to>
    <xdr:sp macro="" textlink="">
      <xdr:nvSpPr>
        <xdr:cNvPr id="3" name="2 CuadroTexto"/>
        <xdr:cNvSpPr txBox="1"/>
      </xdr:nvSpPr>
      <xdr:spPr>
        <a:xfrm>
          <a:off x="838200" y="4210051"/>
          <a:ext cx="3171825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TASA</a:t>
          </a:r>
          <a:r>
            <a:rPr lang="es-PE" sz="900" b="1" baseline="0">
              <a:latin typeface="Arial Narrow" panose="020B0606020202030204" pitchFamily="34" charset="0"/>
            </a:rPr>
            <a:t> DE INTERÉS INTERNACIONAL, 2010-2015</a:t>
          </a:r>
        </a:p>
        <a:p>
          <a:pPr algn="ctr"/>
          <a:r>
            <a:rPr lang="es-PE" sz="800" baseline="0">
              <a:latin typeface="Arial Narrow" panose="020B0606020202030204" pitchFamily="34" charset="0"/>
            </a:rPr>
            <a:t>(Promedio mensual)</a:t>
          </a:r>
          <a:endParaRPr lang="es-PE" sz="8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showGridLines="0" tabSelected="1" zoomScale="120" zoomScaleNormal="120" zoomScaleSheetLayoutView="100" workbookViewId="0"/>
  </sheetViews>
  <sheetFormatPr baseColWidth="10" defaultColWidth="9.140625" defaultRowHeight="9" x14ac:dyDescent="0.15"/>
  <cols>
    <col min="1" max="1" width="9.5703125" style="1" customWidth="1"/>
    <col min="2" max="3" width="4.85546875" style="1" hidden="1" customWidth="1"/>
    <col min="4" max="4" width="1.28515625" style="1" hidden="1" customWidth="1"/>
    <col min="5" max="6" width="5.28515625" style="1" hidden="1" customWidth="1"/>
    <col min="7" max="7" width="1.28515625" style="1" hidden="1" customWidth="1"/>
    <col min="8" max="9" width="5.28515625" style="1" hidden="1" customWidth="1"/>
    <col min="10" max="10" width="1.28515625" style="1" hidden="1" customWidth="1"/>
    <col min="11" max="12" width="5.28515625" style="1" hidden="1" customWidth="1"/>
    <col min="13" max="13" width="1" style="1" hidden="1" customWidth="1"/>
    <col min="14" max="15" width="5.28515625" style="1" hidden="1" customWidth="1"/>
    <col min="16" max="16" width="0.85546875" style="1" hidden="1" customWidth="1"/>
    <col min="17" max="18" width="5.28515625" style="1" hidden="1" customWidth="1"/>
    <col min="19" max="19" width="0.85546875" style="1" hidden="1" customWidth="1"/>
    <col min="20" max="21" width="5.28515625" style="1" hidden="1" customWidth="1"/>
    <col min="22" max="22" width="0.85546875" style="1" customWidth="1"/>
    <col min="23" max="23" width="7.140625" style="1" customWidth="1"/>
    <col min="24" max="24" width="6" style="1" customWidth="1"/>
    <col min="25" max="25" width="0.85546875" style="1" customWidth="1"/>
    <col min="26" max="27" width="6" style="1" customWidth="1"/>
    <col min="28" max="28" width="0.85546875" style="1" customWidth="1"/>
    <col min="29" max="30" width="6" style="1" customWidth="1"/>
    <col min="31" max="31" width="0.85546875" style="1" customWidth="1"/>
    <col min="32" max="33" width="6" style="23" customWidth="1"/>
    <col min="34" max="34" width="0.85546875" style="1" customWidth="1"/>
    <col min="35" max="36" width="6" style="23" customWidth="1"/>
    <col min="37" max="37" width="8.85546875" style="23" customWidth="1"/>
    <col min="38" max="38" width="11.28515625" style="23" customWidth="1"/>
    <col min="39" max="39" width="10.28515625" style="23" customWidth="1"/>
    <col min="40" max="49" width="3.85546875" style="23" customWidth="1"/>
    <col min="50" max="53" width="9.140625" style="23"/>
    <col min="54" max="16384" width="9.140625" style="1"/>
  </cols>
  <sheetData>
    <row r="1" spans="1:53" ht="16.5" x14ac:dyDescent="0.3">
      <c r="A1" s="15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Z1" s="14"/>
      <c r="AA1" s="14"/>
      <c r="AC1" s="14"/>
      <c r="AD1" s="14"/>
    </row>
    <row r="2" spans="1:53" ht="18" customHeight="1" x14ac:dyDescent="0.25">
      <c r="A2" s="16" t="s">
        <v>24</v>
      </c>
      <c r="B2" s="17"/>
      <c r="C2" s="17"/>
      <c r="D2" s="17"/>
      <c r="E2" s="17"/>
      <c r="F2" s="17"/>
      <c r="G2" s="17"/>
      <c r="H2" s="17"/>
      <c r="I2" s="1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/>
      <c r="AA2" s="14"/>
      <c r="AC2" s="14"/>
      <c r="AD2" s="14"/>
    </row>
    <row r="3" spans="1:53" ht="13.5" customHeight="1" x14ac:dyDescent="0.25">
      <c r="A3" s="45" t="s">
        <v>25</v>
      </c>
      <c r="B3" s="17"/>
      <c r="C3" s="17"/>
      <c r="D3" s="17"/>
      <c r="E3" s="17"/>
      <c r="F3" s="17"/>
      <c r="G3" s="17"/>
      <c r="H3" s="17"/>
      <c r="I3" s="1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Z3" s="14"/>
      <c r="AA3" s="14"/>
      <c r="AC3" s="14"/>
      <c r="AD3" s="14"/>
    </row>
    <row r="4" spans="1:53" ht="7.5" customHeight="1" x14ac:dyDescent="0.25">
      <c r="A4" s="18"/>
      <c r="B4" s="17"/>
      <c r="C4" s="17"/>
      <c r="D4" s="17"/>
      <c r="E4" s="17"/>
      <c r="F4" s="17"/>
      <c r="G4" s="17"/>
      <c r="H4" s="17"/>
      <c r="I4" s="17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Z4" s="14"/>
      <c r="AA4" s="14"/>
      <c r="AC4" s="14"/>
      <c r="AD4" s="14"/>
    </row>
    <row r="5" spans="1:53" ht="15.75" customHeight="1" x14ac:dyDescent="0.15">
      <c r="A5" s="26" t="s">
        <v>0</v>
      </c>
      <c r="B5" s="2">
        <v>2004</v>
      </c>
      <c r="C5" s="3"/>
      <c r="D5" s="4"/>
      <c r="E5" s="2">
        <v>2005</v>
      </c>
      <c r="F5" s="3"/>
      <c r="G5" s="4"/>
      <c r="H5" s="2">
        <v>2006</v>
      </c>
      <c r="I5" s="3"/>
      <c r="J5" s="4"/>
      <c r="K5" s="2">
        <v>2007</v>
      </c>
      <c r="L5" s="3"/>
      <c r="M5" s="3"/>
      <c r="N5" s="2">
        <v>2008</v>
      </c>
      <c r="O5" s="2"/>
      <c r="P5" s="21"/>
      <c r="Q5" s="2">
        <v>2009</v>
      </c>
      <c r="R5" s="3"/>
      <c r="S5" s="19"/>
      <c r="T5" s="40">
        <v>2010</v>
      </c>
      <c r="U5" s="41"/>
      <c r="V5" s="31"/>
      <c r="W5" s="42">
        <v>2011</v>
      </c>
      <c r="X5" s="41"/>
      <c r="Y5" s="31"/>
      <c r="Z5" s="42">
        <v>2012</v>
      </c>
      <c r="AA5" s="41"/>
      <c r="AB5" s="31"/>
      <c r="AC5" s="42">
        <v>2013</v>
      </c>
      <c r="AD5" s="41"/>
      <c r="AE5" s="32"/>
      <c r="AF5" s="42">
        <v>2014</v>
      </c>
      <c r="AG5" s="41"/>
      <c r="AH5" s="32"/>
      <c r="AI5" s="42">
        <v>2015</v>
      </c>
      <c r="AJ5" s="41"/>
    </row>
    <row r="6" spans="1:53" s="6" customFormat="1" ht="12.75" customHeight="1" x14ac:dyDescent="0.15">
      <c r="A6" s="27" t="s">
        <v>1</v>
      </c>
      <c r="B6" s="5" t="s">
        <v>2</v>
      </c>
      <c r="C6" s="5" t="s">
        <v>3</v>
      </c>
      <c r="D6" s="5"/>
      <c r="E6" s="5" t="s">
        <v>2</v>
      </c>
      <c r="F6" s="5" t="s">
        <v>3</v>
      </c>
      <c r="G6" s="5"/>
      <c r="H6" s="5" t="s">
        <v>2</v>
      </c>
      <c r="I6" s="5" t="s">
        <v>3</v>
      </c>
      <c r="K6" s="5" t="s">
        <v>2</v>
      </c>
      <c r="L6" s="5" t="s">
        <v>3</v>
      </c>
      <c r="M6" s="5"/>
      <c r="N6" s="5" t="s">
        <v>2</v>
      </c>
      <c r="O6" s="5" t="s">
        <v>3</v>
      </c>
      <c r="P6" s="20"/>
      <c r="Q6" s="5" t="s">
        <v>21</v>
      </c>
      <c r="R6" s="5" t="s">
        <v>3</v>
      </c>
      <c r="S6" s="20"/>
      <c r="T6" s="33" t="s">
        <v>21</v>
      </c>
      <c r="U6" s="5" t="s">
        <v>3</v>
      </c>
      <c r="V6" s="20"/>
      <c r="W6" s="5" t="s">
        <v>21</v>
      </c>
      <c r="X6" s="5" t="s">
        <v>3</v>
      </c>
      <c r="Y6" s="20"/>
      <c r="Z6" s="5" t="s">
        <v>21</v>
      </c>
      <c r="AA6" s="5" t="s">
        <v>3</v>
      </c>
      <c r="AB6" s="20"/>
      <c r="AC6" s="5" t="s">
        <v>21</v>
      </c>
      <c r="AD6" s="5" t="s">
        <v>3</v>
      </c>
      <c r="AE6" s="20"/>
      <c r="AF6" s="5" t="s">
        <v>21</v>
      </c>
      <c r="AG6" s="5" t="s">
        <v>3</v>
      </c>
      <c r="AH6" s="20"/>
      <c r="AI6" s="5" t="s">
        <v>21</v>
      </c>
      <c r="AJ6" s="5" t="s">
        <v>3</v>
      </c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6" customFormat="1" ht="12.75" customHeight="1" x14ac:dyDescent="0.15">
      <c r="A7" s="28" t="s">
        <v>0</v>
      </c>
      <c r="B7" s="7" t="s">
        <v>4</v>
      </c>
      <c r="C7" s="7" t="s">
        <v>5</v>
      </c>
      <c r="D7" s="7"/>
      <c r="E7" s="7" t="s">
        <v>4</v>
      </c>
      <c r="F7" s="7" t="s">
        <v>5</v>
      </c>
      <c r="G7" s="7"/>
      <c r="H7" s="7" t="s">
        <v>4</v>
      </c>
      <c r="I7" s="7" t="s">
        <v>5</v>
      </c>
      <c r="K7" s="7" t="s">
        <v>4</v>
      </c>
      <c r="L7" s="7" t="s">
        <v>5</v>
      </c>
      <c r="M7" s="7"/>
      <c r="N7" s="22" t="s">
        <v>4</v>
      </c>
      <c r="O7" s="22" t="s">
        <v>5</v>
      </c>
      <c r="P7" s="22"/>
      <c r="Q7" s="22" t="s">
        <v>4</v>
      </c>
      <c r="R7" s="22" t="s">
        <v>5</v>
      </c>
      <c r="S7" s="22"/>
      <c r="T7" s="34" t="s">
        <v>4</v>
      </c>
      <c r="U7" s="22" t="s">
        <v>5</v>
      </c>
      <c r="V7" s="22"/>
      <c r="W7" s="22" t="s">
        <v>4</v>
      </c>
      <c r="X7" s="22" t="s">
        <v>5</v>
      </c>
      <c r="Y7" s="22"/>
      <c r="Z7" s="22" t="s">
        <v>4</v>
      </c>
      <c r="AA7" s="22" t="s">
        <v>5</v>
      </c>
      <c r="AB7" s="22"/>
      <c r="AC7" s="22" t="s">
        <v>4</v>
      </c>
      <c r="AD7" s="22" t="s">
        <v>5</v>
      </c>
      <c r="AE7" s="20"/>
      <c r="AF7" s="22" t="s">
        <v>4</v>
      </c>
      <c r="AG7" s="22" t="s">
        <v>5</v>
      </c>
      <c r="AH7" s="44"/>
      <c r="AI7" s="43" t="s">
        <v>4</v>
      </c>
      <c r="AJ7" s="43" t="s">
        <v>5</v>
      </c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6" customFormat="1" ht="12.75" customHeight="1" x14ac:dyDescent="0.15">
      <c r="A8" s="28"/>
      <c r="B8" s="22"/>
      <c r="C8" s="22"/>
      <c r="D8" s="22"/>
      <c r="E8" s="22"/>
      <c r="F8" s="22"/>
      <c r="G8" s="22"/>
      <c r="H8" s="22"/>
      <c r="I8" s="22"/>
      <c r="K8" s="22"/>
      <c r="L8" s="22"/>
      <c r="M8" s="22"/>
      <c r="N8" s="46" t="s">
        <v>20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s="9" customFormat="1" ht="15.75" customHeight="1" x14ac:dyDescent="0.15">
      <c r="A9" s="29" t="s">
        <v>6</v>
      </c>
      <c r="B9" s="8">
        <v>1.1299999999999999</v>
      </c>
      <c r="C9" s="8">
        <v>4</v>
      </c>
      <c r="D9" s="8"/>
      <c r="E9" s="8">
        <v>2.75</v>
      </c>
      <c r="F9" s="8">
        <v>5.25</v>
      </c>
      <c r="G9" s="8"/>
      <c r="H9" s="8">
        <v>4.68</v>
      </c>
      <c r="I9" s="8">
        <v>7.25</v>
      </c>
      <c r="K9" s="10">
        <v>5.36</v>
      </c>
      <c r="L9" s="10">
        <v>8.25</v>
      </c>
      <c r="M9" s="10"/>
      <c r="N9" s="35">
        <v>3.11</v>
      </c>
      <c r="O9" s="10">
        <v>6</v>
      </c>
      <c r="P9" s="10"/>
      <c r="Q9" s="10">
        <v>1.2205413636363636</v>
      </c>
      <c r="R9" s="10">
        <v>3.25</v>
      </c>
      <c r="S9" s="10"/>
      <c r="T9" s="10">
        <v>0.25014380952380949</v>
      </c>
      <c r="U9" s="10">
        <v>3.25</v>
      </c>
      <c r="V9" s="10"/>
      <c r="W9" s="10">
        <v>0.3033819047619048</v>
      </c>
      <c r="X9" s="10">
        <v>3.25</v>
      </c>
      <c r="Z9" s="10">
        <v>0.56658636363636372</v>
      </c>
      <c r="AA9" s="10">
        <v>3.25</v>
      </c>
      <c r="AC9" s="10">
        <v>0.30276086956521736</v>
      </c>
      <c r="AD9" s="10">
        <v>3.25</v>
      </c>
      <c r="AF9" s="10">
        <v>0.23857173913043481</v>
      </c>
      <c r="AG9" s="9">
        <v>3.25</v>
      </c>
      <c r="AI9" s="10">
        <v>0.25437727272727267</v>
      </c>
      <c r="AJ9" s="10">
        <v>3.25</v>
      </c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53" s="9" customFormat="1" ht="14.1" customHeight="1" x14ac:dyDescent="0.15">
      <c r="A10" s="29" t="s">
        <v>7</v>
      </c>
      <c r="B10" s="8">
        <v>1.1200000000000001</v>
      </c>
      <c r="C10" s="8">
        <v>4</v>
      </c>
      <c r="D10" s="8"/>
      <c r="E10" s="8">
        <v>2.92</v>
      </c>
      <c r="F10" s="8">
        <v>5.5</v>
      </c>
      <c r="G10" s="8"/>
      <c r="H10" s="8">
        <v>4.8224999999999998</v>
      </c>
      <c r="I10" s="8">
        <v>7.25</v>
      </c>
      <c r="K10" s="10">
        <v>5.36</v>
      </c>
      <c r="L10" s="10">
        <v>8.25</v>
      </c>
      <c r="M10" s="10"/>
      <c r="N10" s="35">
        <v>3.0575000000000001</v>
      </c>
      <c r="O10" s="10">
        <v>6</v>
      </c>
      <c r="P10" s="10"/>
      <c r="Q10" s="10">
        <v>1.2426270000000001</v>
      </c>
      <c r="R10" s="10">
        <v>3.25</v>
      </c>
      <c r="S10" s="10"/>
      <c r="T10" s="10">
        <v>0.25051950000000006</v>
      </c>
      <c r="U10" s="10">
        <v>3.25</v>
      </c>
      <c r="V10" s="10"/>
      <c r="W10" s="10">
        <v>0.31189999999999996</v>
      </c>
      <c r="X10" s="10">
        <v>3.25</v>
      </c>
      <c r="Z10" s="10">
        <v>0.50324047619047629</v>
      </c>
      <c r="AA10" s="10">
        <v>3.25</v>
      </c>
      <c r="AC10" s="10">
        <v>0.29049499999999995</v>
      </c>
      <c r="AD10" s="10">
        <v>3.25</v>
      </c>
      <c r="AF10" s="10">
        <v>0.23520249999999998</v>
      </c>
      <c r="AG10" s="9">
        <v>3.25</v>
      </c>
      <c r="AI10" s="10">
        <v>0.25841999999999998</v>
      </c>
      <c r="AJ10" s="10">
        <v>3.25</v>
      </c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s="9" customFormat="1" ht="14.1" customHeight="1" x14ac:dyDescent="0.15">
      <c r="A11" s="29" t="s">
        <v>8</v>
      </c>
      <c r="B11" s="8">
        <v>1.1100000000000001</v>
      </c>
      <c r="C11" s="8">
        <v>4</v>
      </c>
      <c r="D11" s="8"/>
      <c r="E11" s="8">
        <v>3.12</v>
      </c>
      <c r="F11" s="8">
        <v>5.75</v>
      </c>
      <c r="G11" s="8"/>
      <c r="H11" s="8">
        <v>5</v>
      </c>
      <c r="I11" s="8">
        <v>7.25</v>
      </c>
      <c r="K11" s="10">
        <v>5.35</v>
      </c>
      <c r="L11" s="10">
        <v>8.25</v>
      </c>
      <c r="M11" s="10"/>
      <c r="N11" s="35">
        <v>2.6881300000000001</v>
      </c>
      <c r="O11" s="10">
        <v>5.25</v>
      </c>
      <c r="P11" s="10"/>
      <c r="Q11" s="10">
        <v>1.2667372727272728</v>
      </c>
      <c r="R11" s="10">
        <v>3.25</v>
      </c>
      <c r="S11" s="10"/>
      <c r="T11" s="10">
        <v>0.26842478260869568</v>
      </c>
      <c r="U11" s="10">
        <v>3.25</v>
      </c>
      <c r="V11" s="10"/>
      <c r="W11" s="10">
        <v>0.30843478260869567</v>
      </c>
      <c r="X11" s="10">
        <v>3.25</v>
      </c>
      <c r="Z11" s="10">
        <v>0.47328863636363627</v>
      </c>
      <c r="AA11" s="10">
        <v>3.25</v>
      </c>
      <c r="AC11" s="10">
        <v>0.28193333333333337</v>
      </c>
      <c r="AD11" s="10">
        <v>3.25</v>
      </c>
      <c r="AF11" s="10">
        <v>0.23409761904761903</v>
      </c>
      <c r="AG11" s="9">
        <v>3.25</v>
      </c>
      <c r="AI11" s="10">
        <v>0.26829772727272727</v>
      </c>
      <c r="AJ11" s="10">
        <v>3.25</v>
      </c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s="9" customFormat="1" ht="14.1" customHeight="1" x14ac:dyDescent="0.15">
      <c r="A12" s="29" t="s">
        <v>9</v>
      </c>
      <c r="B12" s="8">
        <v>1.18</v>
      </c>
      <c r="C12" s="8">
        <v>4</v>
      </c>
      <c r="D12" s="8"/>
      <c r="E12" s="8">
        <v>3.21</v>
      </c>
      <c r="F12" s="8">
        <v>5.75</v>
      </c>
      <c r="G12" s="8"/>
      <c r="H12" s="8">
        <v>5.13</v>
      </c>
      <c r="I12" s="8">
        <v>7.75</v>
      </c>
      <c r="K12" s="10">
        <v>5.3550000000000004</v>
      </c>
      <c r="L12" s="10">
        <v>8.25</v>
      </c>
      <c r="M12" s="10"/>
      <c r="N12" s="35">
        <v>2.85</v>
      </c>
      <c r="O12" s="10">
        <v>5</v>
      </c>
      <c r="P12" s="10"/>
      <c r="Q12" s="10">
        <v>1.1084968181818182</v>
      </c>
      <c r="R12" s="10">
        <v>3.25</v>
      </c>
      <c r="S12" s="10"/>
      <c r="T12" s="10">
        <v>0.30977863636363639</v>
      </c>
      <c r="U12" s="10">
        <v>3.25</v>
      </c>
      <c r="V12" s="10"/>
      <c r="W12" s="10">
        <v>0.28025619047619044</v>
      </c>
      <c r="X12" s="10">
        <v>3.25</v>
      </c>
      <c r="Z12" s="10">
        <v>0.46703095238095232</v>
      </c>
      <c r="AA12" s="10">
        <v>3.25</v>
      </c>
      <c r="AC12" s="10">
        <v>0.27739090909090902</v>
      </c>
      <c r="AD12" s="10">
        <v>3.25</v>
      </c>
      <c r="AF12" s="10">
        <v>0.22734545454545455</v>
      </c>
      <c r="AG12" s="9">
        <v>3.25</v>
      </c>
      <c r="AI12" s="10">
        <v>0.27575909090909084</v>
      </c>
      <c r="AJ12" s="10">
        <v>3.25</v>
      </c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9" customFormat="1" ht="14.1" customHeight="1" x14ac:dyDescent="0.15">
      <c r="A13" s="29" t="s">
        <v>10</v>
      </c>
      <c r="B13" s="8">
        <v>1.32</v>
      </c>
      <c r="C13" s="8">
        <v>4</v>
      </c>
      <c r="D13" s="8"/>
      <c r="E13" s="8">
        <v>3.5162499999999999</v>
      </c>
      <c r="F13" s="8">
        <v>6</v>
      </c>
      <c r="G13" s="8"/>
      <c r="H13" s="8">
        <v>5.23813</v>
      </c>
      <c r="I13" s="8">
        <v>8</v>
      </c>
      <c r="K13" s="10">
        <v>5.36</v>
      </c>
      <c r="L13" s="10">
        <v>8.25</v>
      </c>
      <c r="M13" s="10"/>
      <c r="N13" s="35">
        <v>2.6806299999999998</v>
      </c>
      <c r="O13" s="10">
        <v>5</v>
      </c>
      <c r="P13" s="10"/>
      <c r="Q13" s="10">
        <v>0.81678714285714293</v>
      </c>
      <c r="R13" s="10">
        <v>3.25</v>
      </c>
      <c r="S13" s="10"/>
      <c r="T13" s="10">
        <v>0.45688476190476202</v>
      </c>
      <c r="U13" s="10">
        <v>3.25</v>
      </c>
      <c r="V13" s="10"/>
      <c r="W13" s="10">
        <v>0.26096090909090902</v>
      </c>
      <c r="X13" s="10">
        <v>3.25</v>
      </c>
      <c r="Z13" s="10">
        <v>0.46650217391304361</v>
      </c>
      <c r="AA13" s="10">
        <v>3.25</v>
      </c>
      <c r="AC13" s="10">
        <v>0.27414782608695659</v>
      </c>
      <c r="AD13" s="10">
        <v>3.25</v>
      </c>
      <c r="AF13" s="10">
        <v>0.22609090909090909</v>
      </c>
      <c r="AG13" s="9">
        <v>3.25</v>
      </c>
      <c r="AI13" s="10">
        <v>0.27978333333333333</v>
      </c>
      <c r="AJ13" s="10">
        <v>3.25</v>
      </c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s="9" customFormat="1" ht="14.1" customHeight="1" x14ac:dyDescent="0.15">
      <c r="A14" s="29" t="s">
        <v>11</v>
      </c>
      <c r="B14" s="8">
        <v>1.61</v>
      </c>
      <c r="C14" s="8">
        <v>4</v>
      </c>
      <c r="D14" s="8"/>
      <c r="E14" s="8">
        <v>3.5162499999999999</v>
      </c>
      <c r="F14" s="8">
        <v>6.25</v>
      </c>
      <c r="G14" s="8"/>
      <c r="H14" s="8">
        <v>5.4806299999999997</v>
      </c>
      <c r="I14" s="8">
        <v>8.25</v>
      </c>
      <c r="K14" s="10">
        <v>5.36</v>
      </c>
      <c r="L14" s="10">
        <v>8.25</v>
      </c>
      <c r="M14" s="10"/>
      <c r="N14" s="35">
        <v>2.79</v>
      </c>
      <c r="O14" s="10">
        <v>5</v>
      </c>
      <c r="P14" s="10"/>
      <c r="Q14" s="10">
        <v>0.62071227272727281</v>
      </c>
      <c r="R14" s="10">
        <v>3.25</v>
      </c>
      <c r="S14" s="10"/>
      <c r="T14" s="10">
        <v>0.53689863636363633</v>
      </c>
      <c r="U14" s="10">
        <v>3.25</v>
      </c>
      <c r="V14" s="10"/>
      <c r="W14" s="10">
        <v>0.24782409090909094</v>
      </c>
      <c r="X14" s="10">
        <v>3.25</v>
      </c>
      <c r="Z14" s="10">
        <v>0.46580238095238091</v>
      </c>
      <c r="AA14" s="10">
        <v>3.25</v>
      </c>
      <c r="AC14" s="10">
        <v>0.27373999999999998</v>
      </c>
      <c r="AD14" s="10">
        <v>3.25</v>
      </c>
      <c r="AF14" s="10">
        <v>0.23094523809523809</v>
      </c>
      <c r="AG14" s="9">
        <v>3.25</v>
      </c>
      <c r="AI14" s="10">
        <v>0.28271136363636368</v>
      </c>
      <c r="AJ14" s="10">
        <v>3.25</v>
      </c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3" s="9" customFormat="1" ht="14.1" customHeight="1" x14ac:dyDescent="0.15">
      <c r="A15" s="29" t="s">
        <v>12</v>
      </c>
      <c r="B15" s="8">
        <v>1.7</v>
      </c>
      <c r="C15" s="8">
        <v>4</v>
      </c>
      <c r="D15" s="8"/>
      <c r="E15" s="8">
        <v>3.7</v>
      </c>
      <c r="F15" s="8">
        <v>6.25</v>
      </c>
      <c r="G15" s="8"/>
      <c r="H15" s="8">
        <v>5.46563</v>
      </c>
      <c r="I15" s="8">
        <v>8.25</v>
      </c>
      <c r="K15" s="10">
        <v>5.3586600000000004</v>
      </c>
      <c r="L15" s="10">
        <v>8.25</v>
      </c>
      <c r="M15" s="10"/>
      <c r="N15" s="35">
        <v>2.7912499999999998</v>
      </c>
      <c r="O15" s="10">
        <v>5</v>
      </c>
      <c r="P15" s="10"/>
      <c r="Q15" s="10">
        <v>0.5153278260869566</v>
      </c>
      <c r="R15" s="10">
        <v>3.25</v>
      </c>
      <c r="S15" s="10"/>
      <c r="T15" s="10">
        <v>0.51032772727272724</v>
      </c>
      <c r="U15" s="10">
        <v>3.25</v>
      </c>
      <c r="V15" s="10"/>
      <c r="W15" s="10">
        <v>0.24991190476190472</v>
      </c>
      <c r="X15" s="10">
        <v>3.25</v>
      </c>
      <c r="Z15" s="10">
        <v>0.45355454545454549</v>
      </c>
      <c r="AA15" s="10">
        <v>3.25</v>
      </c>
      <c r="AC15" s="10">
        <v>0.26758260869565215</v>
      </c>
      <c r="AD15" s="10">
        <v>3.25</v>
      </c>
      <c r="AF15" s="10">
        <v>0.23417391304347826</v>
      </c>
      <c r="AG15" s="9">
        <v>3.25</v>
      </c>
      <c r="AI15" s="10">
        <v>0.29066956521739135</v>
      </c>
      <c r="AJ15" s="10">
        <v>3.25</v>
      </c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s="9" customFormat="1" ht="14.1" customHeight="1" x14ac:dyDescent="0.15">
      <c r="A16" s="29" t="s">
        <v>13</v>
      </c>
      <c r="B16" s="8">
        <v>1.8</v>
      </c>
      <c r="C16" s="8">
        <v>4.5</v>
      </c>
      <c r="D16" s="8"/>
      <c r="E16" s="8">
        <v>3.87</v>
      </c>
      <c r="F16" s="8">
        <v>6.5</v>
      </c>
      <c r="G16" s="8"/>
      <c r="H16" s="8">
        <v>5.3975</v>
      </c>
      <c r="I16" s="8">
        <v>8.25</v>
      </c>
      <c r="K16" s="10">
        <v>5.6212999999999997</v>
      </c>
      <c r="L16" s="10">
        <v>8.25</v>
      </c>
      <c r="M16" s="10"/>
      <c r="N16" s="35">
        <v>2.81</v>
      </c>
      <c r="O16" s="10">
        <v>5</v>
      </c>
      <c r="P16" s="10"/>
      <c r="Q16" s="10">
        <v>0.42085095238095238</v>
      </c>
      <c r="R16" s="10">
        <v>3.25</v>
      </c>
      <c r="S16" s="10"/>
      <c r="T16" s="10">
        <v>0.35956181818181815</v>
      </c>
      <c r="U16" s="10">
        <v>3.25</v>
      </c>
      <c r="V16" s="10"/>
      <c r="W16" s="10">
        <v>0.29452217391304342</v>
      </c>
      <c r="X16" s="10">
        <v>3.25</v>
      </c>
      <c r="Z16" s="10">
        <v>0.43226304347826089</v>
      </c>
      <c r="AA16" s="10">
        <v>3.25</v>
      </c>
      <c r="AC16" s="10">
        <v>0.2633363636363637</v>
      </c>
      <c r="AD16" s="10">
        <v>3.25</v>
      </c>
      <c r="AF16" s="10">
        <v>0.23482857142857147</v>
      </c>
      <c r="AG16" s="9">
        <v>3.25</v>
      </c>
      <c r="AI16" s="10">
        <v>0.32118809523809527</v>
      </c>
      <c r="AJ16" s="10">
        <v>3.25</v>
      </c>
      <c r="AY16" s="25"/>
      <c r="AZ16" s="25"/>
      <c r="BA16" s="25"/>
    </row>
    <row r="17" spans="1:53" s="9" customFormat="1" ht="14.1" customHeight="1" x14ac:dyDescent="0.15">
      <c r="A17" s="29" t="s">
        <v>14</v>
      </c>
      <c r="B17" s="8">
        <v>2.02</v>
      </c>
      <c r="C17" s="8">
        <v>4.75</v>
      </c>
      <c r="D17" s="8"/>
      <c r="E17" s="8">
        <v>4.0650000000000004</v>
      </c>
      <c r="F17" s="8">
        <v>6.75</v>
      </c>
      <c r="G17" s="8"/>
      <c r="H17" s="8">
        <v>5.37</v>
      </c>
      <c r="I17" s="8">
        <v>8.25</v>
      </c>
      <c r="K17" s="10">
        <v>5.2287999999999997</v>
      </c>
      <c r="L17" s="10">
        <v>7.75</v>
      </c>
      <c r="M17" s="10"/>
      <c r="N17" s="35">
        <v>4.05</v>
      </c>
      <c r="O17" s="10">
        <v>5</v>
      </c>
      <c r="P17" s="10"/>
      <c r="Q17" s="10">
        <v>0.29794909090909094</v>
      </c>
      <c r="R17" s="10">
        <v>3.25</v>
      </c>
      <c r="S17" s="10"/>
      <c r="T17" s="10">
        <v>0.2913659090909092</v>
      </c>
      <c r="U17" s="10">
        <v>3.25</v>
      </c>
      <c r="V17" s="10"/>
      <c r="W17" s="10">
        <v>0.35022681818181811</v>
      </c>
      <c r="X17" s="10">
        <v>3.25</v>
      </c>
      <c r="Z17" s="10">
        <v>0.3856325000000001</v>
      </c>
      <c r="AA17" s="10">
        <v>3.25</v>
      </c>
      <c r="AC17" s="10">
        <v>0.25317857142857148</v>
      </c>
      <c r="AD17" s="10">
        <v>3.25</v>
      </c>
      <c r="AF17" s="10">
        <v>0.23403181818181817</v>
      </c>
      <c r="AG17" s="9">
        <v>3.25</v>
      </c>
      <c r="AI17" s="10">
        <v>0.33111136363636368</v>
      </c>
      <c r="AJ17" s="10">
        <v>3.25</v>
      </c>
      <c r="AY17" s="25"/>
      <c r="AZ17" s="25"/>
      <c r="BA17" s="25"/>
    </row>
    <row r="18" spans="1:53" s="9" customFormat="1" ht="14.1" customHeight="1" x14ac:dyDescent="0.15">
      <c r="A18" s="29" t="s">
        <v>15</v>
      </c>
      <c r="B18" s="8">
        <v>2.17</v>
      </c>
      <c r="C18" s="8">
        <v>4.75</v>
      </c>
      <c r="D18" s="8"/>
      <c r="E18" s="8">
        <v>4.26</v>
      </c>
      <c r="F18" s="8">
        <v>6.75</v>
      </c>
      <c r="G18" s="8"/>
      <c r="H18" s="8">
        <v>5.3706300000000002</v>
      </c>
      <c r="I18" s="8">
        <v>8.25</v>
      </c>
      <c r="K18" s="10">
        <v>4.8936999999999999</v>
      </c>
      <c r="L18" s="10">
        <v>7.5</v>
      </c>
      <c r="M18" s="10"/>
      <c r="N18" s="35">
        <v>3.03</v>
      </c>
      <c r="O18" s="10">
        <v>4</v>
      </c>
      <c r="P18" s="10"/>
      <c r="Q18" s="10">
        <v>0.28308227272727282</v>
      </c>
      <c r="R18" s="10">
        <v>3.25</v>
      </c>
      <c r="S18" s="10"/>
      <c r="T18" s="10">
        <v>0.28883999999999993</v>
      </c>
      <c r="U18" s="10">
        <v>3.25</v>
      </c>
      <c r="V18" s="10"/>
      <c r="W18" s="10">
        <v>0.40647857142857141</v>
      </c>
      <c r="X18" s="10">
        <v>3.25</v>
      </c>
      <c r="Z18" s="10">
        <v>0.33048913043478267</v>
      </c>
      <c r="AA18" s="10">
        <v>3.25</v>
      </c>
      <c r="AC18" s="10">
        <v>0.2417652173913043</v>
      </c>
      <c r="AD18" s="10">
        <v>3.25</v>
      </c>
      <c r="AF18" s="10">
        <v>0.2313760869565217</v>
      </c>
      <c r="AG18" s="9">
        <v>3.25</v>
      </c>
      <c r="AI18" s="10">
        <v>0.32135909090909087</v>
      </c>
      <c r="AJ18" s="10">
        <v>3.25</v>
      </c>
      <c r="AY18" s="25"/>
      <c r="AZ18" s="25"/>
      <c r="BA18" s="25"/>
    </row>
    <row r="19" spans="1:53" s="9" customFormat="1" ht="14.1" customHeight="1" x14ac:dyDescent="0.15">
      <c r="A19" s="29" t="s">
        <v>16</v>
      </c>
      <c r="B19" s="8">
        <v>2.41</v>
      </c>
      <c r="C19" s="8">
        <v>4.75</v>
      </c>
      <c r="D19" s="8"/>
      <c r="E19" s="8">
        <v>4.42</v>
      </c>
      <c r="F19" s="8">
        <v>7</v>
      </c>
      <c r="G19" s="8"/>
      <c r="H19" s="8">
        <v>5.37</v>
      </c>
      <c r="I19" s="8">
        <v>8.25</v>
      </c>
      <c r="K19" s="10">
        <v>5.1311999999999998</v>
      </c>
      <c r="L19" s="10">
        <v>7.5</v>
      </c>
      <c r="M19" s="10"/>
      <c r="N19" s="35">
        <v>2.2200000000000002</v>
      </c>
      <c r="O19" s="10">
        <v>4</v>
      </c>
      <c r="P19" s="10"/>
      <c r="Q19" s="10">
        <v>0.26814095238095242</v>
      </c>
      <c r="R19" s="10">
        <v>3.25</v>
      </c>
      <c r="S19" s="10"/>
      <c r="T19" s="10">
        <v>0.28712045454545448</v>
      </c>
      <c r="U19" s="10">
        <v>3.25</v>
      </c>
      <c r="V19" s="10"/>
      <c r="W19" s="10">
        <v>0.47529181818181815</v>
      </c>
      <c r="X19" s="10">
        <v>3.25</v>
      </c>
      <c r="Z19" s="10">
        <v>0.31102272727272723</v>
      </c>
      <c r="AA19" s="10">
        <v>3.25</v>
      </c>
      <c r="AC19" s="10">
        <v>0.23824523809523809</v>
      </c>
      <c r="AD19" s="10">
        <v>3.25</v>
      </c>
      <c r="AF19" s="10">
        <v>0.23286250000000003</v>
      </c>
      <c r="AG19" s="9">
        <v>3.25</v>
      </c>
      <c r="AI19" s="10">
        <v>0.37097142857142862</v>
      </c>
      <c r="AJ19" s="10">
        <v>3.25</v>
      </c>
      <c r="AK19" s="48"/>
      <c r="AL19" s="48"/>
      <c r="AM19" s="48"/>
      <c r="AN19" s="48"/>
      <c r="AO19" s="48"/>
      <c r="AP19" s="48"/>
      <c r="AQ19" s="48"/>
      <c r="AR19" s="48"/>
      <c r="AS19" s="48"/>
      <c r="AY19" s="25"/>
      <c r="AZ19" s="25"/>
      <c r="BA19" s="25"/>
    </row>
    <row r="20" spans="1:53" s="9" customFormat="1" ht="14.1" customHeight="1" x14ac:dyDescent="0.15">
      <c r="A20" s="30" t="s">
        <v>17</v>
      </c>
      <c r="B20" s="11">
        <v>2.5643799999999999</v>
      </c>
      <c r="C20" s="11">
        <v>5</v>
      </c>
      <c r="D20" s="11"/>
      <c r="E20" s="11">
        <v>4.5362499999999999</v>
      </c>
      <c r="F20" s="11">
        <v>7.25</v>
      </c>
      <c r="G20" s="11"/>
      <c r="H20" s="11">
        <v>5.36</v>
      </c>
      <c r="I20" s="11">
        <v>8.25</v>
      </c>
      <c r="J20" s="12"/>
      <c r="K20" s="11">
        <v>4.7286999999999999</v>
      </c>
      <c r="L20" s="11">
        <v>7.25</v>
      </c>
      <c r="M20" s="11"/>
      <c r="N20" s="36">
        <v>1.425</v>
      </c>
      <c r="O20" s="37">
        <v>3.25</v>
      </c>
      <c r="P20" s="37"/>
      <c r="Q20" s="37">
        <v>0.25283608695652177</v>
      </c>
      <c r="R20" s="37">
        <v>3.25</v>
      </c>
      <c r="S20" s="37"/>
      <c r="T20" s="37">
        <v>0.30273086956521739</v>
      </c>
      <c r="U20" s="37">
        <v>3.25</v>
      </c>
      <c r="V20" s="37"/>
      <c r="W20" s="37">
        <v>0.55755681818181813</v>
      </c>
      <c r="X20" s="37">
        <v>3.25</v>
      </c>
      <c r="Y20" s="37"/>
      <c r="Z20" s="37">
        <v>0.30952380952380942</v>
      </c>
      <c r="AA20" s="37">
        <v>3.25</v>
      </c>
      <c r="AB20" s="37"/>
      <c r="AC20" s="37">
        <v>0.24416590909090907</v>
      </c>
      <c r="AD20" s="37">
        <v>3.25</v>
      </c>
      <c r="AE20" s="38"/>
      <c r="AF20" s="39">
        <v>0.24565000000000001</v>
      </c>
      <c r="AG20" s="38">
        <v>3.25</v>
      </c>
      <c r="AH20" s="38"/>
      <c r="AI20" s="39">
        <v>0.53931086956521734</v>
      </c>
      <c r="AJ20" s="39">
        <v>3.5</v>
      </c>
      <c r="AK20" s="49"/>
      <c r="AL20" s="49"/>
      <c r="AM20" s="49"/>
      <c r="AN20" s="50"/>
      <c r="AO20" s="50"/>
      <c r="AP20" s="50"/>
      <c r="AQ20" s="48"/>
      <c r="AR20" s="48"/>
      <c r="AS20" s="48"/>
      <c r="AY20" s="25"/>
      <c r="AZ20" s="25"/>
      <c r="BA20" s="25"/>
    </row>
    <row r="21" spans="1:53" s="9" customFormat="1" ht="9.75" customHeight="1" x14ac:dyDescent="0.15">
      <c r="A21" s="13" t="s">
        <v>18</v>
      </c>
      <c r="AK21" s="49"/>
      <c r="AL21" s="49" t="s">
        <v>22</v>
      </c>
      <c r="AM21" s="49" t="s">
        <v>23</v>
      </c>
      <c r="AN21" s="50"/>
      <c r="AO21" s="50"/>
      <c r="AP21" s="50"/>
      <c r="AQ21" s="48"/>
      <c r="AR21" s="48"/>
      <c r="AS21" s="48"/>
      <c r="AY21" s="25"/>
      <c r="AZ21" s="25"/>
      <c r="BA21" s="25"/>
    </row>
    <row r="22" spans="1:53" x14ac:dyDescent="0.15">
      <c r="AK22" s="49">
        <v>2010</v>
      </c>
      <c r="AL22" s="51">
        <v>0.30273086956521739</v>
      </c>
      <c r="AM22" s="49">
        <v>3.25</v>
      </c>
      <c r="AN22" s="49"/>
      <c r="AO22" s="49"/>
      <c r="AP22" s="49"/>
      <c r="AQ22" s="49"/>
      <c r="AR22" s="49"/>
      <c r="AS22" s="49"/>
    </row>
    <row r="23" spans="1:53" x14ac:dyDescent="0.15">
      <c r="AK23" s="49">
        <v>2011</v>
      </c>
      <c r="AL23" s="51">
        <v>0.55755681818181813</v>
      </c>
      <c r="AM23" s="49">
        <v>3.25</v>
      </c>
      <c r="AN23" s="49"/>
      <c r="AO23" s="49"/>
      <c r="AP23" s="49"/>
      <c r="AQ23" s="49"/>
      <c r="AR23" s="49"/>
      <c r="AS23" s="49"/>
    </row>
    <row r="24" spans="1:53" x14ac:dyDescent="0.15">
      <c r="AK24" s="49">
        <v>2012</v>
      </c>
      <c r="AL24" s="51">
        <v>0.30952380952380942</v>
      </c>
      <c r="AM24" s="49">
        <v>3.25</v>
      </c>
      <c r="AN24" s="49"/>
      <c r="AO24" s="49"/>
      <c r="AP24" s="49"/>
      <c r="AQ24" s="49"/>
      <c r="AR24" s="49"/>
      <c r="AS24" s="49"/>
    </row>
    <row r="25" spans="1:53" x14ac:dyDescent="0.15">
      <c r="AK25" s="49">
        <v>2013</v>
      </c>
      <c r="AL25" s="51">
        <v>0.24416590909090907</v>
      </c>
      <c r="AM25" s="49">
        <v>3.25</v>
      </c>
      <c r="AN25" s="49"/>
      <c r="AO25" s="49"/>
      <c r="AP25" s="49"/>
      <c r="AQ25" s="49"/>
      <c r="AR25" s="49"/>
      <c r="AS25" s="49"/>
    </row>
    <row r="26" spans="1:53" x14ac:dyDescent="0.15">
      <c r="AK26" s="49">
        <v>2014</v>
      </c>
      <c r="AL26" s="51">
        <v>0.24565000000000001</v>
      </c>
      <c r="AM26" s="49">
        <v>3.25</v>
      </c>
      <c r="AN26" s="49"/>
      <c r="AO26" s="49"/>
      <c r="AP26" s="49"/>
      <c r="AQ26" s="49"/>
      <c r="AR26" s="49"/>
      <c r="AS26" s="49"/>
    </row>
    <row r="27" spans="1:53" x14ac:dyDescent="0.15">
      <c r="AK27" s="49">
        <v>2015</v>
      </c>
      <c r="AL27" s="51">
        <v>0.53931086956521734</v>
      </c>
      <c r="AM27" s="51">
        <v>3.5</v>
      </c>
      <c r="AN27" s="49"/>
      <c r="AO27" s="49"/>
      <c r="AP27" s="49"/>
      <c r="AQ27" s="49"/>
      <c r="AR27" s="49"/>
      <c r="AS27" s="49"/>
    </row>
    <row r="28" spans="1:53" x14ac:dyDescent="0.15">
      <c r="AK28" s="49"/>
      <c r="AL28" s="49"/>
      <c r="AM28" s="49"/>
      <c r="AN28" s="49"/>
      <c r="AO28" s="49"/>
      <c r="AP28" s="49"/>
      <c r="AQ28" s="49"/>
      <c r="AR28" s="49"/>
      <c r="AS28" s="49"/>
    </row>
    <row r="29" spans="1:53" x14ac:dyDescent="0.15">
      <c r="AK29" s="49"/>
      <c r="AL29" s="49"/>
      <c r="AM29" s="49"/>
      <c r="AN29" s="49"/>
      <c r="AO29" s="49"/>
      <c r="AP29" s="49"/>
      <c r="AQ29" s="49"/>
      <c r="AR29" s="49"/>
      <c r="AS29" s="49"/>
    </row>
    <row r="30" spans="1:53" x14ac:dyDescent="0.15">
      <c r="AK30" s="49"/>
      <c r="AL30" s="49"/>
      <c r="AM30" s="49"/>
      <c r="AN30" s="49"/>
      <c r="AO30" s="49"/>
      <c r="AP30" s="49"/>
      <c r="AQ30" s="49"/>
      <c r="AR30" s="49"/>
      <c r="AS30" s="49"/>
    </row>
    <row r="31" spans="1:53" x14ac:dyDescent="0.15">
      <c r="AK31" s="49"/>
      <c r="AL31" s="49"/>
      <c r="AM31" s="49"/>
      <c r="AN31" s="49"/>
      <c r="AO31" s="49"/>
      <c r="AP31" s="49"/>
      <c r="AQ31" s="49"/>
      <c r="AR31" s="49"/>
      <c r="AS31" s="49"/>
    </row>
    <row r="32" spans="1:53" x14ac:dyDescent="0.15">
      <c r="AK32" s="49"/>
      <c r="AL32" s="49"/>
      <c r="AM32" s="49"/>
      <c r="AN32" s="49"/>
      <c r="AO32" s="49"/>
      <c r="AP32" s="49"/>
      <c r="AQ32" s="49"/>
      <c r="AR32" s="49"/>
      <c r="AS32" s="49"/>
    </row>
    <row r="33" spans="37:45" x14ac:dyDescent="0.15">
      <c r="AK33" s="49"/>
      <c r="AL33" s="49"/>
      <c r="AM33" s="49"/>
      <c r="AN33" s="49"/>
      <c r="AO33" s="49"/>
      <c r="AP33" s="49"/>
      <c r="AQ33" s="49"/>
      <c r="AR33" s="49"/>
      <c r="AS33" s="49"/>
    </row>
    <row r="34" spans="37:45" x14ac:dyDescent="0.15">
      <c r="AK34" s="49"/>
      <c r="AL34" s="49"/>
      <c r="AM34" s="49"/>
      <c r="AN34" s="49"/>
      <c r="AO34" s="49"/>
      <c r="AP34" s="49"/>
      <c r="AQ34" s="49"/>
      <c r="AR34" s="49"/>
      <c r="AS34" s="49"/>
    </row>
  </sheetData>
  <mergeCells count="1">
    <mergeCell ref="N8:AJ8"/>
  </mergeCells>
  <phoneticPr fontId="0" type="noConversion"/>
  <printOptions horizontalCentered="1" verticalCentered="1"/>
  <pageMargins left="1.19" right="1.1811023622047245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C41</vt:lpstr>
      <vt:lpstr>'C41'!Área_de_impresión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2016-06-01T19:14:04Z</cp:lastPrinted>
  <dcterms:created xsi:type="dcterms:W3CDTF">2008-06-27T16:55:04Z</dcterms:created>
  <dcterms:modified xsi:type="dcterms:W3CDTF">2016-08-09T13:53:39Z</dcterms:modified>
</cp:coreProperties>
</file>