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ENDES 2015\cuadros\"/>
    </mc:Choice>
  </mc:AlternateContent>
  <bookViews>
    <workbookView xWindow="10875" yWindow="90" windowWidth="10830" windowHeight="9780" tabRatio="729"/>
  </bookViews>
  <sheets>
    <sheet name="C.13.1 desn glob" sheetId="2" r:id="rId1"/>
    <sheet name="C.13.2 desn crón" sheetId="44" r:id="rId2"/>
    <sheet name="Graf13.1" sheetId="57" r:id="rId3"/>
    <sheet name="C.13.3 morta infantil" sheetId="45" r:id="rId4"/>
    <sheet name="C.13.4 mortalid niñez" sheetId="56" r:id="rId5"/>
    <sheet name="Graf13.2" sheetId="58" r:id="rId6"/>
    <sheet name="Graf 13.3-morta mater" sheetId="46" r:id="rId7"/>
    <sheet name="C.13.5 partos atendidos" sheetId="48" r:id="rId8"/>
    <sheet name="C.13.6 anticonceptivos" sheetId="49" r:id="rId9"/>
    <sheet name="C.13.7 adolescentes" sheetId="50" r:id="rId10"/>
    <sheet name="C.13.8 control prenatal" sheetId="51" r:id="rId11"/>
    <sheet name="C.13.9 necesid insatisfecha" sheetId="52" r:id="rId12"/>
    <sheet name="Gráf. 13.4 evitar VIH " sheetId="61" r:id="rId13"/>
    <sheet name="Graf13.5 uso condón" sheetId="59" r:id="rId14"/>
  </sheets>
  <definedNames>
    <definedName name="_xlnm.Print_Area" localSheetId="0">'C.13.1 desn glob'!$A$1:$N$32</definedName>
    <definedName name="_xlnm.Print_Area" localSheetId="1">'C.13.2 desn crón'!$A$1:$N$32</definedName>
    <definedName name="_xlnm.Print_Area" localSheetId="3">'C.13.3 morta infantil'!$A$1:$M$11</definedName>
    <definedName name="_xlnm.Print_Area" localSheetId="4">'C.13.4 mortalid niñez'!$A$1:$O$12</definedName>
    <definedName name="_xlnm.Print_Area" localSheetId="7">'C.13.5 partos atendidos'!$A$1:$M$30</definedName>
    <definedName name="_xlnm.Print_Area" localSheetId="8">'C.13.6 anticonceptivos'!$A$1:$L$25</definedName>
    <definedName name="_xlnm.Print_Area" localSheetId="9">'C.13.7 adolescentes'!$A$1:$L$25</definedName>
    <definedName name="_xlnm.Print_Area" localSheetId="10">'C.13.8 control prenatal'!$A$1:$L$28</definedName>
    <definedName name="_xlnm.Print_Area" localSheetId="11">'C.13.9 necesid insatisfecha'!$A$1:$L$27</definedName>
    <definedName name="_xlnm.Print_Area" localSheetId="6">'Graf 13.3-morta mater'!$B$2:$M$30</definedName>
    <definedName name="_xlnm.Print_Area" localSheetId="12">'Gráf. 13.4 evitar VIH '!$F$4:$Q$33</definedName>
    <definedName name="_xlnm.Print_Area" localSheetId="2">Graf13.1!$C$10:$K$49</definedName>
    <definedName name="_xlnm.Print_Area" localSheetId="5">Graf13.2!#REF!,Graf13.2!$B$10:$K$39</definedName>
    <definedName name="_xlnm.Print_Area" localSheetId="13">'Graf13.5 uso condón'!$A$7:$G$41</definedName>
    <definedName name="_xlnm.Print_Titles" localSheetId="0">'C.13.1 desn glob'!$B:$B,'C.13.1 desn glob'!$2:$5</definedName>
    <definedName name="_xlnm.Print_Titles" localSheetId="1">'C.13.2 desn crón'!$B:$B,'C.13.2 desn crón'!$2:$5</definedName>
    <definedName name="_xlnm.Print_Titles" localSheetId="3">'C.13.3 morta infantil'!$B:$B,'C.13.3 morta infantil'!$1:$5</definedName>
    <definedName name="_xlnm.Print_Titles" localSheetId="4">'C.13.4 mortalid niñez'!$B:$B,'C.13.4 mortalid niñez'!$1:$5</definedName>
    <definedName name="_xlnm.Print_Titles" localSheetId="7">'C.13.5 partos atendidos'!$B:$B,'C.13.5 partos atendidos'!$1:$5</definedName>
    <definedName name="_xlnm.Print_Titles" localSheetId="8">'C.13.6 anticonceptivos'!$B:$B,'C.13.6 anticonceptivos'!$1:$5</definedName>
    <definedName name="_xlnm.Print_Titles" localSheetId="9">'C.13.7 adolescentes'!$B:$B,'C.13.7 adolescentes'!$1:$5</definedName>
    <definedName name="_xlnm.Print_Titles" localSheetId="10">'C.13.8 control prenatal'!$B:$B,'C.13.8 control prenatal'!$1:$5</definedName>
    <definedName name="_xlnm.Print_Titles" localSheetId="11">'C.13.9 necesid insatisfecha'!$B:$B,'C.13.9 necesid insatisfecha'!$1:$5</definedName>
    <definedName name="_xlnm.Print_Titles" localSheetId="6">'Graf 13.3-morta mater'!#REF!,'Graf 13.3-morta mater'!$1:$2</definedName>
    <definedName name="_xlnm.Print_Titles" localSheetId="12">'Gráf. 13.4 evitar VIH '!#REF!,'Gráf. 13.4 evitar VIH '!$1:$4</definedName>
    <definedName name="_xlnm.Print_Titles" localSheetId="5">Graf13.2!#REF!,Graf13.2!$1:$1</definedName>
  </definedNames>
  <calcPr calcId="145621" iterate="1" iterateCount="1000" calcOnSave="0"/>
</workbook>
</file>

<file path=xl/sharedStrings.xml><?xml version="1.0" encoding="utf-8"?>
<sst xmlns="http://schemas.openxmlformats.org/spreadsheetml/2006/main" count="305" uniqueCount="107">
  <si>
    <t>Desnutrición global</t>
  </si>
  <si>
    <t>1990-1996</t>
  </si>
  <si>
    <t xml:space="preserve">Nivel de educación </t>
  </si>
  <si>
    <t>Área de residencia</t>
  </si>
  <si>
    <t>Nivel de educación</t>
  </si>
  <si>
    <t xml:space="preserve"> </t>
  </si>
  <si>
    <t>Sexo</t>
  </si>
  <si>
    <t xml:space="preserve">Urbana </t>
  </si>
  <si>
    <t xml:space="preserve">Rural </t>
  </si>
  <si>
    <t xml:space="preserve">Resto Costa </t>
  </si>
  <si>
    <t xml:space="preserve">Sierra </t>
  </si>
  <si>
    <t xml:space="preserve">Selva </t>
  </si>
  <si>
    <t xml:space="preserve">Sin educación </t>
  </si>
  <si>
    <t xml:space="preserve">Primaria </t>
  </si>
  <si>
    <t xml:space="preserve">Secundaria </t>
  </si>
  <si>
    <t xml:space="preserve">Superior </t>
  </si>
  <si>
    <t>Total</t>
  </si>
  <si>
    <t xml:space="preserve">Total </t>
  </si>
  <si>
    <t>Característica seleccionada</t>
  </si>
  <si>
    <t>1994-2000</t>
  </si>
  <si>
    <t>1991-1992</t>
  </si>
  <si>
    <t xml:space="preserve">Lima Metropolitana </t>
  </si>
  <si>
    <t>Hombre</t>
  </si>
  <si>
    <t>Mujer</t>
  </si>
  <si>
    <t>Característica</t>
  </si>
  <si>
    <t>TOTAL</t>
  </si>
  <si>
    <t>ÁREA DE RESIDENCIA</t>
  </si>
  <si>
    <t>REGIÓN NATURAL</t>
  </si>
  <si>
    <t>NIVEL DE EDUCACIÓN</t>
  </si>
  <si>
    <t>Meta al 2015</t>
  </si>
  <si>
    <t>1991-92</t>
  </si>
  <si>
    <t>Región natural</t>
  </si>
  <si>
    <t>2004-2010</t>
  </si>
  <si>
    <t>Lima Metropolitana 1/</t>
  </si>
  <si>
    <t>Nivel de educación 2/</t>
  </si>
  <si>
    <t>(Peso para la edad)</t>
  </si>
  <si>
    <t>(Talla para la edad)</t>
  </si>
  <si>
    <t xml:space="preserve">CUADRO Nº 13.3 
</t>
  </si>
  <si>
    <t>CUADRO Nº 13.1</t>
  </si>
  <si>
    <t xml:space="preserve">CUADRO Nº 13.2  </t>
  </si>
  <si>
    <t>(Para los cinco años anteriores a la encuesta)</t>
  </si>
  <si>
    <t xml:space="preserve">CUADRO Nº 13.5 
</t>
  </si>
  <si>
    <t>(Porcentaje de nacimientos en los cinco años anteriores a la encuesta)</t>
  </si>
  <si>
    <t xml:space="preserve">(Porcentaje)
</t>
  </si>
  <si>
    <t>CUADRO Nº 13.6</t>
  </si>
  <si>
    <t>CUADRO Nº 13.7</t>
  </si>
  <si>
    <t>(Porcentaje)</t>
  </si>
  <si>
    <t>CUADRO Nº 13.8</t>
  </si>
  <si>
    <t>CUADRO Nº 13.4</t>
  </si>
  <si>
    <t>Fuente: Instituto Nacional de Estadística e Informática - Encuesta Demográfica y de Salud Familiar.</t>
  </si>
  <si>
    <t>*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</si>
  <si>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Las tasas o porcentajes basados en menos de 25 casos sin ponderar no se muestran (*) y las tasas o porcentajes basados en 25-49 casos se presentan entre paréntesis ().</t>
    </r>
  </si>
  <si>
    <t>GRÁFICO Nº 13.1</t>
  </si>
  <si>
    <t>GRÁFICO Nº 13.2</t>
  </si>
  <si>
    <t xml:space="preserve">GRÁFICO Nº 13.4   </t>
  </si>
  <si>
    <t xml:space="preserve">(Porcentaje) </t>
  </si>
  <si>
    <t>GRÁFICO Nº 13.5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</si>
  <si>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Profesional de salud calificado incluye médico, obstetriz y enfermera.</t>
    </r>
  </si>
  <si>
    <r>
      <t xml:space="preserve">a/ </t>
    </r>
    <r>
      <rPr>
        <sz val="8"/>
        <rFont val="Arial Narrow"/>
        <family val="2"/>
      </rPr>
      <t>Incluye sanitario y promotor.</t>
    </r>
  </si>
  <si>
    <t>CONDÓN -PLAN FAMIL</t>
  </si>
  <si>
    <r>
      <t xml:space="preserve">Nota: </t>
    </r>
    <r>
      <rPr>
        <sz val="8"/>
        <rFont val="Arial Narrow"/>
        <family val="2"/>
      </rPr>
      <t>Las estimaciones se refieren a niñas y niños nacidos en el periodo 0-59 meses anteriores a la encuesta. Cada índice se expresa en términos del número de desviaciones estándar (DE) de la media del patrón internacional utilizado por la NCHS/CDC/OMS. Las niñas y niños se clasifican como desnutridos si están por debajo de -2 desviaciones estándar (DE) de la media de la población de referencia. El cuadro se basa en niñas y niños con fechas completas de nacimiento y mediciones de peso.</t>
    </r>
  </si>
  <si>
    <r>
      <t xml:space="preserve">1/ </t>
    </r>
    <r>
      <rPr>
        <sz val="8"/>
        <rFont val="Arial Narrow"/>
        <family val="2"/>
      </rPr>
      <t>Comprende provincia de Lima y Provincia Constitucional del Callao.</t>
    </r>
  </si>
  <si>
    <r>
      <t xml:space="preserve">2/ </t>
    </r>
    <r>
      <rPr>
        <sz val="8"/>
        <rFont val="Arial Narrow"/>
        <family val="2"/>
      </rPr>
      <t>Para las mujeres que no fueron entrevistadas, la información fue tomada del Cuestionario de Hogar. Excluye niñas y niños cuyas madres no fueron listadas en el cuestionario de hogar.</t>
    </r>
  </si>
  <si>
    <r>
      <t xml:space="preserve">Nota: </t>
    </r>
    <r>
      <rPr>
        <sz val="8"/>
        <rFont val="Arial Narrow"/>
        <family val="2"/>
      </rPr>
      <t>Las estimaciones se refieren a niñas y niños nacidos en el periodo 0-59 meses anteriores a la encuesta. Cada índice se expresa en términos del número de desviaciones estándar (DE) de la media del patrón internacional utilizado por la NCHS/CDC/OMS. Las niñas y niños se clasifican como desnutridos si están por debajo de -2 desviaciones estándar (DE) de la media de la población de referencia. El cuadro se basa en niñas y niños con fechas completas de nacimiento y mediciones de talla.</t>
    </r>
  </si>
  <si>
    <t>Lima Metropolitana 2/</t>
  </si>
  <si>
    <r>
      <rPr>
        <b/>
        <sz val="8"/>
        <rFont val="Arial Narrow"/>
        <family val="2"/>
      </rPr>
      <t xml:space="preserve"> 2/</t>
    </r>
    <r>
      <rPr>
        <sz val="8"/>
        <rFont val="Arial Narrow"/>
        <family val="2"/>
      </rPr>
      <t xml:space="preserve"> Comprende provincia de Lima y Provincia Constitucional del Callao</t>
    </r>
  </si>
  <si>
    <r>
      <t xml:space="preserve">Nota: </t>
    </r>
    <r>
      <rPr>
        <sz val="8"/>
        <rFont val="Arial Narrow"/>
        <family val="2"/>
      </rPr>
      <t>Si ha usado más de un método, solo se considera el más efectivo.</t>
    </r>
  </si>
  <si>
    <r>
      <t xml:space="preserve">Nota: </t>
    </r>
    <r>
      <rPr>
        <sz val="8"/>
        <rFont val="Arial Narrow"/>
        <family val="2"/>
      </rPr>
      <t xml:space="preserve"> Las mujeres recibieron atención prenatal de proveedor de salud calificado: médico, obtetriz o enfermera y, si se mencionó más de una fuente de atención prenatal, solo es considerada la más calificada.</t>
    </r>
  </si>
  <si>
    <r>
      <t>Nota:</t>
    </r>
    <r>
      <rPr>
        <sz val="8"/>
        <rFont val="Arial Narrow"/>
        <family val="2"/>
      </rPr>
      <t xml:space="preserve"> La necesidad insatisfecha para limitar incluye mujeres actualmente embarazadas o amenorréicas cuyo último embarazo no fue deseado y mujeres fértiles que no están ni embarazadas ni amenorréicas que no desean más hijas e hijos. Necesidad insatisfecha para espaciar: mujeres actualmente embarazadas o amenorréicas cuyo último embarazo sí fue deseado, pero más tarde y mujeres fértiles que no están ni embarazadas ni amenorréicas que sí desean más hijas e hijos pero prefieren esperar por lo menos dos años.</t>
    </r>
  </si>
  <si>
    <t xml:space="preserve">PERÚ: PORCENTAJE DE NIÑAS Y NIÑOS MENORES DE CINCO AÑOS DE EDAD CON INSUFICIENCIA PONDERAL O DESNUTRICIÓN GLOBAL, SEGÚN CARACTERÍSTICA SELECCIONADA,
 1991-92, 1996, 2000, 2011 Y 2015 </t>
  </si>
  <si>
    <t>PERÚ: PORCENTAJE DE NIÑAS Y NIÑOS MENORES DE CINCO AÑOS DE EDAD CON DESNUTRICIÓN CRÓNICA, SEGÚN CARACTERÍSTICA SELECCIONADA, 1991-92, 1996, 2000, 2011 Y 2015</t>
  </si>
  <si>
    <t>PERÚ: PARTOS ATENDIDOS POR PROFESIONAL DE LA SALUD CALIFICADO 1/, SEGÚN CARACTERÍSTICA SELECCIONADA, 1991-1992, 1996, 2000, 2011 Y 2015</t>
  </si>
  <si>
    <t>PERÚ: USO ACTUAL DE ANTICONCEPTIVOS POR MUJERES ACTUALMENTE UNIDAS EN EDAD FÉRTIL, SEGÚN CARACTERÍSTICA SELECCIONADA, 1991-1992, 1996, 2000, 2011 Y 2015</t>
  </si>
  <si>
    <t>PERÚ: COBERTURA DE CONTROL PRENATAL DE MUJERES DE 15 A 49 AÑOS DE EDAD QUE TUVIERON HIJAS O  HIJOS EN LOS CINCO AÑOS ANTERIORES A LA ENCUESTA, SEGÚN CARACTERÍSTICA SELECCIONADA, 1991-1992, 1996, 2000, 2011 Y 2015</t>
  </si>
  <si>
    <t>PERÚ: NECESIDAD INSATISFECHA DE PLANIFICACIÓN FAMILIAR PARA LAS MUJERES UNIDAS EN EDAD FÉRTIL, SEGÚN CARACTERÍSTICA SELECCIONADA, 1991-1992, 1996, 2000, 2011 Y 2015</t>
  </si>
  <si>
    <t>PERÚ: MUJERES EN EDAD FÉRTIL QUE SABEN COMO EVITAR LA TRANSMISIÓN DE VIH, SEGÚN CARACTERÍSTICA SELECCIONADA, 2011 Y 2015</t>
  </si>
  <si>
    <t>PERÚ: USO ACTUAL DEL CONDÓN ENTRE LAS MUJERES UNIDAS EN EDAD FÉRTIL, SEGÚN CARACTERÍSTICA SELECCIONADA, 1991-92 Y 2015</t>
  </si>
  <si>
    <t>PERÚ: TASA DE MORTALIDAD DE LOS MENORES DE CINCO AÑOS DE EDAD, SEGÚN ÁREA DE RESIDENCIA, 
1991-1992, 1996, 2000, 2011 Y 2014-2015</t>
  </si>
  <si>
    <t>PERÚ: MADRES ADOLESCENTES O EMBARAZADAS POR PRIMERA VEZ DE 15 A 19 AÑOS DE EDAD, SEGÚN CARACTERÍSTICA SELECCIONADA, 1991-1992, 1996, 2000, 2011 Y 2014-2015</t>
  </si>
  <si>
    <t>PERÚ: TASA DE MORTALIDAD DE NIÑAS Y NIÑOS MENORES DE UN AÑO DE EDAD, SEGÚN ÁREA DE RESIDENCIA,
 1991-1992, 1996, 2000, 2011 Y 2014-2015</t>
  </si>
  <si>
    <t>INFANTIL</t>
  </si>
  <si>
    <t>NIÑEZ</t>
  </si>
  <si>
    <t>METAS 2015</t>
  </si>
  <si>
    <t>Meta ODM 1/</t>
  </si>
  <si>
    <t>PERÚ: NIÑAS Y NIÑOS MENORES DE CINCO AÑOS DE EDAD CON DESNUTRICIÓN GLOBAL, 
SEGÚN CARACTERÍSTICA  SELECCIONADA, 2015</t>
  </si>
  <si>
    <t>PERÚ: TASA DE MORTALIDAD INFANTIL Y EN LA NIÑEZ, SEGÚN ÁREA DE RESIDENCIA, 2015</t>
  </si>
  <si>
    <t>METAS
2015</t>
  </si>
  <si>
    <t xml:space="preserve">
2009</t>
  </si>
  <si>
    <t xml:space="preserve">
2012</t>
  </si>
  <si>
    <t xml:space="preserve">
2013</t>
  </si>
  <si>
    <t xml:space="preserve">
2014</t>
  </si>
  <si>
    <t xml:space="preserve"> 1991-1992
(agosto 1989)</t>
  </si>
  <si>
    <t xml:space="preserve"> 1996
(mayo 1994)</t>
  </si>
  <si>
    <t xml:space="preserve"> 2000
(abril 1998)</t>
  </si>
  <si>
    <t xml:space="preserve"> 2009
(febrero 2007)</t>
  </si>
  <si>
    <t xml:space="preserve"> 2011
(enero 2009)</t>
  </si>
  <si>
    <t xml:space="preserve"> 2010
(febrero 2008)</t>
  </si>
  <si>
    <t xml:space="preserve"> 2014
(enero 2012)</t>
  </si>
  <si>
    <t xml:space="preserve"> 2014-2015
(julio 2012)</t>
  </si>
  <si>
    <t xml:space="preserve"> 2011-2012
(julio 2009)</t>
  </si>
  <si>
    <t xml:space="preserve"> 2012-2013
(julio 2010)</t>
  </si>
  <si>
    <t xml:space="preserve">
2009 </t>
  </si>
  <si>
    <t xml:space="preserve"> 
2009</t>
  </si>
  <si>
    <t xml:space="preserve"> 
2013</t>
  </si>
  <si>
    <t xml:space="preserve"> 
2014</t>
  </si>
  <si>
    <t>2000 a/</t>
  </si>
  <si>
    <r>
      <t xml:space="preserve">Nota: </t>
    </r>
    <r>
      <rPr>
        <sz val="8"/>
        <rFont val="Arial Narrow"/>
        <family val="2"/>
      </rPr>
      <t>Se incluyen todos los nacimientos en el período de 0 - 59 meses antes de la entrevista. Si la mujer mencionó más de una persona, solo se considera la más capacitada (médico,obstetriz o enfermera).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</si>
</sst>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€&quot;_-;\-* #,##0.00\ &quot;€&quot;_-;_-* &quot;-&quot;??\ &quot;€&quot;_-;_-@_-"/>
    <numFmt numFmtId="165" formatCode="0.0"/>
    <numFmt numFmtId="166" formatCode="#,##0.0"/>
    <numFmt numFmtId="167" formatCode="####.0"/>
    <numFmt numFmtId="168" formatCode="###0"/>
    <numFmt numFmtId="169" formatCode="###0.0"/>
  </numFmts>
  <fonts count="64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color indexed="12"/>
      <name val="Arial Narrow"/>
      <family val="2"/>
    </font>
    <font>
      <sz val="8"/>
      <color indexed="10"/>
      <name val="Arial Narrow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12"/>
      <name val="Arial"/>
      <family val="2"/>
    </font>
    <font>
      <b/>
      <sz val="7"/>
      <color indexed="10"/>
      <name val="Arial Narrow"/>
      <family val="2"/>
    </font>
    <font>
      <sz val="12"/>
      <name val="Arial"/>
      <family val="2"/>
    </font>
    <font>
      <sz val="7"/>
      <color indexed="10"/>
      <name val="Arial"/>
      <family val="2"/>
    </font>
    <font>
      <sz val="8"/>
      <color indexed="9"/>
      <name val="Arial Narrow"/>
      <family val="2"/>
    </font>
    <font>
      <sz val="8"/>
      <name val="Arial"/>
      <family val="2"/>
    </font>
    <font>
      <sz val="8"/>
      <name val="Times New Roman"/>
      <family val="1"/>
    </font>
    <font>
      <b/>
      <u/>
      <sz val="8"/>
      <name val="Arial Narrow"/>
      <family val="2"/>
    </font>
    <font>
      <b/>
      <sz val="8"/>
      <name val="Times New Roman"/>
      <family val="1"/>
    </font>
    <font>
      <sz val="8"/>
      <color indexed="8"/>
      <name val="Arial Narrow"/>
      <family val="2"/>
    </font>
    <font>
      <b/>
      <sz val="10"/>
      <name val="Arial Narrow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 Narrow"/>
      <family val="2"/>
    </font>
    <font>
      <b/>
      <sz val="7"/>
      <color indexed="8"/>
      <name val="Arial Bold"/>
    </font>
    <font>
      <sz val="8"/>
      <color indexed="16"/>
      <name val="Arial Narrow"/>
      <family val="2"/>
    </font>
    <font>
      <sz val="10"/>
      <color indexed="16"/>
      <name val="Arial"/>
      <family val="2"/>
    </font>
    <font>
      <sz val="7"/>
      <color indexed="16"/>
      <name val="Arial"/>
      <family val="2"/>
    </font>
    <font>
      <b/>
      <sz val="7"/>
      <color indexed="16"/>
      <name val="Arial Bold"/>
    </font>
    <font>
      <b/>
      <sz val="7"/>
      <color indexed="16"/>
      <name val="Arial"/>
      <family val="2"/>
    </font>
    <font>
      <b/>
      <sz val="8"/>
      <color indexed="8"/>
      <name val="Arial Narrow"/>
      <family val="2"/>
    </font>
    <font>
      <b/>
      <sz val="8"/>
      <color indexed="16"/>
      <name val="Arial Narrow"/>
      <family val="2"/>
    </font>
    <font>
      <sz val="11"/>
      <color indexed="8"/>
      <name val="Arial"/>
      <family val="2"/>
    </font>
    <font>
      <b/>
      <sz val="9"/>
      <name val="Arial Narrow"/>
      <family val="2"/>
    </font>
    <font>
      <sz val="8"/>
      <color rgb="FFFF0000"/>
      <name val="Arial Narrow"/>
      <family val="2"/>
    </font>
    <font>
      <sz val="8"/>
      <color rgb="FFC00000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"/>
      <family val="2"/>
    </font>
    <font>
      <b/>
      <sz val="7"/>
      <color theme="1"/>
      <name val="Arial Narrow"/>
      <family val="2"/>
    </font>
    <font>
      <sz val="8"/>
      <color theme="1"/>
      <name val="Arial Narrow"/>
      <family val="2"/>
    </font>
    <font>
      <b/>
      <sz val="8"/>
      <color rgb="FFC00000"/>
      <name val="Arial Narrow"/>
      <family val="2"/>
    </font>
    <font>
      <b/>
      <sz val="7"/>
      <color rgb="FFC0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10" fillId="0" borderId="6" applyNumberFormat="0" applyFill="0" applyAlignment="0" applyProtection="0"/>
    <xf numFmtId="0" fontId="21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32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24" borderId="0" xfId="0" applyFont="1" applyFill="1" applyBorder="1"/>
    <xf numFmtId="0" fontId="3" fillId="24" borderId="0" xfId="0" applyFont="1" applyFill="1" applyBorder="1" applyAlignment="1">
      <alignment vertical="center"/>
    </xf>
    <xf numFmtId="0" fontId="2" fillId="24" borderId="0" xfId="0" applyFont="1" applyFill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5" fillId="0" borderId="0" xfId="0" applyFont="1"/>
    <xf numFmtId="0" fontId="2" fillId="24" borderId="0" xfId="0" applyFont="1" applyFill="1" applyBorder="1" applyAlignment="1">
      <alignment horizontal="justify" vertical="center"/>
    </xf>
    <xf numFmtId="168" fontId="28" fillId="0" borderId="0" xfId="0" applyNumberFormat="1" applyFont="1" applyBorder="1" applyAlignment="1">
      <alignment horizontal="right" vertical="top"/>
    </xf>
    <xf numFmtId="0" fontId="24" fillId="0" borderId="0" xfId="0" applyFont="1" applyBorder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" fillId="0" borderId="0" xfId="0" applyFont="1" applyBorder="1" applyAlignment="1">
      <alignment horizontal="justify" vertical="center"/>
    </xf>
    <xf numFmtId="0" fontId="27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left" vertical="top" wrapText="1"/>
    </xf>
    <xf numFmtId="167" fontId="27" fillId="0" borderId="0" xfId="0" applyNumberFormat="1" applyFont="1" applyBorder="1" applyAlignment="1">
      <alignment horizontal="right" vertical="top"/>
    </xf>
    <xf numFmtId="168" fontId="27" fillId="0" borderId="0" xfId="0" applyNumberFormat="1" applyFont="1" applyBorder="1" applyAlignment="1">
      <alignment horizontal="right" vertical="top"/>
    </xf>
    <xf numFmtId="165" fontId="3" fillId="24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" fillId="24" borderId="0" xfId="0" applyFont="1" applyFill="1" applyBorder="1" applyAlignment="1">
      <alignment horizontal="right" vertical="center" wrapText="1"/>
    </xf>
    <xf numFmtId="0" fontId="32" fillId="0" borderId="0" xfId="0" applyFont="1"/>
    <xf numFmtId="0" fontId="34" fillId="0" borderId="0" xfId="0" applyFont="1" applyBorder="1" applyAlignment="1">
      <alignment vertical="center"/>
    </xf>
    <xf numFmtId="0" fontId="2" fillId="24" borderId="0" xfId="0" applyFont="1" applyFill="1" applyBorder="1" applyAlignment="1">
      <alignment vertical="center" wrapText="1"/>
    </xf>
    <xf numFmtId="0" fontId="3" fillId="24" borderId="0" xfId="0" applyFont="1" applyFill="1" applyBorder="1" applyAlignment="1">
      <alignment vertical="center" wrapText="1"/>
    </xf>
    <xf numFmtId="0" fontId="36" fillId="0" borderId="0" xfId="0" applyFont="1" applyBorder="1" applyAlignment="1">
      <alignment vertical="center"/>
    </xf>
    <xf numFmtId="0" fontId="2" fillId="24" borderId="14" xfId="0" applyFont="1" applyFill="1" applyBorder="1" applyAlignment="1">
      <alignment vertical="center" wrapText="1"/>
    </xf>
    <xf numFmtId="0" fontId="3" fillId="24" borderId="14" xfId="0" applyFont="1" applyFill="1" applyBorder="1" applyAlignment="1">
      <alignment vertical="center" wrapText="1"/>
    </xf>
    <xf numFmtId="165" fontId="2" fillId="24" borderId="0" xfId="0" applyNumberFormat="1" applyFont="1" applyFill="1" applyBorder="1" applyAlignment="1">
      <alignment horizontal="right" vertical="center" wrapText="1" indent="2"/>
    </xf>
    <xf numFmtId="165" fontId="2" fillId="24" borderId="0" xfId="0" applyNumberFormat="1" applyFont="1" applyFill="1" applyBorder="1" applyAlignment="1">
      <alignment horizontal="right" wrapText="1"/>
    </xf>
    <xf numFmtId="0" fontId="2" fillId="24" borderId="16" xfId="0" applyFont="1" applyFill="1" applyBorder="1" applyAlignment="1">
      <alignment vertical="center" wrapText="1"/>
    </xf>
    <xf numFmtId="165" fontId="2" fillId="24" borderId="11" xfId="0" applyNumberFormat="1" applyFont="1" applyFill="1" applyBorder="1" applyAlignment="1">
      <alignment horizontal="right" wrapText="1"/>
    </xf>
    <xf numFmtId="0" fontId="2" fillId="24" borderId="0" xfId="0" applyFont="1" applyFill="1" applyBorder="1" applyAlignment="1"/>
    <xf numFmtId="0" fontId="3" fillId="24" borderId="0" xfId="0" applyFont="1" applyFill="1" applyBorder="1" applyAlignment="1">
      <alignment horizontal="right" vertical="center" wrapText="1"/>
    </xf>
    <xf numFmtId="0" fontId="2" fillId="25" borderId="0" xfId="0" applyFont="1" applyFill="1"/>
    <xf numFmtId="167" fontId="37" fillId="0" borderId="0" xfId="0" applyNumberFormat="1" applyFont="1" applyBorder="1" applyAlignment="1">
      <alignment horizontal="right" vertical="top"/>
    </xf>
    <xf numFmtId="0" fontId="3" fillId="0" borderId="0" xfId="0" applyFont="1" applyBorder="1"/>
    <xf numFmtId="0" fontId="27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7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/>
    <xf numFmtId="0" fontId="26" fillId="0" borderId="0" xfId="0" applyFont="1" applyFill="1" applyBorder="1" applyAlignment="1">
      <alignment horizontal="center" vertical="center"/>
    </xf>
    <xf numFmtId="0" fontId="3" fillId="24" borderId="17" xfId="0" applyFont="1" applyFill="1" applyBorder="1" applyAlignment="1">
      <alignment horizontal="right" vertical="center" wrapText="1"/>
    </xf>
    <xf numFmtId="1" fontId="3" fillId="24" borderId="0" xfId="0" applyNumberFormat="1" applyFont="1" applyFill="1" applyBorder="1" applyAlignment="1">
      <alignment horizontal="right" vertical="center" wrapText="1"/>
    </xf>
    <xf numFmtId="1" fontId="37" fillId="0" borderId="0" xfId="0" applyNumberFormat="1" applyFont="1" applyBorder="1" applyAlignment="1">
      <alignment horizontal="right" wrapText="1"/>
    </xf>
    <xf numFmtId="1" fontId="37" fillId="0" borderId="0" xfId="0" applyNumberFormat="1" applyFont="1" applyBorder="1" applyAlignment="1">
      <alignment horizontal="right" vertical="top"/>
    </xf>
    <xf numFmtId="1" fontId="27" fillId="0" borderId="0" xfId="0" applyNumberFormat="1" applyFont="1" applyBorder="1" applyAlignment="1">
      <alignment horizontal="center" wrapText="1"/>
    </xf>
    <xf numFmtId="0" fontId="43" fillId="24" borderId="0" xfId="0" applyFont="1" applyFill="1" applyBorder="1" applyAlignment="1">
      <alignment horizontal="right" vertical="center" wrapText="1"/>
    </xf>
    <xf numFmtId="0" fontId="3" fillId="24" borderId="11" xfId="0" applyFont="1" applyFill="1" applyBorder="1" applyAlignment="1">
      <alignment horizontal="right" vertical="center" wrapText="1"/>
    </xf>
    <xf numFmtId="0" fontId="3" fillId="24" borderId="0" xfId="0" applyFont="1" applyFill="1" applyBorder="1" applyAlignment="1">
      <alignment vertical="justify" wrapText="1"/>
    </xf>
    <xf numFmtId="0" fontId="2" fillId="24" borderId="0" xfId="0" applyFont="1" applyFill="1" applyBorder="1" applyAlignment="1">
      <alignment vertical="justify" wrapText="1"/>
    </xf>
    <xf numFmtId="166" fontId="2" fillId="26" borderId="0" xfId="0" applyNumberFormat="1" applyFont="1" applyFill="1" applyBorder="1" applyAlignment="1">
      <alignment horizontal="right" vertical="center" wrapText="1"/>
    </xf>
    <xf numFmtId="165" fontId="2" fillId="26" borderId="0" xfId="0" applyNumberFormat="1" applyFont="1" applyFill="1" applyBorder="1"/>
    <xf numFmtId="0" fontId="2" fillId="26" borderId="0" xfId="0" applyFont="1" applyFill="1"/>
    <xf numFmtId="0" fontId="2" fillId="26" borderId="0" xfId="0" applyFont="1" applyFill="1" applyBorder="1"/>
    <xf numFmtId="0" fontId="2" fillId="26" borderId="0" xfId="0" applyFont="1" applyFill="1" applyBorder="1" applyAlignment="1">
      <alignment horizontal="justify" vertical="center"/>
    </xf>
    <xf numFmtId="0" fontId="2" fillId="26" borderId="0" xfId="0" applyFont="1" applyFill="1" applyAlignment="1">
      <alignment horizontal="justify" vertical="center"/>
    </xf>
    <xf numFmtId="0" fontId="26" fillId="26" borderId="0" xfId="0" applyFont="1" applyFill="1" applyBorder="1" applyAlignment="1">
      <alignment vertical="center"/>
    </xf>
    <xf numFmtId="0" fontId="3" fillId="26" borderId="13" xfId="0" applyFont="1" applyFill="1" applyBorder="1" applyAlignment="1">
      <alignment horizontal="right" vertical="center" wrapText="1"/>
    </xf>
    <xf numFmtId="0" fontId="27" fillId="26" borderId="0" xfId="0" applyFont="1" applyFill="1" applyBorder="1" applyAlignment="1">
      <alignment horizontal="center" wrapText="1"/>
    </xf>
    <xf numFmtId="0" fontId="27" fillId="26" borderId="0" xfId="0" applyFont="1" applyFill="1" applyBorder="1" applyAlignment="1">
      <alignment wrapText="1"/>
    </xf>
    <xf numFmtId="0" fontId="23" fillId="26" borderId="0" xfId="0" applyFont="1" applyFill="1" applyBorder="1" applyAlignment="1">
      <alignment horizontal="center" vertical="center" wrapText="1"/>
    </xf>
    <xf numFmtId="0" fontId="23" fillId="26" borderId="0" xfId="0" applyFont="1" applyFill="1" applyBorder="1" applyAlignment="1">
      <alignment horizontal="right" vertical="center" wrapText="1"/>
    </xf>
    <xf numFmtId="0" fontId="3" fillId="26" borderId="0" xfId="0" applyFont="1" applyFill="1" applyBorder="1" applyAlignment="1">
      <alignment vertical="center"/>
    </xf>
    <xf numFmtId="0" fontId="23" fillId="26" borderId="0" xfId="0" applyFont="1" applyFill="1" applyBorder="1" applyAlignment="1"/>
    <xf numFmtId="166" fontId="2" fillId="26" borderId="0" xfId="0" applyNumberFormat="1" applyFont="1" applyFill="1" applyBorder="1" applyAlignment="1">
      <alignment wrapText="1"/>
    </xf>
    <xf numFmtId="167" fontId="27" fillId="26" borderId="0" xfId="0" applyNumberFormat="1" applyFont="1" applyFill="1" applyBorder="1" applyAlignment="1">
      <alignment horizontal="right" vertical="top"/>
    </xf>
    <xf numFmtId="0" fontId="22" fillId="26" borderId="0" xfId="0" applyFont="1" applyFill="1" applyBorder="1" applyAlignment="1">
      <alignment horizontal="left"/>
    </xf>
    <xf numFmtId="0" fontId="25" fillId="26" borderId="0" xfId="0" applyFont="1" applyFill="1" applyBorder="1"/>
    <xf numFmtId="165" fontId="3" fillId="26" borderId="0" xfId="0" applyNumberFormat="1" applyFont="1" applyFill="1" applyBorder="1" applyAlignment="1">
      <alignment vertical="center"/>
    </xf>
    <xf numFmtId="165" fontId="3" fillId="26" borderId="0" xfId="0" applyNumberFormat="1" applyFont="1" applyFill="1" applyBorder="1"/>
    <xf numFmtId="0" fontId="22" fillId="26" borderId="11" xfId="0" applyFont="1" applyFill="1" applyBorder="1" applyAlignment="1">
      <alignment vertical="center" wrapText="1"/>
    </xf>
    <xf numFmtId="165" fontId="2" fillId="26" borderId="11" xfId="0" applyNumberFormat="1" applyFont="1" applyFill="1" applyBorder="1" applyAlignment="1">
      <alignment horizontal="right" vertical="center" wrapText="1"/>
    </xf>
    <xf numFmtId="0" fontId="2" fillId="26" borderId="11" xfId="0" applyFont="1" applyFill="1" applyBorder="1"/>
    <xf numFmtId="0" fontId="2" fillId="26" borderId="0" xfId="0" applyFont="1" applyFill="1" applyBorder="1" applyAlignment="1">
      <alignment vertical="center"/>
    </xf>
    <xf numFmtId="0" fontId="23" fillId="26" borderId="0" xfId="0" applyFont="1" applyFill="1"/>
    <xf numFmtId="0" fontId="26" fillId="26" borderId="11" xfId="0" applyFont="1" applyFill="1" applyBorder="1" applyAlignment="1">
      <alignment vertical="center"/>
    </xf>
    <xf numFmtId="0" fontId="2" fillId="26" borderId="11" xfId="0" applyFont="1" applyFill="1" applyBorder="1" applyAlignment="1">
      <alignment horizontal="justify" vertical="center"/>
    </xf>
    <xf numFmtId="0" fontId="2" fillId="0" borderId="0" xfId="0" applyFont="1" applyAlignment="1"/>
    <xf numFmtId="0" fontId="26" fillId="27" borderId="13" xfId="0" applyFont="1" applyFill="1" applyBorder="1" applyAlignment="1">
      <alignment vertical="center"/>
    </xf>
    <xf numFmtId="0" fontId="2" fillId="26" borderId="10" xfId="0" applyFont="1" applyFill="1" applyBorder="1"/>
    <xf numFmtId="0" fontId="26" fillId="27" borderId="0" xfId="0" applyFont="1" applyFill="1" applyBorder="1" applyAlignment="1">
      <alignment vertical="center"/>
    </xf>
    <xf numFmtId="0" fontId="2" fillId="26" borderId="0" xfId="0" applyFont="1" applyFill="1" applyBorder="1" applyAlignment="1">
      <alignment horizontal="right"/>
    </xf>
    <xf numFmtId="0" fontId="3" fillId="26" borderId="0" xfId="0" applyFont="1" applyFill="1" applyBorder="1" applyAlignment="1">
      <alignment horizontal="right"/>
    </xf>
    <xf numFmtId="165" fontId="2" fillId="26" borderId="0" xfId="0" applyNumberFormat="1" applyFont="1" applyFill="1" applyBorder="1" applyAlignment="1">
      <alignment horizontal="right"/>
    </xf>
    <xf numFmtId="0" fontId="3" fillId="26" borderId="0" xfId="0" applyFont="1" applyFill="1" applyBorder="1" applyAlignment="1">
      <alignment horizontal="right" vertical="center"/>
    </xf>
    <xf numFmtId="0" fontId="32" fillId="26" borderId="11" xfId="0" applyFont="1" applyFill="1" applyBorder="1"/>
    <xf numFmtId="0" fontId="2" fillId="26" borderId="0" xfId="0" applyFont="1" applyFill="1" applyAlignment="1"/>
    <xf numFmtId="0" fontId="2" fillId="26" borderId="0" xfId="0" applyFont="1" applyFill="1" applyBorder="1" applyAlignment="1"/>
    <xf numFmtId="0" fontId="32" fillId="26" borderId="0" xfId="0" applyFont="1" applyFill="1"/>
    <xf numFmtId="0" fontId="29" fillId="26" borderId="0" xfId="0" applyFont="1" applyFill="1" applyBorder="1" applyAlignment="1">
      <alignment horizontal="right" vertical="center" wrapText="1"/>
    </xf>
    <xf numFmtId="165" fontId="2" fillId="26" borderId="11" xfId="0" applyNumberFormat="1" applyFont="1" applyFill="1" applyBorder="1" applyAlignment="1">
      <alignment horizontal="center" vertical="center" wrapText="1"/>
    </xf>
    <xf numFmtId="1" fontId="25" fillId="26" borderId="11" xfId="0" applyNumberFormat="1" applyFont="1" applyFill="1" applyBorder="1" applyAlignment="1">
      <alignment horizontal="center" vertical="center" wrapText="1"/>
    </xf>
    <xf numFmtId="0" fontId="2" fillId="26" borderId="13" xfId="0" applyFont="1" applyFill="1" applyBorder="1"/>
    <xf numFmtId="1" fontId="2" fillId="27" borderId="0" xfId="0" applyNumberFormat="1" applyFont="1" applyFill="1" applyBorder="1" applyAlignment="1">
      <alignment horizontal="right" vertical="center"/>
    </xf>
    <xf numFmtId="1" fontId="3" fillId="27" borderId="0" xfId="0" applyNumberFormat="1" applyFont="1" applyFill="1" applyBorder="1" applyAlignment="1">
      <alignment horizontal="right" vertical="center"/>
    </xf>
    <xf numFmtId="1" fontId="2" fillId="26" borderId="0" xfId="0" applyNumberFormat="1" applyFont="1" applyFill="1" applyBorder="1" applyAlignment="1">
      <alignment horizontal="right" vertical="center" wrapText="1"/>
    </xf>
    <xf numFmtId="1" fontId="3" fillId="26" borderId="0" xfId="0" applyNumberFormat="1" applyFont="1" applyFill="1" applyBorder="1" applyAlignment="1">
      <alignment horizontal="right" vertical="center"/>
    </xf>
    <xf numFmtId="1" fontId="2" fillId="26" borderId="0" xfId="0" applyNumberFormat="1" applyFont="1" applyFill="1" applyBorder="1" applyAlignment="1">
      <alignment horizontal="right"/>
    </xf>
    <xf numFmtId="0" fontId="24" fillId="26" borderId="0" xfId="0" applyFont="1" applyFill="1" applyBorder="1"/>
    <xf numFmtId="0" fontId="3" fillId="26" borderId="19" xfId="0" applyFont="1" applyFill="1" applyBorder="1" applyAlignment="1">
      <alignment vertical="center" wrapText="1"/>
    </xf>
    <xf numFmtId="0" fontId="23" fillId="26" borderId="13" xfId="0" applyFont="1" applyFill="1" applyBorder="1" applyAlignment="1">
      <alignment horizontal="center" vertical="center" wrapText="1"/>
    </xf>
    <xf numFmtId="0" fontId="25" fillId="26" borderId="0" xfId="0" applyFont="1" applyFill="1"/>
    <xf numFmtId="0" fontId="2" fillId="26" borderId="20" xfId="0" applyFont="1" applyFill="1" applyBorder="1"/>
    <xf numFmtId="0" fontId="3" fillId="26" borderId="20" xfId="0" applyFont="1" applyFill="1" applyBorder="1" applyAlignment="1">
      <alignment horizontal="left" vertical="center" wrapText="1"/>
    </xf>
    <xf numFmtId="0" fontId="23" fillId="26" borderId="20" xfId="0" applyFont="1" applyFill="1" applyBorder="1" applyAlignment="1">
      <alignment vertical="center"/>
    </xf>
    <xf numFmtId="0" fontId="2" fillId="26" borderId="20" xfId="0" applyFont="1" applyFill="1" applyBorder="1" applyAlignment="1">
      <alignment horizontal="left" vertical="center" indent="1"/>
    </xf>
    <xf numFmtId="0" fontId="23" fillId="26" borderId="0" xfId="0" applyFont="1" applyFill="1" applyBorder="1" applyAlignment="1">
      <alignment horizontal="left"/>
    </xf>
    <xf numFmtId="0" fontId="22" fillId="26" borderId="20" xfId="0" applyFont="1" applyFill="1" applyBorder="1" applyAlignment="1">
      <alignment horizontal="left" vertical="center" indent="1"/>
    </xf>
    <xf numFmtId="0" fontId="3" fillId="26" borderId="20" xfId="0" applyFont="1" applyFill="1" applyBorder="1" applyAlignment="1">
      <alignment vertical="center"/>
    </xf>
    <xf numFmtId="0" fontId="2" fillId="26" borderId="20" xfId="0" applyFont="1" applyFill="1" applyBorder="1" applyAlignment="1">
      <alignment horizontal="left" vertical="center" wrapText="1" indent="1"/>
    </xf>
    <xf numFmtId="0" fontId="2" fillId="26" borderId="0" xfId="0" applyFont="1" applyFill="1" applyAlignment="1">
      <alignment horizontal="left"/>
    </xf>
    <xf numFmtId="168" fontId="28" fillId="26" borderId="0" xfId="0" applyNumberFormat="1" applyFont="1" applyFill="1" applyBorder="1" applyAlignment="1">
      <alignment horizontal="right" vertical="top"/>
    </xf>
    <xf numFmtId="166" fontId="3" fillId="26" borderId="0" xfId="0" applyNumberFormat="1" applyFont="1" applyFill="1" applyBorder="1" applyAlignment="1">
      <alignment horizontal="right" vertical="center" wrapText="1"/>
    </xf>
    <xf numFmtId="0" fontId="22" fillId="26" borderId="21" xfId="0" applyFont="1" applyFill="1" applyBorder="1" applyAlignment="1">
      <alignment vertical="center" wrapText="1"/>
    </xf>
    <xf numFmtId="0" fontId="27" fillId="26" borderId="0" xfId="0" applyFont="1" applyFill="1" applyBorder="1" applyAlignment="1">
      <alignment horizontal="center" wrapText="1"/>
    </xf>
    <xf numFmtId="0" fontId="26" fillId="26" borderId="0" xfId="0" applyFont="1" applyFill="1" applyBorder="1" applyAlignment="1">
      <alignment horizontal="center" vertical="center"/>
    </xf>
    <xf numFmtId="0" fontId="28" fillId="26" borderId="0" xfId="0" applyFont="1" applyFill="1" applyBorder="1" applyAlignment="1">
      <alignment horizontal="center" wrapText="1"/>
    </xf>
    <xf numFmtId="168" fontId="27" fillId="26" borderId="0" xfId="0" applyNumberFormat="1" applyFont="1" applyFill="1" applyBorder="1" applyAlignment="1">
      <alignment horizontal="right" vertical="top"/>
    </xf>
    <xf numFmtId="0" fontId="27" fillId="26" borderId="0" xfId="0" applyFont="1" applyFill="1" applyBorder="1" applyAlignment="1">
      <alignment horizontal="left" vertical="top" wrapText="1"/>
    </xf>
    <xf numFmtId="167" fontId="44" fillId="26" borderId="0" xfId="0" applyNumberFormat="1" applyFont="1" applyFill="1" applyBorder="1" applyAlignment="1">
      <alignment horizontal="right" vertical="top"/>
    </xf>
    <xf numFmtId="0" fontId="0" fillId="26" borderId="0" xfId="0" applyFont="1" applyFill="1" applyBorder="1" applyAlignment="1">
      <alignment vertical="center"/>
    </xf>
    <xf numFmtId="0" fontId="23" fillId="26" borderId="20" xfId="0" applyFont="1" applyFill="1" applyBorder="1" applyAlignment="1">
      <alignment vertical="center" wrapText="1"/>
    </xf>
    <xf numFmtId="166" fontId="3" fillId="26" borderId="0" xfId="0" applyNumberFormat="1" applyFont="1" applyFill="1" applyBorder="1" applyAlignment="1">
      <alignment wrapText="1"/>
    </xf>
    <xf numFmtId="0" fontId="2" fillId="26" borderId="0" xfId="0" applyFont="1" applyFill="1" applyBorder="1" applyAlignment="1">
      <alignment vertical="justify"/>
    </xf>
    <xf numFmtId="0" fontId="33" fillId="26" borderId="0" xfId="0" applyFont="1" applyFill="1" applyBorder="1" applyAlignment="1">
      <alignment horizontal="right"/>
    </xf>
    <xf numFmtId="167" fontId="42" fillId="26" borderId="0" xfId="0" applyNumberFormat="1" applyFont="1" applyFill="1" applyBorder="1" applyAlignment="1">
      <alignment horizontal="right" vertical="top"/>
    </xf>
    <xf numFmtId="167" fontId="2" fillId="26" borderId="0" xfId="0" applyNumberFormat="1" applyFont="1" applyFill="1" applyBorder="1"/>
    <xf numFmtId="165" fontId="33" fillId="26" borderId="0" xfId="0" applyNumberFormat="1" applyFont="1" applyFill="1" applyBorder="1" applyAlignment="1">
      <alignment horizontal="right"/>
    </xf>
    <xf numFmtId="165" fontId="2" fillId="26" borderId="0" xfId="0" applyNumberFormat="1" applyFont="1" applyFill="1" applyBorder="1" applyAlignment="1">
      <alignment horizontal="right" vertical="center" wrapText="1"/>
    </xf>
    <xf numFmtId="0" fontId="2" fillId="26" borderId="0" xfId="0" applyFont="1" applyFill="1" applyAlignment="1">
      <alignment vertical="center"/>
    </xf>
    <xf numFmtId="168" fontId="31" fillId="26" borderId="0" xfId="0" applyNumberFormat="1" applyFont="1" applyFill="1" applyBorder="1" applyAlignment="1">
      <alignment horizontal="right" vertical="top"/>
    </xf>
    <xf numFmtId="0" fontId="26" fillId="26" borderId="0" xfId="0" applyFont="1" applyFill="1" applyBorder="1"/>
    <xf numFmtId="0" fontId="3" fillId="26" borderId="0" xfId="0" applyFont="1" applyFill="1" applyBorder="1" applyAlignment="1">
      <alignment vertical="justify" wrapText="1"/>
    </xf>
    <xf numFmtId="0" fontId="34" fillId="26" borderId="0" xfId="0" applyFont="1" applyFill="1" applyBorder="1" applyAlignment="1">
      <alignment vertical="center"/>
    </xf>
    <xf numFmtId="0" fontId="36" fillId="26" borderId="0" xfId="0" applyFont="1" applyFill="1" applyBorder="1" applyAlignment="1">
      <alignment vertical="center"/>
    </xf>
    <xf numFmtId="0" fontId="2" fillId="26" borderId="0" xfId="0" applyFont="1" applyFill="1" applyBorder="1" applyAlignment="1">
      <alignment vertical="justify" wrapText="1"/>
    </xf>
    <xf numFmtId="0" fontId="2" fillId="26" borderId="0" xfId="0" applyFont="1" applyFill="1" applyBorder="1" applyAlignment="1">
      <alignment horizontal="left"/>
    </xf>
    <xf numFmtId="167" fontId="26" fillId="26" borderId="0" xfId="0" applyNumberFormat="1" applyFont="1" applyFill="1" applyBorder="1" applyAlignment="1">
      <alignment horizontal="right" vertical="top"/>
    </xf>
    <xf numFmtId="168" fontId="26" fillId="26" borderId="0" xfId="0" applyNumberFormat="1" applyFont="1" applyFill="1" applyBorder="1" applyAlignment="1">
      <alignment horizontal="right" vertical="top"/>
    </xf>
    <xf numFmtId="0" fontId="26" fillId="26" borderId="0" xfId="0" applyFont="1" applyFill="1" applyBorder="1" applyAlignment="1">
      <alignment horizontal="left" vertical="top" wrapText="1"/>
    </xf>
    <xf numFmtId="0" fontId="3" fillId="28" borderId="17" xfId="0" applyFont="1" applyFill="1" applyBorder="1" applyAlignment="1">
      <alignment horizontal="right" vertical="center" wrapText="1"/>
    </xf>
    <xf numFmtId="0" fontId="3" fillId="26" borderId="0" xfId="0" applyFont="1" applyFill="1" applyBorder="1" applyAlignment="1">
      <alignment horizontal="right" vertical="center" wrapText="1"/>
    </xf>
    <xf numFmtId="165" fontId="37" fillId="29" borderId="0" xfId="0" applyNumberFormat="1" applyFont="1" applyFill="1" applyBorder="1" applyAlignment="1">
      <alignment horizontal="right" vertical="top"/>
    </xf>
    <xf numFmtId="1" fontId="3" fillId="29" borderId="0" xfId="0" applyNumberFormat="1" applyFont="1" applyFill="1" applyBorder="1" applyAlignment="1">
      <alignment vertical="center"/>
    </xf>
    <xf numFmtId="0" fontId="27" fillId="29" borderId="0" xfId="0" applyFont="1" applyFill="1" applyBorder="1" applyAlignment="1">
      <alignment horizontal="center" wrapText="1"/>
    </xf>
    <xf numFmtId="0" fontId="3" fillId="26" borderId="0" xfId="0" applyFont="1" applyFill="1" applyBorder="1" applyAlignment="1">
      <alignment vertical="justify" wrapText="1"/>
    </xf>
    <xf numFmtId="0" fontId="27" fillId="26" borderId="0" xfId="0" applyFont="1" applyFill="1" applyBorder="1" applyAlignment="1">
      <alignment horizontal="center" wrapText="1"/>
    </xf>
    <xf numFmtId="0" fontId="26" fillId="26" borderId="0" xfId="0" applyFont="1" applyFill="1" applyBorder="1" applyAlignment="1">
      <alignment horizontal="center" vertical="center"/>
    </xf>
    <xf numFmtId="0" fontId="2" fillId="26" borderId="11" xfId="0" applyFont="1" applyFill="1" applyBorder="1" applyAlignment="1">
      <alignment vertical="justify"/>
    </xf>
    <xf numFmtId="165" fontId="54" fillId="26" borderId="11" xfId="0" applyNumberFormat="1" applyFont="1" applyFill="1" applyBorder="1" applyAlignment="1">
      <alignment horizontal="center" vertical="center" wrapText="1"/>
    </xf>
    <xf numFmtId="165" fontId="55" fillId="26" borderId="11" xfId="0" applyNumberFormat="1" applyFont="1" applyFill="1" applyBorder="1" applyAlignment="1">
      <alignment horizontal="right" vertical="center" wrapText="1"/>
    </xf>
    <xf numFmtId="0" fontId="56" fillId="26" borderId="13" xfId="0" applyFont="1" applyFill="1" applyBorder="1" applyAlignment="1">
      <alignment horizontal="right" vertical="center" wrapText="1"/>
    </xf>
    <xf numFmtId="0" fontId="58" fillId="26" borderId="0" xfId="0" applyFont="1" applyFill="1" applyBorder="1" applyAlignment="1">
      <alignment horizontal="right" vertical="center" wrapText="1"/>
    </xf>
    <xf numFmtId="1" fontId="59" fillId="26" borderId="0" xfId="0" applyNumberFormat="1" applyFont="1" applyFill="1" applyBorder="1" applyAlignment="1">
      <alignment horizontal="right" vertical="center" wrapText="1"/>
    </xf>
    <xf numFmtId="1" fontId="56" fillId="26" borderId="0" xfId="0" applyNumberFormat="1" applyFont="1" applyFill="1" applyBorder="1" applyAlignment="1">
      <alignment horizontal="right" vertical="center"/>
    </xf>
    <xf numFmtId="169" fontId="26" fillId="26" borderId="0" xfId="0" applyNumberFormat="1" applyFont="1" applyFill="1" applyBorder="1" applyAlignment="1">
      <alignment horizontal="right" vertical="top"/>
    </xf>
    <xf numFmtId="169" fontId="57" fillId="26" borderId="0" xfId="0" applyNumberFormat="1" applyFont="1" applyFill="1" applyBorder="1" applyAlignment="1">
      <alignment horizontal="right" vertical="top"/>
    </xf>
    <xf numFmtId="165" fontId="26" fillId="26" borderId="0" xfId="0" applyNumberFormat="1" applyFont="1" applyFill="1" applyBorder="1" applyAlignment="1">
      <alignment horizontal="center" vertical="center"/>
    </xf>
    <xf numFmtId="0" fontId="38" fillId="26" borderId="0" xfId="0" applyFont="1" applyFill="1" applyBorder="1" applyAlignment="1"/>
    <xf numFmtId="0" fontId="38" fillId="26" borderId="0" xfId="0" applyFont="1" applyFill="1" applyBorder="1" applyAlignment="1">
      <alignment vertical="center" wrapText="1"/>
    </xf>
    <xf numFmtId="0" fontId="3" fillId="26" borderId="18" xfId="0" applyFont="1" applyFill="1" applyBorder="1" applyAlignment="1">
      <alignment vertical="center" wrapText="1"/>
    </xf>
    <xf numFmtId="0" fontId="3" fillId="26" borderId="0" xfId="0" applyFont="1" applyFill="1" applyBorder="1" applyAlignment="1">
      <alignment vertical="center" wrapText="1"/>
    </xf>
    <xf numFmtId="0" fontId="2" fillId="26" borderId="0" xfId="0" applyFont="1" applyFill="1" applyBorder="1" applyAlignment="1">
      <alignment horizontal="left" vertical="center" wrapText="1" indent="1"/>
    </xf>
    <xf numFmtId="0" fontId="2" fillId="26" borderId="0" xfId="0" applyFont="1" applyFill="1" applyBorder="1" applyAlignment="1">
      <alignment horizontal="left" vertical="center" indent="1"/>
    </xf>
    <xf numFmtId="165" fontId="34" fillId="26" borderId="0" xfId="0" applyNumberFormat="1" applyFont="1" applyFill="1" applyBorder="1" applyAlignment="1">
      <alignment vertical="center"/>
    </xf>
    <xf numFmtId="0" fontId="2" fillId="26" borderId="0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justify" vertical="center" wrapText="1"/>
    </xf>
    <xf numFmtId="0" fontId="27" fillId="26" borderId="0" xfId="0" applyFont="1" applyFill="1" applyBorder="1" applyAlignment="1">
      <alignment horizontal="center" wrapText="1"/>
    </xf>
    <xf numFmtId="0" fontId="26" fillId="26" borderId="0" xfId="0" applyFont="1" applyFill="1" applyBorder="1" applyAlignment="1">
      <alignment horizontal="center" vertical="center"/>
    </xf>
    <xf numFmtId="0" fontId="54" fillId="26" borderId="0" xfId="0" applyFont="1" applyFill="1" applyAlignment="1">
      <alignment horizontal="justify" vertical="center"/>
    </xf>
    <xf numFmtId="165" fontId="54" fillId="26" borderId="11" xfId="0" applyNumberFormat="1" applyFont="1" applyFill="1" applyBorder="1" applyAlignment="1">
      <alignment horizontal="right" vertical="center" wrapText="1"/>
    </xf>
    <xf numFmtId="0" fontId="54" fillId="26" borderId="0" xfId="0" applyFont="1" applyFill="1"/>
    <xf numFmtId="0" fontId="54" fillId="0" borderId="0" xfId="0" applyFont="1"/>
    <xf numFmtId="0" fontId="35" fillId="26" borderId="0" xfId="0" applyFont="1" applyFill="1" applyBorder="1" applyAlignment="1">
      <alignment vertical="center" wrapText="1"/>
    </xf>
    <xf numFmtId="0" fontId="3" fillId="26" borderId="0" xfId="0" applyFont="1" applyFill="1" applyBorder="1" applyAlignment="1">
      <alignment horizontal="center" vertical="center" wrapText="1"/>
    </xf>
    <xf numFmtId="0" fontId="3" fillId="26" borderId="0" xfId="0" applyFont="1" applyFill="1" applyBorder="1" applyAlignment="1"/>
    <xf numFmtId="166" fontId="3" fillId="26" borderId="0" xfId="0" applyNumberFormat="1" applyFont="1" applyFill="1" applyBorder="1" applyAlignment="1">
      <alignment horizontal="right" wrapText="1"/>
    </xf>
    <xf numFmtId="166" fontId="2" fillId="26" borderId="0" xfId="0" applyNumberFormat="1" applyFont="1" applyFill="1" applyBorder="1" applyAlignment="1">
      <alignment horizontal="right" wrapText="1"/>
    </xf>
    <xf numFmtId="0" fontId="36" fillId="26" borderId="0" xfId="0" applyFont="1" applyFill="1" applyBorder="1" applyAlignment="1">
      <alignment vertical="center" wrapText="1"/>
    </xf>
    <xf numFmtId="0" fontId="34" fillId="26" borderId="0" xfId="0" applyFont="1" applyFill="1" applyBorder="1" applyAlignment="1">
      <alignment horizontal="justify" vertical="center" wrapText="1"/>
    </xf>
    <xf numFmtId="0" fontId="2" fillId="26" borderId="14" xfId="0" applyFont="1" applyFill="1" applyBorder="1" applyAlignment="1">
      <alignment horizontal="justify" vertical="center" wrapText="1"/>
    </xf>
    <xf numFmtId="0" fontId="34" fillId="26" borderId="0" xfId="0" applyFont="1" applyFill="1" applyBorder="1" applyAlignment="1">
      <alignment horizontal="center" vertical="center" wrapText="1"/>
    </xf>
    <xf numFmtId="0" fontId="3" fillId="26" borderId="18" xfId="0" applyFont="1" applyFill="1" applyBorder="1" applyAlignment="1">
      <alignment horizontal="center" vertical="center" wrapText="1"/>
    </xf>
    <xf numFmtId="0" fontId="2" fillId="26" borderId="14" xfId="0" applyFont="1" applyFill="1" applyBorder="1" applyAlignment="1">
      <alignment vertical="center" wrapText="1"/>
    </xf>
    <xf numFmtId="0" fontId="2" fillId="26" borderId="0" xfId="0" applyFont="1" applyFill="1" applyBorder="1" applyAlignment="1">
      <alignment horizontal="right" vertical="center" wrapText="1"/>
    </xf>
    <xf numFmtId="0" fontId="2" fillId="26" borderId="15" xfId="0" applyFont="1" applyFill="1" applyBorder="1" applyAlignment="1">
      <alignment horizontal="right" vertical="center" wrapText="1"/>
    </xf>
    <xf numFmtId="0" fontId="34" fillId="26" borderId="0" xfId="0" applyFont="1" applyFill="1" applyBorder="1" applyAlignment="1">
      <alignment horizontal="right" vertical="center" wrapText="1"/>
    </xf>
    <xf numFmtId="0" fontId="3" fillId="26" borderId="14" xfId="0" applyFont="1" applyFill="1" applyBorder="1" applyAlignment="1">
      <alignment vertical="center" wrapText="1"/>
    </xf>
    <xf numFmtId="165" fontId="3" fillId="26" borderId="15" xfId="0" applyNumberFormat="1" applyFont="1" applyFill="1" applyBorder="1" applyAlignment="1">
      <alignment vertical="center" wrapText="1"/>
    </xf>
    <xf numFmtId="165" fontId="3" fillId="26" borderId="0" xfId="0" applyNumberFormat="1" applyFont="1" applyFill="1" applyBorder="1" applyAlignment="1">
      <alignment horizontal="right" vertical="center" wrapText="1" indent="2"/>
    </xf>
    <xf numFmtId="0" fontId="36" fillId="26" borderId="0" xfId="0" applyFont="1" applyFill="1" applyBorder="1" applyAlignment="1">
      <alignment horizontal="right" vertical="center" wrapText="1"/>
    </xf>
    <xf numFmtId="165" fontId="2" fillId="26" borderId="0" xfId="0" applyNumberFormat="1" applyFont="1" applyFill="1" applyBorder="1" applyAlignment="1">
      <alignment horizontal="right" vertical="center" wrapText="1" indent="2"/>
    </xf>
    <xf numFmtId="165" fontId="2" fillId="26" borderId="15" xfId="0" applyNumberFormat="1" applyFont="1" applyFill="1" applyBorder="1" applyAlignment="1">
      <alignment horizontal="right" vertical="center" wrapText="1" indent="2"/>
    </xf>
    <xf numFmtId="0" fontId="34" fillId="26" borderId="0" xfId="0" applyFont="1" applyFill="1" applyBorder="1" applyAlignment="1">
      <alignment vertical="center" wrapText="1"/>
    </xf>
    <xf numFmtId="165" fontId="2" fillId="26" borderId="0" xfId="0" applyNumberFormat="1" applyFont="1" applyFill="1" applyBorder="1" applyAlignment="1">
      <alignment horizontal="right" wrapText="1"/>
    </xf>
    <xf numFmtId="165" fontId="2" fillId="26" borderId="15" xfId="0" applyNumberFormat="1" applyFont="1" applyFill="1" applyBorder="1" applyAlignment="1">
      <alignment horizontal="right" wrapText="1"/>
    </xf>
    <xf numFmtId="0" fontId="2" fillId="26" borderId="16" xfId="0" applyFont="1" applyFill="1" applyBorder="1" applyAlignment="1">
      <alignment vertical="center" wrapText="1"/>
    </xf>
    <xf numFmtId="165" fontId="2" fillId="26" borderId="12" xfId="0" applyNumberFormat="1" applyFont="1" applyFill="1" applyBorder="1" applyAlignment="1">
      <alignment horizontal="right" wrapText="1"/>
    </xf>
    <xf numFmtId="165" fontId="2" fillId="26" borderId="0" xfId="0" applyNumberFormat="1" applyFont="1" applyFill="1"/>
    <xf numFmtId="0" fontId="23" fillId="26" borderId="0" xfId="0" applyFont="1" applyFill="1" applyBorder="1" applyAlignment="1">
      <alignment vertical="center"/>
    </xf>
    <xf numFmtId="165" fontId="25" fillId="26" borderId="0" xfId="0" applyNumberFormat="1" applyFont="1" applyFill="1"/>
    <xf numFmtId="0" fontId="22" fillId="26" borderId="0" xfId="0" applyFont="1" applyFill="1" applyBorder="1" applyAlignment="1">
      <alignment horizontal="left" vertical="center" indent="1"/>
    </xf>
    <xf numFmtId="0" fontId="55" fillId="26" borderId="0" xfId="0" applyFont="1" applyFill="1" applyBorder="1" applyAlignment="1">
      <alignment horizontal="right" vertical="center" wrapText="1"/>
    </xf>
    <xf numFmtId="165" fontId="60" fillId="26" borderId="0" xfId="0" applyNumberFormat="1" applyFont="1" applyFill="1" applyBorder="1" applyAlignment="1">
      <alignment vertical="center"/>
    </xf>
    <xf numFmtId="165" fontId="55" fillId="26" borderId="0" xfId="0" applyNumberFormat="1" applyFont="1" applyFill="1" applyBorder="1" applyAlignment="1">
      <alignment horizontal="right" vertical="center" wrapText="1" indent="2"/>
    </xf>
    <xf numFmtId="165" fontId="55" fillId="26" borderId="0" xfId="0" applyNumberFormat="1" applyFont="1" applyFill="1" applyBorder="1" applyAlignment="1">
      <alignment horizontal="right" wrapText="1"/>
    </xf>
    <xf numFmtId="0" fontId="61" fillId="26" borderId="0" xfId="0" applyFont="1" applyFill="1" applyBorder="1" applyAlignment="1">
      <alignment horizontal="right" vertical="center" wrapText="1"/>
    </xf>
    <xf numFmtId="166" fontId="55" fillId="26" borderId="0" xfId="0" applyNumberFormat="1" applyFont="1" applyFill="1" applyBorder="1" applyAlignment="1">
      <alignment horizontal="right" vertical="center" wrapText="1"/>
    </xf>
    <xf numFmtId="0" fontId="55" fillId="26" borderId="0" xfId="0" applyFont="1" applyFill="1"/>
    <xf numFmtId="0" fontId="55" fillId="0" borderId="0" xfId="0" applyFont="1"/>
    <xf numFmtId="1" fontId="55" fillId="26" borderId="0" xfId="0" applyNumberFormat="1" applyFont="1" applyFill="1" applyBorder="1" applyAlignment="1">
      <alignment horizontal="right" vertical="center" wrapText="1"/>
    </xf>
    <xf numFmtId="0" fontId="0" fillId="26" borderId="0" xfId="0" applyFill="1" applyAlignment="1">
      <alignment vertical="center"/>
    </xf>
    <xf numFmtId="165" fontId="2" fillId="26" borderId="0" xfId="0" applyNumberFormat="1" applyFont="1" applyFill="1" applyBorder="1" applyAlignment="1">
      <alignment vertical="center"/>
    </xf>
    <xf numFmtId="0" fontId="3" fillId="26" borderId="0" xfId="0" applyFont="1" applyFill="1" applyBorder="1" applyAlignment="1">
      <alignment vertical="justify" wrapText="1"/>
    </xf>
    <xf numFmtId="0" fontId="2" fillId="26" borderId="0" xfId="0" applyFont="1" applyFill="1" applyBorder="1" applyAlignment="1">
      <alignment vertical="justify" wrapText="1"/>
    </xf>
    <xf numFmtId="0" fontId="27" fillId="26" borderId="0" xfId="0" applyFont="1" applyFill="1" applyBorder="1" applyAlignment="1">
      <alignment horizontal="center" wrapText="1"/>
    </xf>
    <xf numFmtId="0" fontId="26" fillId="26" borderId="0" xfId="0" applyFont="1" applyFill="1" applyBorder="1" applyAlignment="1">
      <alignment horizontal="center" vertical="center"/>
    </xf>
    <xf numFmtId="0" fontId="30" fillId="26" borderId="0" xfId="0" applyFont="1" applyFill="1" applyBorder="1" applyAlignment="1">
      <alignment horizontal="center" vertical="center"/>
    </xf>
    <xf numFmtId="0" fontId="40" fillId="26" borderId="0" xfId="0" applyFont="1" applyFill="1" applyBorder="1" applyAlignment="1">
      <alignment wrapText="1"/>
    </xf>
    <xf numFmtId="0" fontId="45" fillId="26" borderId="0" xfId="0" applyFont="1" applyFill="1" applyBorder="1"/>
    <xf numFmtId="0" fontId="52" fillId="26" borderId="0" xfId="0" applyFont="1" applyFill="1" applyBorder="1" applyAlignment="1">
      <alignment horizontal="center" wrapText="1"/>
    </xf>
    <xf numFmtId="0" fontId="41" fillId="26" borderId="0" xfId="0" applyFont="1" applyFill="1" applyBorder="1" applyAlignment="1">
      <alignment wrapText="1"/>
    </xf>
    <xf numFmtId="169" fontId="41" fillId="26" borderId="0" xfId="0" applyNumberFormat="1" applyFont="1" applyFill="1" applyBorder="1" applyAlignment="1">
      <alignment horizontal="right" vertical="top"/>
    </xf>
    <xf numFmtId="167" fontId="49" fillId="26" borderId="0" xfId="0" applyNumberFormat="1" applyFont="1" applyFill="1" applyBorder="1" applyAlignment="1">
      <alignment horizontal="right" vertical="top"/>
    </xf>
    <xf numFmtId="0" fontId="0" fillId="26" borderId="0" xfId="0" applyFont="1" applyFill="1" applyBorder="1" applyAlignment="1">
      <alignment horizontal="center" vertical="center"/>
    </xf>
    <xf numFmtId="166" fontId="51" fillId="26" borderId="0" xfId="0" applyNumberFormat="1" applyFont="1" applyFill="1" applyBorder="1"/>
    <xf numFmtId="167" fontId="41" fillId="26" borderId="0" xfId="0" applyNumberFormat="1" applyFont="1" applyFill="1" applyBorder="1" applyAlignment="1">
      <alignment horizontal="right" vertical="top"/>
    </xf>
    <xf numFmtId="167" fontId="41" fillId="27" borderId="0" xfId="0" applyNumberFormat="1" applyFont="1" applyFill="1" applyBorder="1" applyAlignment="1">
      <alignment horizontal="right" vertical="top"/>
    </xf>
    <xf numFmtId="167" fontId="41" fillId="26" borderId="0" xfId="0" applyNumberFormat="1" applyFont="1" applyFill="1" applyBorder="1" applyAlignment="1">
      <alignment vertical="center"/>
    </xf>
    <xf numFmtId="0" fontId="41" fillId="26" borderId="0" xfId="0" applyFont="1" applyFill="1" applyBorder="1" applyAlignment="1">
      <alignment horizontal="center"/>
    </xf>
    <xf numFmtId="165" fontId="2" fillId="26" borderId="0" xfId="0" applyNumberFormat="1" applyFont="1" applyFill="1" applyBorder="1" applyAlignment="1"/>
    <xf numFmtId="165" fontId="3" fillId="26" borderId="0" xfId="0" applyNumberFormat="1" applyFont="1" applyFill="1" applyBorder="1" applyAlignment="1"/>
    <xf numFmtId="167" fontId="41" fillId="26" borderId="0" xfId="0" applyNumberFormat="1" applyFont="1" applyFill="1" applyBorder="1" applyAlignment="1">
      <alignment vertical="top"/>
    </xf>
    <xf numFmtId="0" fontId="3" fillId="26" borderId="0" xfId="0" applyFont="1" applyFill="1" applyBorder="1" applyAlignment="1">
      <alignment horizontal="left" vertical="center"/>
    </xf>
    <xf numFmtId="0" fontId="45" fillId="26" borderId="0" xfId="0" applyFont="1" applyFill="1"/>
    <xf numFmtId="0" fontId="45" fillId="26" borderId="0" xfId="0" applyFont="1" applyFill="1" applyAlignment="1">
      <alignment horizontal="justify" vertical="center"/>
    </xf>
    <xf numFmtId="0" fontId="0" fillId="26" borderId="0" xfId="0" applyFill="1"/>
    <xf numFmtId="0" fontId="46" fillId="27" borderId="0" xfId="0" applyFont="1" applyFill="1" applyBorder="1" applyAlignment="1">
      <alignment vertical="center"/>
    </xf>
    <xf numFmtId="0" fontId="0" fillId="26" borderId="0" xfId="0" applyFill="1" applyBorder="1"/>
    <xf numFmtId="0" fontId="47" fillId="27" borderId="0" xfId="0" applyFont="1" applyFill="1" applyBorder="1" applyAlignment="1">
      <alignment horizontal="center" wrapText="1"/>
    </xf>
    <xf numFmtId="167" fontId="48" fillId="27" borderId="0" xfId="0" applyNumberFormat="1" applyFont="1" applyFill="1" applyBorder="1" applyAlignment="1">
      <alignment horizontal="right" vertical="top"/>
    </xf>
    <xf numFmtId="166" fontId="33" fillId="26" borderId="0" xfId="0" applyNumberFormat="1" applyFont="1" applyFill="1" applyBorder="1" applyAlignment="1">
      <alignment horizontal="right"/>
    </xf>
    <xf numFmtId="49" fontId="39" fillId="26" borderId="0" xfId="0" applyNumberFormat="1" applyFont="1" applyFill="1" applyBorder="1" applyAlignment="1">
      <alignment vertical="top"/>
    </xf>
    <xf numFmtId="0" fontId="33" fillId="26" borderId="0" xfId="0" applyFont="1" applyFill="1" applyBorder="1" applyAlignment="1"/>
    <xf numFmtId="167" fontId="39" fillId="26" borderId="0" xfId="0" applyNumberFormat="1" applyFont="1" applyFill="1" applyBorder="1" applyAlignment="1">
      <alignment horizontal="right" vertical="top"/>
    </xf>
    <xf numFmtId="165" fontId="42" fillId="26" borderId="0" xfId="0" applyNumberFormat="1" applyFont="1" applyFill="1" applyBorder="1" applyAlignment="1">
      <alignment horizontal="right" vertical="top"/>
    </xf>
    <xf numFmtId="49" fontId="2" fillId="26" borderId="0" xfId="0" applyNumberFormat="1" applyFont="1" applyFill="1" applyBorder="1" applyAlignment="1">
      <alignment horizontal="left"/>
    </xf>
    <xf numFmtId="0" fontId="2" fillId="26" borderId="10" xfId="0" applyFont="1" applyFill="1" applyBorder="1" applyAlignment="1">
      <alignment wrapText="1"/>
    </xf>
    <xf numFmtId="0" fontId="26" fillId="26" borderId="0" xfId="0" applyFont="1" applyFill="1" applyBorder="1" applyAlignment="1">
      <alignment horizontal="center" vertical="center"/>
    </xf>
    <xf numFmtId="0" fontId="23" fillId="26" borderId="0" xfId="0" applyFont="1" applyFill="1" applyAlignment="1">
      <alignment horizontal="left" wrapText="1"/>
    </xf>
    <xf numFmtId="0" fontId="60" fillId="26" borderId="11" xfId="0" applyFont="1" applyFill="1" applyBorder="1" applyAlignment="1">
      <alignment horizontal="right" vertical="center" wrapText="1"/>
    </xf>
    <xf numFmtId="0" fontId="23" fillId="26" borderId="0" xfId="0" applyFont="1" applyFill="1" applyBorder="1" applyAlignment="1">
      <alignment vertical="center" wrapText="1"/>
    </xf>
    <xf numFmtId="0" fontId="2" fillId="26" borderId="0" xfId="0" applyFont="1" applyFill="1" applyBorder="1" applyAlignment="1">
      <alignment horizontal="left" vertical="center" wrapText="1"/>
    </xf>
    <xf numFmtId="0" fontId="3" fillId="26" borderId="0" xfId="0" applyFont="1" applyFill="1" applyBorder="1" applyAlignment="1">
      <alignment horizontal="justify" wrapText="1"/>
    </xf>
    <xf numFmtId="0" fontId="3" fillId="26" borderId="0" xfId="0" applyFont="1" applyFill="1" applyAlignment="1">
      <alignment horizontal="left" wrapText="1"/>
    </xf>
    <xf numFmtId="0" fontId="3" fillId="26" borderId="0" xfId="0" applyFont="1" applyFill="1" applyBorder="1" applyAlignment="1">
      <alignment horizontal="left" vertical="center" wrapText="1"/>
    </xf>
    <xf numFmtId="0" fontId="2" fillId="26" borderId="0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justify" vertical="center" wrapText="1"/>
    </xf>
    <xf numFmtId="0" fontId="35" fillId="26" borderId="0" xfId="0" applyFont="1" applyFill="1" applyBorder="1" applyAlignment="1">
      <alignment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" fillId="26" borderId="0" xfId="0" applyFont="1" applyFill="1" applyBorder="1" applyAlignment="1">
      <alignment horizontal="center" vertical="center"/>
    </xf>
    <xf numFmtId="0" fontId="2" fillId="26" borderId="11" xfId="0" applyFont="1" applyFill="1" applyBorder="1" applyAlignment="1">
      <alignment vertical="justify"/>
    </xf>
    <xf numFmtId="0" fontId="2" fillId="0" borderId="0" xfId="0" applyFont="1" applyBorder="1" applyAlignment="1">
      <alignment vertical="justify"/>
    </xf>
    <xf numFmtId="0" fontId="2" fillId="26" borderId="11" xfId="0" applyFont="1" applyFill="1" applyBorder="1" applyAlignment="1">
      <alignment vertical="justify"/>
    </xf>
    <xf numFmtId="165" fontId="2" fillId="26" borderId="0" xfId="0" applyNumberFormat="1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center" vertical="center"/>
    </xf>
    <xf numFmtId="165" fontId="2" fillId="26" borderId="0" xfId="0" applyNumberFormat="1" applyFont="1" applyFill="1" applyBorder="1" applyAlignment="1">
      <alignment horizontal="center" vertical="center"/>
    </xf>
    <xf numFmtId="167" fontId="27" fillId="26" borderId="0" xfId="0" applyNumberFormat="1" applyFont="1" applyFill="1" applyBorder="1" applyAlignment="1">
      <alignment horizontal="left" vertical="top"/>
    </xf>
    <xf numFmtId="1" fontId="54" fillId="29" borderId="0" xfId="0" applyNumberFormat="1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/>
    </xf>
    <xf numFmtId="1" fontId="3" fillId="28" borderId="0" xfId="0" applyNumberFormat="1" applyFont="1" applyFill="1" applyBorder="1" applyAlignment="1">
      <alignment horizontal="right" vertical="center" wrapText="1"/>
    </xf>
    <xf numFmtId="0" fontId="3" fillId="26" borderId="0" xfId="0" applyFont="1" applyFill="1" applyAlignment="1">
      <alignment horizontal="left" vertical="top" wrapText="1"/>
    </xf>
    <xf numFmtId="0" fontId="3" fillId="26" borderId="0" xfId="0" applyFont="1" applyFill="1" applyBorder="1" applyAlignment="1">
      <alignment horizontal="justify" wrapText="1"/>
    </xf>
    <xf numFmtId="0" fontId="3" fillId="26" borderId="10" xfId="0" applyFont="1" applyFill="1" applyBorder="1" applyAlignment="1">
      <alignment horizontal="justify" wrapText="1"/>
    </xf>
    <xf numFmtId="0" fontId="3" fillId="26" borderId="0" xfId="0" applyFont="1" applyFill="1" applyAlignment="1">
      <alignment horizontal="left" vertical="top"/>
    </xf>
    <xf numFmtId="0" fontId="3" fillId="26" borderId="0" xfId="0" applyFont="1" applyFill="1" applyAlignment="1">
      <alignment horizontal="center"/>
    </xf>
    <xf numFmtId="0" fontId="56" fillId="26" borderId="0" xfId="0" applyFont="1" applyFill="1" applyBorder="1" applyAlignment="1">
      <alignment horizontal="center" vertical="top" wrapText="1"/>
    </xf>
    <xf numFmtId="0" fontId="2" fillId="26" borderId="0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center" wrapText="1"/>
    </xf>
    <xf numFmtId="0" fontId="3" fillId="26" borderId="0" xfId="0" applyFont="1" applyFill="1" applyBorder="1" applyAlignment="1">
      <alignment horizontal="justify" vertical="top" wrapText="1"/>
    </xf>
    <xf numFmtId="0" fontId="3" fillId="26" borderId="0" xfId="0" applyFont="1" applyFill="1" applyAlignment="1">
      <alignment horizontal="left"/>
    </xf>
    <xf numFmtId="0" fontId="56" fillId="26" borderId="0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justify" vertical="center" wrapText="1"/>
    </xf>
    <xf numFmtId="0" fontId="3" fillId="26" borderId="22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" fillId="26" borderId="18" xfId="0" applyFont="1" applyFill="1" applyBorder="1" applyAlignment="1">
      <alignment horizontal="center" vertical="center" wrapText="1"/>
    </xf>
    <xf numFmtId="0" fontId="62" fillId="26" borderId="0" xfId="0" applyFont="1" applyFill="1" applyAlignment="1">
      <alignment horizontal="center" vertical="center"/>
    </xf>
    <xf numFmtId="0" fontId="62" fillId="26" borderId="0" xfId="0" applyFont="1" applyFill="1" applyAlignment="1">
      <alignment horizontal="center" vertical="center" wrapText="1"/>
    </xf>
    <xf numFmtId="0" fontId="3" fillId="26" borderId="0" xfId="0" applyFont="1" applyFill="1" applyBorder="1" applyAlignment="1">
      <alignment horizontal="center" vertical="justify" wrapText="1"/>
    </xf>
    <xf numFmtId="0" fontId="3" fillId="26" borderId="0" xfId="0" applyFont="1" applyFill="1" applyBorder="1" applyAlignment="1">
      <alignment vertical="justify" wrapText="1"/>
    </xf>
    <xf numFmtId="0" fontId="27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vertical="center"/>
    </xf>
    <xf numFmtId="0" fontId="2" fillId="26" borderId="0" xfId="0" applyFont="1" applyFill="1" applyBorder="1" applyAlignment="1">
      <alignment horizontal="center" vertical="justify" wrapText="1"/>
    </xf>
    <xf numFmtId="0" fontId="56" fillId="26" borderId="0" xfId="0" applyFont="1" applyFill="1" applyBorder="1" applyAlignment="1">
      <alignment horizontal="center" wrapText="1"/>
    </xf>
    <xf numFmtId="0" fontId="23" fillId="26" borderId="10" xfId="0" applyFont="1" applyFill="1" applyBorder="1" applyAlignment="1">
      <alignment horizontal="left" vertical="top" wrapText="1"/>
    </xf>
    <xf numFmtId="0" fontId="2" fillId="26" borderId="0" xfId="0" applyFont="1" applyFill="1" applyBorder="1" applyAlignment="1">
      <alignment horizontal="center"/>
    </xf>
    <xf numFmtId="0" fontId="27" fillId="26" borderId="0" xfId="0" applyFont="1" applyFill="1" applyBorder="1" applyAlignment="1">
      <alignment horizontal="center" wrapText="1"/>
    </xf>
    <xf numFmtId="0" fontId="26" fillId="26" borderId="0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center" wrapText="1"/>
    </xf>
    <xf numFmtId="0" fontId="3" fillId="26" borderId="0" xfId="0" applyFont="1" applyFill="1" applyBorder="1" applyAlignment="1">
      <alignment horizontal="center" vertical="center"/>
    </xf>
    <xf numFmtId="0" fontId="56" fillId="26" borderId="0" xfId="0" applyFont="1" applyFill="1" applyBorder="1" applyAlignment="1">
      <alignment horizontal="center" vertical="justify" wrapText="1"/>
    </xf>
    <xf numFmtId="0" fontId="3" fillId="26" borderId="0" xfId="0" applyFont="1" applyFill="1" applyAlignment="1">
      <alignment horizontal="left" wrapText="1"/>
    </xf>
    <xf numFmtId="0" fontId="2" fillId="26" borderId="11" xfId="0" applyFont="1" applyFill="1" applyBorder="1" applyAlignment="1">
      <alignment vertical="justify"/>
    </xf>
    <xf numFmtId="0" fontId="3" fillId="26" borderId="0" xfId="0" applyFont="1" applyFill="1" applyBorder="1" applyAlignment="1">
      <alignment horizontal="center" wrapText="1"/>
    </xf>
    <xf numFmtId="167" fontId="56" fillId="26" borderId="0" xfId="0" applyNumberFormat="1" applyFont="1" applyFill="1" applyBorder="1" applyAlignment="1">
      <alignment horizontal="center" wrapText="1"/>
    </xf>
    <xf numFmtId="0" fontId="3" fillId="26" borderId="10" xfId="0" applyFont="1" applyFill="1" applyBorder="1" applyAlignment="1">
      <alignment horizontal="left" vertical="center" wrapText="1"/>
    </xf>
    <xf numFmtId="0" fontId="3" fillId="26" borderId="0" xfId="0" applyFont="1" applyFill="1" applyBorder="1" applyAlignment="1">
      <alignment horizontal="left" vertical="center" wrapText="1"/>
    </xf>
    <xf numFmtId="0" fontId="3" fillId="26" borderId="0" xfId="0" applyFont="1" applyFill="1" applyBorder="1" applyAlignment="1">
      <alignment horizontal="left" vertical="top" wrapText="1"/>
    </xf>
    <xf numFmtId="0" fontId="56" fillId="26" borderId="0" xfId="0" applyFont="1" applyFill="1" applyAlignment="1">
      <alignment horizontal="center" vertical="center" wrapText="1"/>
    </xf>
    <xf numFmtId="0" fontId="2" fillId="26" borderId="10" xfId="0" applyFont="1" applyFill="1" applyBorder="1" applyAlignment="1">
      <alignment horizontal="left" vertical="center" wrapText="1"/>
    </xf>
    <xf numFmtId="0" fontId="2" fillId="26" borderId="0" xfId="0" applyFont="1" applyFill="1" applyBorder="1" applyAlignment="1">
      <alignment horizontal="justify" vertical="justify" wrapText="1"/>
    </xf>
    <xf numFmtId="0" fontId="2" fillId="0" borderId="11" xfId="0" applyFont="1" applyBorder="1" applyAlignment="1">
      <alignment vertical="justify"/>
    </xf>
    <xf numFmtId="0" fontId="3" fillId="24" borderId="0" xfId="0" applyFont="1" applyFill="1" applyBorder="1" applyAlignment="1">
      <alignment horizontal="justify" vertical="justify" wrapText="1"/>
    </xf>
    <xf numFmtId="0" fontId="2" fillId="24" borderId="0" xfId="0" applyFont="1" applyFill="1" applyBorder="1" applyAlignment="1">
      <alignment horizontal="justify" vertical="justify" wrapText="1"/>
    </xf>
    <xf numFmtId="0" fontId="62" fillId="26" borderId="0" xfId="0" applyFont="1" applyFill="1" applyAlignment="1">
      <alignment horizontal="center" vertical="center" readingOrder="1"/>
    </xf>
    <xf numFmtId="0" fontId="62" fillId="26" borderId="0" xfId="0" applyFont="1" applyFill="1" applyAlignment="1">
      <alignment horizontal="center" vertical="center" wrapText="1" readingOrder="1"/>
    </xf>
    <xf numFmtId="0" fontId="63" fillId="26" borderId="0" xfId="0" applyFont="1" applyFill="1" applyAlignment="1">
      <alignment horizontal="center" vertical="center" readingOrder="1"/>
    </xf>
    <xf numFmtId="0" fontId="53" fillId="26" borderId="0" xfId="0" applyFont="1" applyFill="1" applyAlignment="1">
      <alignment horizontal="center" vertical="center" readingOrder="1"/>
    </xf>
    <xf numFmtId="0" fontId="53" fillId="26" borderId="0" xfId="0" applyFont="1" applyFill="1" applyAlignment="1">
      <alignment horizontal="center" vertical="center" wrapText="1" readingOrder="1"/>
    </xf>
    <xf numFmtId="0" fontId="63" fillId="26" borderId="0" xfId="0" applyFont="1" applyFill="1" applyAlignment="1">
      <alignment horizontal="center" wrapText="1"/>
    </xf>
  </cellXfs>
  <cellStyles count="13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 builtinId="26" customBuiltin="1"/>
    <cellStyle name="Calculation" xfId="45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uro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correcto" xfId="65" builtinId="27" customBuiltin="1"/>
    <cellStyle name="Input" xfId="66"/>
    <cellStyle name="Linked Cell" xfId="67"/>
    <cellStyle name="Neutral" xfId="68" builtinId="28" customBuiltin="1"/>
    <cellStyle name="Normal" xfId="0" builtinId="0"/>
    <cellStyle name="Normal 10" xfId="69"/>
    <cellStyle name="Normal 11" xfId="70"/>
    <cellStyle name="Normal 12" xfId="71"/>
    <cellStyle name="Normal 13" xfId="72"/>
    <cellStyle name="Normal 14" xfId="73"/>
    <cellStyle name="Normal 15" xfId="74"/>
    <cellStyle name="Normal 16" xfId="75"/>
    <cellStyle name="Normal 17" xfId="76"/>
    <cellStyle name="Normal 18" xfId="77"/>
    <cellStyle name="Normal 19" xfId="78"/>
    <cellStyle name="Normal 2" xfId="79"/>
    <cellStyle name="Normal 2 2" xfId="80"/>
    <cellStyle name="Normal 2 3" xfId="81"/>
    <cellStyle name="Normal 2 4" xfId="82"/>
    <cellStyle name="Normal 2_08 CUADROS PpR Prog Articulado Nutricional 2010 trab27enero" xfId="83"/>
    <cellStyle name="Normal 20" xfId="84"/>
    <cellStyle name="Normal 21" xfId="85"/>
    <cellStyle name="Normal 22" xfId="86"/>
    <cellStyle name="Normal 23" xfId="87"/>
    <cellStyle name="Normal 24" xfId="88"/>
    <cellStyle name="Normal 25" xfId="89"/>
    <cellStyle name="Normal 3" xfId="90"/>
    <cellStyle name="Normal 4" xfId="91"/>
    <cellStyle name="Normal 5" xfId="92"/>
    <cellStyle name="Normal 6" xfId="93"/>
    <cellStyle name="Normal 7" xfId="94"/>
    <cellStyle name="Normal 8" xfId="95"/>
    <cellStyle name="Normal 9" xfId="96"/>
    <cellStyle name="Notas" xfId="97" builtinId="10" customBuiltin="1"/>
    <cellStyle name="Notas 10" xfId="98"/>
    <cellStyle name="Notas 11" xfId="99"/>
    <cellStyle name="Notas 12" xfId="100"/>
    <cellStyle name="Notas 13" xfId="101"/>
    <cellStyle name="Notas 14" xfId="102"/>
    <cellStyle name="Notas 15" xfId="103"/>
    <cellStyle name="Notas 16" xfId="104"/>
    <cellStyle name="Notas 17" xfId="105"/>
    <cellStyle name="Notas 18" xfId="106"/>
    <cellStyle name="Notas 19" xfId="107"/>
    <cellStyle name="Notas 2" xfId="108"/>
    <cellStyle name="Notas 20" xfId="109"/>
    <cellStyle name="Notas 21" xfId="110"/>
    <cellStyle name="Notas 22" xfId="111"/>
    <cellStyle name="Notas 23" xfId="112"/>
    <cellStyle name="Notas 3" xfId="113"/>
    <cellStyle name="Notas 4" xfId="114"/>
    <cellStyle name="Notas 5" xfId="115"/>
    <cellStyle name="Notas 6" xfId="116"/>
    <cellStyle name="Notas 7" xfId="117"/>
    <cellStyle name="Notas 8" xfId="118"/>
    <cellStyle name="Notas 9" xfId="119"/>
    <cellStyle name="Note" xfId="120"/>
    <cellStyle name="Output" xfId="121"/>
    <cellStyle name="Salida" xfId="122" builtinId="21" customBuiltin="1"/>
    <cellStyle name="Texto de advertencia" xfId="123" builtinId="11" customBuiltin="1"/>
    <cellStyle name="Texto explicativo" xfId="124" builtinId="53" customBuiltin="1"/>
    <cellStyle name="Title" xfId="125"/>
    <cellStyle name="Título" xfId="126" builtinId="15" customBuiltin="1"/>
    <cellStyle name="Título 2" xfId="127" builtinId="17" customBuiltin="1"/>
    <cellStyle name="Título 3" xfId="128" builtinId="18" customBuiltin="1"/>
    <cellStyle name="Total" xfId="129" builtinId="25" customBuiltin="1"/>
    <cellStyle name="Warning Text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93936309292137"/>
          <c:y val="3.0927704717538581E-2"/>
          <c:w val="0.73891061145873882"/>
          <c:h val="0.88297720490418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Graf13.1!$G$16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chemeClr val="accent2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Graf13.1!$F$18:$F$31</c:f>
              <c:strCache>
                <c:ptCount val="14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  <c:pt idx="9">
                  <c:v>NIVEL DE EDUCACIÓN</c:v>
                </c:pt>
                <c:pt idx="10">
                  <c:v>Sin educación </c:v>
                </c:pt>
                <c:pt idx="11">
                  <c:v>Primaria </c:v>
                </c:pt>
                <c:pt idx="12">
                  <c:v>Secundaria </c:v>
                </c:pt>
                <c:pt idx="13">
                  <c:v>Superior </c:v>
                </c:pt>
              </c:strCache>
            </c:strRef>
          </c:cat>
          <c:val>
            <c:numRef>
              <c:f>Graf13.1!$G$18:$G$31</c:f>
              <c:numCache>
                <c:formatCode>0.0</c:formatCode>
                <c:ptCount val="14"/>
                <c:pt idx="0">
                  <c:v>5.2</c:v>
                </c:pt>
                <c:pt idx="2">
                  <c:v>3.4</c:v>
                </c:pt>
                <c:pt idx="3">
                  <c:v>9.6999999999999993</c:v>
                </c:pt>
                <c:pt idx="5">
                  <c:v>1.4</c:v>
                </c:pt>
                <c:pt idx="6">
                  <c:v>3.7</c:v>
                </c:pt>
                <c:pt idx="7">
                  <c:v>7.6</c:v>
                </c:pt>
                <c:pt idx="8">
                  <c:v>9.1</c:v>
                </c:pt>
                <c:pt idx="10">
                  <c:v>12.8</c:v>
                </c:pt>
                <c:pt idx="11">
                  <c:v>9.5</c:v>
                </c:pt>
                <c:pt idx="12">
                  <c:v>4.7</c:v>
                </c:pt>
                <c:pt idx="13">
                  <c:v>2.1</c:v>
                </c:pt>
              </c:numCache>
            </c:numRef>
          </c:val>
        </c:ser>
        <c:ser>
          <c:idx val="2"/>
          <c:order val="1"/>
          <c:tx>
            <c:strRef>
              <c:f>Graf13.1!$H$16</c:f>
              <c:strCache>
                <c:ptCount val="1"/>
                <c:pt idx="0">
                  <c:v>Meta ODM 1/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0">
              <a:solidFill>
                <a:schemeClr val="accent2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Graf13.1!$H$18:$H$31</c:f>
              <c:numCache>
                <c:formatCode>0.0</c:formatCode>
                <c:ptCount val="14"/>
                <c:pt idx="0">
                  <c:v>5.4</c:v>
                </c:pt>
                <c:pt idx="2">
                  <c:v>3.2</c:v>
                </c:pt>
                <c:pt idx="3">
                  <c:v>8.85</c:v>
                </c:pt>
                <c:pt idx="5">
                  <c:v>1.35</c:v>
                </c:pt>
                <c:pt idx="6">
                  <c:v>3.6</c:v>
                </c:pt>
                <c:pt idx="7">
                  <c:v>7.3</c:v>
                </c:pt>
                <c:pt idx="8">
                  <c:v>8.1999999999999993</c:v>
                </c:pt>
                <c:pt idx="10">
                  <c:v>11.8</c:v>
                </c:pt>
                <c:pt idx="11">
                  <c:v>7.25</c:v>
                </c:pt>
                <c:pt idx="12">
                  <c:v>3.1</c:v>
                </c:pt>
                <c:pt idx="13">
                  <c:v>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831770384"/>
        <c:axId val="831770944"/>
      </c:barChart>
      <c:catAx>
        <c:axId val="831770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3177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770944"/>
        <c:scaling>
          <c:orientation val="minMax"/>
        </c:scaling>
        <c:delete val="1"/>
        <c:axPos val="b"/>
        <c:numFmt formatCode="0" sourceLinked="0"/>
        <c:majorTickMark val="out"/>
        <c:minorTickMark val="none"/>
        <c:tickLblPos val="nextTo"/>
        <c:crossAx val="831770384"/>
        <c:crosses val="max"/>
        <c:crossBetween val="between"/>
        <c:majorUnit val="5"/>
      </c:valAx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979761084997449"/>
          <c:y val="0.92961188751929569"/>
          <c:w val="0.37452511401854233"/>
          <c:h val="3.83944153577661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59257052830852"/>
          <c:y val="9.9666723159001006E-3"/>
          <c:w val="0.75081024791769047"/>
          <c:h val="0.8303621702102980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Graf13.2!$H$24</c:f>
              <c:strCache>
                <c:ptCount val="1"/>
                <c:pt idx="0">
                  <c:v>Meta ODM 1/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chemeClr val="accent2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Graf13.2!$F$25:$F$33</c:f>
              <c:strCache>
                <c:ptCount val="9"/>
                <c:pt idx="0">
                  <c:v>Rural </c:v>
                </c:pt>
                <c:pt idx="1">
                  <c:v>Urbana </c:v>
                </c:pt>
                <c:pt idx="2">
                  <c:v>ÁREA DE RESIDENCIA</c:v>
                </c:pt>
                <c:pt idx="3">
                  <c:v>TOTAL</c:v>
                </c:pt>
                <c:pt idx="5">
                  <c:v>Rural </c:v>
                </c:pt>
                <c:pt idx="6">
                  <c:v>Urbana </c:v>
                </c:pt>
                <c:pt idx="7">
                  <c:v>ÁREA DE RESIDENCIA</c:v>
                </c:pt>
                <c:pt idx="8">
                  <c:v>TOTAL</c:v>
                </c:pt>
              </c:strCache>
            </c:strRef>
          </c:cat>
          <c:val>
            <c:numRef>
              <c:f>Graf13.2!$H$25:$H$34</c:f>
              <c:numCache>
                <c:formatCode>0</c:formatCode>
                <c:ptCount val="10"/>
                <c:pt idx="0">
                  <c:v>37.333333333333336</c:v>
                </c:pt>
                <c:pt idx="1">
                  <c:v>18.666666666666668</c:v>
                </c:pt>
                <c:pt idx="3">
                  <c:v>26</c:v>
                </c:pt>
                <c:pt idx="5">
                  <c:v>26</c:v>
                </c:pt>
                <c:pt idx="6">
                  <c:v>13</c:v>
                </c:pt>
                <c:pt idx="8">
                  <c:v>18.3</c:v>
                </c:pt>
              </c:numCache>
            </c:numRef>
          </c:val>
        </c:ser>
        <c:ser>
          <c:idx val="1"/>
          <c:order val="1"/>
          <c:tx>
            <c:strRef>
              <c:f>Graf13.2!$G$24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Graf13.2!$F$25:$F$33</c:f>
              <c:strCache>
                <c:ptCount val="9"/>
                <c:pt idx="0">
                  <c:v>Rural </c:v>
                </c:pt>
                <c:pt idx="1">
                  <c:v>Urbana </c:v>
                </c:pt>
                <c:pt idx="2">
                  <c:v>ÁREA DE RESIDENCIA</c:v>
                </c:pt>
                <c:pt idx="3">
                  <c:v>TOTAL</c:v>
                </c:pt>
                <c:pt idx="5">
                  <c:v>Rural </c:v>
                </c:pt>
                <c:pt idx="6">
                  <c:v>Urbana </c:v>
                </c:pt>
                <c:pt idx="7">
                  <c:v>ÁREA DE RESIDENCIA</c:v>
                </c:pt>
                <c:pt idx="8">
                  <c:v>TOTAL</c:v>
                </c:pt>
              </c:strCache>
            </c:strRef>
          </c:cat>
          <c:val>
            <c:numRef>
              <c:f>Graf13.2!$G$25:$G$33</c:f>
              <c:numCache>
                <c:formatCode>0</c:formatCode>
                <c:ptCount val="9"/>
                <c:pt idx="0">
                  <c:v>28</c:v>
                </c:pt>
                <c:pt idx="1">
                  <c:v>15</c:v>
                </c:pt>
                <c:pt idx="3">
                  <c:v>18</c:v>
                </c:pt>
                <c:pt idx="5">
                  <c:v>21</c:v>
                </c:pt>
                <c:pt idx="6">
                  <c:v>13</c:v>
                </c:pt>
                <c:pt idx="8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9"/>
        <c:axId val="831774304"/>
        <c:axId val="831774864"/>
      </c:barChart>
      <c:catAx>
        <c:axId val="831774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3177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774864"/>
        <c:scaling>
          <c:orientation val="minMax"/>
          <c:max val="40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831774304"/>
        <c:crosses val="autoZero"/>
        <c:crossBetween val="between"/>
        <c:majorUnit val="5"/>
        <c:minorUnit val="1"/>
      </c:valAx>
      <c:spPr>
        <a:noFill/>
        <a:ln w="12700">
          <a:solidFill>
            <a:schemeClr val="bg1">
              <a:lumMod val="65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484517656151879"/>
          <c:y val="0.89695786337518624"/>
          <c:w val="0.37055069803391144"/>
          <c:h val="4.3650776761013033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79397975130797E-2"/>
          <c:y val="0.25427403486001532"/>
          <c:w val="0.90776842474531116"/>
          <c:h val="0.604702116515834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2225">
                <a:solidFill>
                  <a:schemeClr val="accent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2225">
                <a:solidFill>
                  <a:schemeClr val="accent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2225">
                <a:solidFill>
                  <a:schemeClr val="accent2">
                    <a:lumMod val="20000"/>
                    <a:lumOff val="80000"/>
                  </a:schemeClr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22225">
                <a:solidFill>
                  <a:schemeClr val="accent2">
                    <a:lumMod val="20000"/>
                    <a:lumOff val="80000"/>
                  </a:schemeClr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13.3-morta mater'!$G$19:$G$23</c:f>
              <c:strCache>
                <c:ptCount val="5"/>
                <c:pt idx="0">
                  <c:v>1990-1996</c:v>
                </c:pt>
                <c:pt idx="1">
                  <c:v>1994-2000</c:v>
                </c:pt>
                <c:pt idx="2">
                  <c:v>2004-2010</c:v>
                </c:pt>
                <c:pt idx="4">
                  <c:v>Meta al 2015</c:v>
                </c:pt>
              </c:strCache>
            </c:strRef>
          </c:cat>
          <c:val>
            <c:numRef>
              <c:f>'Graf 13.3-morta mater'!$H$19:$H$23</c:f>
              <c:numCache>
                <c:formatCode>General</c:formatCode>
                <c:ptCount val="5"/>
                <c:pt idx="0">
                  <c:v>265</c:v>
                </c:pt>
                <c:pt idx="1">
                  <c:v>185</c:v>
                </c:pt>
                <c:pt idx="2">
                  <c:v>93</c:v>
                </c:pt>
                <c:pt idx="4">
                  <c:v>66.3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777664"/>
        <c:axId val="831778224"/>
      </c:barChart>
      <c:catAx>
        <c:axId val="8317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3177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778224"/>
        <c:scaling>
          <c:orientation val="minMax"/>
          <c:max val="3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31777664"/>
        <c:crosses val="autoZero"/>
        <c:crossBetween val="between"/>
      </c:valAx>
      <c:spPr>
        <a:solidFill>
          <a:srgbClr val="FFFFFF"/>
        </a:solidFill>
        <a:ln w="12700">
          <a:solidFill>
            <a:schemeClr val="bg1">
              <a:lumMod val="65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17356389995908"/>
          <c:y val="2.6474127557160047E-2"/>
          <c:w val="0.718039142916025"/>
          <c:h val="0.8008423586040914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'Gráf. 13.4 evitar VIH '!$M$10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13.4 evitar VIH '!$J$12:$J$24</c:f>
              <c:strCache>
                <c:ptCount val="13"/>
                <c:pt idx="0">
                  <c:v>TOTAL</c:v>
                </c:pt>
                <c:pt idx="2">
                  <c:v>REGIÓN NATURAL</c:v>
                </c:pt>
                <c:pt idx="3">
                  <c:v>Lima Metropolitana </c:v>
                </c:pt>
                <c:pt idx="4">
                  <c:v>Resto Costa </c:v>
                </c:pt>
                <c:pt idx="5">
                  <c:v>Sierra </c:v>
                </c:pt>
                <c:pt idx="6">
                  <c:v>Selva </c:v>
                </c:pt>
                <c:pt idx="8">
                  <c:v>NIVEL DE EDUCACIÓN</c:v>
                </c:pt>
                <c:pt idx="9">
                  <c:v>Sin educación </c:v>
                </c:pt>
                <c:pt idx="10">
                  <c:v>Primaria </c:v>
                </c:pt>
                <c:pt idx="11">
                  <c:v>Secundaria </c:v>
                </c:pt>
                <c:pt idx="12">
                  <c:v>Superior </c:v>
                </c:pt>
              </c:strCache>
            </c:strRef>
          </c:cat>
          <c:val>
            <c:numRef>
              <c:f>'Gráf. 13.4 evitar VIH '!$M$12:$M$24</c:f>
              <c:numCache>
                <c:formatCode>#,##0.0</c:formatCode>
                <c:ptCount val="13"/>
                <c:pt idx="0" formatCode="0.0">
                  <c:v>89.5</c:v>
                </c:pt>
                <c:pt idx="3" formatCode="0.0">
                  <c:v>95.4</c:v>
                </c:pt>
                <c:pt idx="4">
                  <c:v>93.1</c:v>
                </c:pt>
                <c:pt idx="5">
                  <c:v>81.900000000000006</c:v>
                </c:pt>
                <c:pt idx="6">
                  <c:v>88.1</c:v>
                </c:pt>
                <c:pt idx="9" formatCode="0.0">
                  <c:v>51.2</c:v>
                </c:pt>
                <c:pt idx="10">
                  <c:v>75.5</c:v>
                </c:pt>
                <c:pt idx="11">
                  <c:v>93.2</c:v>
                </c:pt>
                <c:pt idx="12">
                  <c:v>97.7</c:v>
                </c:pt>
              </c:numCache>
            </c:numRef>
          </c:val>
        </c:ser>
        <c:ser>
          <c:idx val="0"/>
          <c:order val="1"/>
          <c:tx>
            <c:strRef>
              <c:f>'Gráf. 13.4 evitar VIH '!$K$10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chemeClr val="accent2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13.4 evitar VIH '!$J$12:$J$24</c:f>
              <c:strCache>
                <c:ptCount val="13"/>
                <c:pt idx="0">
                  <c:v>TOTAL</c:v>
                </c:pt>
                <c:pt idx="2">
                  <c:v>REGIÓN NATURAL</c:v>
                </c:pt>
                <c:pt idx="3">
                  <c:v>Lima Metropolitana </c:v>
                </c:pt>
                <c:pt idx="4">
                  <c:v>Resto Costa </c:v>
                </c:pt>
                <c:pt idx="5">
                  <c:v>Sierra </c:v>
                </c:pt>
                <c:pt idx="6">
                  <c:v>Selva </c:v>
                </c:pt>
                <c:pt idx="8">
                  <c:v>NIVEL DE EDUCACIÓN</c:v>
                </c:pt>
                <c:pt idx="9">
                  <c:v>Sin educación </c:v>
                </c:pt>
                <c:pt idx="10">
                  <c:v>Primaria </c:v>
                </c:pt>
                <c:pt idx="11">
                  <c:v>Secundaria </c:v>
                </c:pt>
                <c:pt idx="12">
                  <c:v>Superior </c:v>
                </c:pt>
              </c:strCache>
            </c:strRef>
          </c:cat>
          <c:val>
            <c:numRef>
              <c:f>'Gráf. 13.4 evitar VIH '!$K$12:$K$24</c:f>
              <c:numCache>
                <c:formatCode>General</c:formatCode>
                <c:ptCount val="13"/>
                <c:pt idx="0">
                  <c:v>92.5</c:v>
                </c:pt>
                <c:pt idx="3" formatCode="0.0">
                  <c:v>96</c:v>
                </c:pt>
                <c:pt idx="4" formatCode="0.0">
                  <c:v>94</c:v>
                </c:pt>
                <c:pt idx="5">
                  <c:v>87.9</c:v>
                </c:pt>
                <c:pt idx="6">
                  <c:v>90.2</c:v>
                </c:pt>
                <c:pt idx="9">
                  <c:v>64.599999999999994</c:v>
                </c:pt>
                <c:pt idx="10">
                  <c:v>82.9</c:v>
                </c:pt>
                <c:pt idx="11">
                  <c:v>94.4</c:v>
                </c:pt>
                <c:pt idx="12" formatCode="0.0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31781584"/>
        <c:axId val="831782144"/>
      </c:barChart>
      <c:catAx>
        <c:axId val="831781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3178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782144"/>
        <c:scaling>
          <c:orientation val="minMax"/>
          <c:max val="110"/>
          <c:min val="0"/>
        </c:scaling>
        <c:delete val="1"/>
        <c:axPos val="b"/>
        <c:numFmt formatCode="0.0" sourceLinked="0"/>
        <c:majorTickMark val="out"/>
        <c:minorTickMark val="none"/>
        <c:tickLblPos val="nextTo"/>
        <c:crossAx val="831781584"/>
        <c:crosses val="max"/>
        <c:crossBetween val="between"/>
      </c:valAx>
      <c:spPr>
        <a:solidFill>
          <a:srgbClr val="FFFFFF"/>
        </a:solidFill>
        <a:ln w="12700">
          <a:solidFill>
            <a:schemeClr val="bg1">
              <a:lumMod val="65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199102739127837"/>
          <c:y val="0.87002738171242122"/>
          <c:w val="0.28546428193848794"/>
          <c:h val="3.9711144215081262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66485183775817"/>
          <c:y val="3.2510298795432026E-2"/>
          <c:w val="0.67696040509993538"/>
          <c:h val="0.8607512471537084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'Graf13.5 uso condón'!$F$11</c:f>
              <c:strCache>
                <c:ptCount val="1"/>
                <c:pt idx="0">
                  <c:v>1991-92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0">
              <a:solidFill>
                <a:schemeClr val="accent2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'Graf13.5 uso condón'!$E$13:$E$26</c:f>
              <c:strCache>
                <c:ptCount val="14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  <c:pt idx="9">
                  <c:v>NIVEL DE EDUCACIÓN</c:v>
                </c:pt>
                <c:pt idx="10">
                  <c:v>Sin educación </c:v>
                </c:pt>
                <c:pt idx="11">
                  <c:v>Primaria </c:v>
                </c:pt>
                <c:pt idx="12">
                  <c:v>Secundaria </c:v>
                </c:pt>
                <c:pt idx="13">
                  <c:v>Superior </c:v>
                </c:pt>
              </c:strCache>
            </c:strRef>
          </c:cat>
          <c:val>
            <c:numRef>
              <c:f>'Graf13.5 uso condón'!$F$13:$F$26</c:f>
              <c:numCache>
                <c:formatCode>0.0</c:formatCode>
                <c:ptCount val="14"/>
                <c:pt idx="0" formatCode="General">
                  <c:v>2.8</c:v>
                </c:pt>
                <c:pt idx="2">
                  <c:v>3.5</c:v>
                </c:pt>
                <c:pt idx="3">
                  <c:v>1.2</c:v>
                </c:pt>
                <c:pt idx="5">
                  <c:v>6.1</c:v>
                </c:pt>
                <c:pt idx="6">
                  <c:v>1.9</c:v>
                </c:pt>
                <c:pt idx="7">
                  <c:v>1.5</c:v>
                </c:pt>
                <c:pt idx="8">
                  <c:v>1.3</c:v>
                </c:pt>
                <c:pt idx="10">
                  <c:v>0.8</c:v>
                </c:pt>
                <c:pt idx="11">
                  <c:v>1.9</c:v>
                </c:pt>
                <c:pt idx="12">
                  <c:v>3</c:v>
                </c:pt>
                <c:pt idx="13">
                  <c:v>5.6</c:v>
                </c:pt>
              </c:numCache>
            </c:numRef>
          </c:val>
        </c:ser>
        <c:ser>
          <c:idx val="0"/>
          <c:order val="1"/>
          <c:tx>
            <c:strRef>
              <c:f>'Graf13.5 uso condón'!$G$11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chemeClr val="accent2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'Graf13.5 uso condón'!$E$13:$E$26</c:f>
              <c:strCache>
                <c:ptCount val="14"/>
                <c:pt idx="0">
                  <c:v>TOTAL</c:v>
                </c:pt>
                <c:pt idx="1">
                  <c:v>ÁREA DE RESIDENCIA</c:v>
                </c:pt>
                <c:pt idx="2">
                  <c:v>Urbana </c:v>
                </c:pt>
                <c:pt idx="3">
                  <c:v>Rural </c:v>
                </c:pt>
                <c:pt idx="4">
                  <c:v>REGIÓN NATURAL</c:v>
                </c:pt>
                <c:pt idx="5">
                  <c:v>Lima Metropolitana </c:v>
                </c:pt>
                <c:pt idx="6">
                  <c:v>Resto Costa </c:v>
                </c:pt>
                <c:pt idx="7">
                  <c:v>Sierra </c:v>
                </c:pt>
                <c:pt idx="8">
                  <c:v>Selva </c:v>
                </c:pt>
                <c:pt idx="9">
                  <c:v>NIVEL DE EDUCACIÓN</c:v>
                </c:pt>
                <c:pt idx="10">
                  <c:v>Sin educación </c:v>
                </c:pt>
                <c:pt idx="11">
                  <c:v>Primaria </c:v>
                </c:pt>
                <c:pt idx="12">
                  <c:v>Secundaria </c:v>
                </c:pt>
                <c:pt idx="13">
                  <c:v>Superior </c:v>
                </c:pt>
              </c:strCache>
            </c:strRef>
          </c:cat>
          <c:val>
            <c:numRef>
              <c:f>'Graf13.5 uso condón'!$G$13:$G$26</c:f>
              <c:numCache>
                <c:formatCode>0.0</c:formatCode>
                <c:ptCount val="14"/>
                <c:pt idx="0">
                  <c:v>13.2</c:v>
                </c:pt>
                <c:pt idx="2">
                  <c:v>15.5</c:v>
                </c:pt>
                <c:pt idx="3">
                  <c:v>6.3</c:v>
                </c:pt>
                <c:pt idx="5">
                  <c:v>18.3</c:v>
                </c:pt>
                <c:pt idx="6">
                  <c:v>11.9</c:v>
                </c:pt>
                <c:pt idx="7">
                  <c:v>12.5</c:v>
                </c:pt>
                <c:pt idx="8">
                  <c:v>7</c:v>
                </c:pt>
                <c:pt idx="10">
                  <c:v>2.5</c:v>
                </c:pt>
                <c:pt idx="11">
                  <c:v>6.7</c:v>
                </c:pt>
                <c:pt idx="12">
                  <c:v>13.4</c:v>
                </c:pt>
                <c:pt idx="13">
                  <c:v>19.600000000000001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31785504"/>
        <c:axId val="831786064"/>
      </c:barChart>
      <c:catAx>
        <c:axId val="831785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3178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786064"/>
        <c:scaling>
          <c:orientation val="minMax"/>
          <c:max val="25"/>
        </c:scaling>
        <c:delete val="1"/>
        <c:axPos val="b"/>
        <c:numFmt formatCode="0" sourceLinked="0"/>
        <c:majorTickMark val="out"/>
        <c:minorTickMark val="none"/>
        <c:tickLblPos val="nextTo"/>
        <c:crossAx val="831785504"/>
        <c:crosses val="max"/>
        <c:crossBetween val="between"/>
        <c:majorUnit val="5"/>
      </c:valAx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82804983949497"/>
          <c:y val="0.92261560328214798"/>
          <c:w val="0.41092683117212581"/>
          <c:h val="2.881366573364374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7</xdr:row>
      <xdr:rowOff>152400</xdr:rowOff>
    </xdr:from>
    <xdr:to>
      <xdr:col>10</xdr:col>
      <xdr:colOff>371475</xdr:colOff>
      <xdr:row>41</xdr:row>
      <xdr:rowOff>142875</xdr:rowOff>
    </xdr:to>
    <xdr:graphicFrame macro="">
      <xdr:nvGraphicFramePr>
        <xdr:cNvPr id="3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200024</xdr:colOff>
      <xdr:row>43</xdr:row>
      <xdr:rowOff>114300</xdr:rowOff>
    </xdr:from>
    <xdr:to>
      <xdr:col>10</xdr:col>
      <xdr:colOff>533399</xdr:colOff>
      <xdr:row>45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6562724" y="7229475"/>
          <a:ext cx="4600575" cy="2095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Fuente: Instituto Nacional de Estadística e Informática - Encuesta Demográfica y de Salud Familiar.</a:t>
          </a:r>
        </a:p>
      </xdr:txBody>
    </xdr:sp>
    <xdr:clientData/>
  </xdr:twoCellAnchor>
  <xdr:twoCellAnchor>
    <xdr:from>
      <xdr:col>3</xdr:col>
      <xdr:colOff>238125</xdr:colOff>
      <xdr:row>42</xdr:row>
      <xdr:rowOff>19050</xdr:rowOff>
    </xdr:from>
    <xdr:to>
      <xdr:col>5</xdr:col>
      <xdr:colOff>278925</xdr:colOff>
      <xdr:row>43</xdr:row>
      <xdr:rowOff>1125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6600825" y="6972300"/>
          <a:ext cx="1260000" cy="1440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 Narrow"/>
            </a:rPr>
            <a:t>1/ Metas al 2015.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120280</xdr:colOff>
      <xdr:row>5</xdr:row>
      <xdr:rowOff>367266</xdr:rowOff>
    </xdr:from>
    <xdr:to>
      <xdr:col>10</xdr:col>
      <xdr:colOff>501280</xdr:colOff>
      <xdr:row>39</xdr:row>
      <xdr:rowOff>125153</xdr:rowOff>
    </xdr:to>
    <xdr:graphicFrame macro="">
      <xdr:nvGraphicFramePr>
        <xdr:cNvPr id="122198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261141</xdr:colOff>
      <xdr:row>7</xdr:row>
      <xdr:rowOff>122869</xdr:rowOff>
    </xdr:from>
    <xdr:to>
      <xdr:col>8</xdr:col>
      <xdr:colOff>90928</xdr:colOff>
      <xdr:row>9</xdr:row>
      <xdr:rowOff>21381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10428525" y="2149700"/>
          <a:ext cx="1358217" cy="197553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MORTALIDAD INFANTIL</a:t>
          </a:r>
        </a:p>
      </xdr:txBody>
    </xdr:sp>
    <xdr:clientData/>
  </xdr:twoCellAnchor>
  <xdr:twoCellAnchor>
    <xdr:from>
      <xdr:col>6</xdr:col>
      <xdr:colOff>415334</xdr:colOff>
      <xdr:row>21</xdr:row>
      <xdr:rowOff>90552</xdr:rowOff>
    </xdr:from>
    <xdr:to>
      <xdr:col>8</xdr:col>
      <xdr:colOff>405809</xdr:colOff>
      <xdr:row>22</xdr:row>
      <xdr:rowOff>90552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10582718" y="4587238"/>
          <a:ext cx="1518905" cy="16613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MORTALIDAD EN LA NIÑEZ</a:t>
          </a:r>
        </a:p>
      </xdr:txBody>
    </xdr:sp>
    <xdr:clientData/>
  </xdr:twoCellAnchor>
  <xdr:twoCellAnchor>
    <xdr:from>
      <xdr:col>1</xdr:col>
      <xdr:colOff>321192</xdr:colOff>
      <xdr:row>41</xdr:row>
      <xdr:rowOff>1</xdr:rowOff>
    </xdr:from>
    <xdr:to>
      <xdr:col>9</xdr:col>
      <xdr:colOff>116811</xdr:colOff>
      <xdr:row>42</xdr:row>
      <xdr:rowOff>93511</xdr:rowOff>
    </xdr:to>
    <xdr:sp macro="" textlink="">
      <xdr:nvSpPr>
        <xdr:cNvPr id="7" name="Rectangle 3"/>
        <xdr:cNvSpPr>
          <a:spLocks noChangeArrowheads="1"/>
        </xdr:cNvSpPr>
      </xdr:nvSpPr>
      <xdr:spPr bwMode="auto">
        <a:xfrm>
          <a:off x="7708605" y="7819361"/>
          <a:ext cx="4868235" cy="25964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wrap="square" lIns="27432" tIns="27432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Fuente: Instituto Nacional de Estadística e Informática - Encuesta Demográfica y de Salud Familiar.</a:t>
          </a:r>
        </a:p>
      </xdr:txBody>
    </xdr:sp>
    <xdr:clientData/>
  </xdr:twoCellAnchor>
  <xdr:twoCellAnchor>
    <xdr:from>
      <xdr:col>1</xdr:col>
      <xdr:colOff>431947</xdr:colOff>
      <xdr:row>39</xdr:row>
      <xdr:rowOff>155058</xdr:rowOff>
    </xdr:from>
    <xdr:to>
      <xdr:col>4</xdr:col>
      <xdr:colOff>241046</xdr:colOff>
      <xdr:row>40</xdr:row>
      <xdr:rowOff>132924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7819360" y="7907965"/>
          <a:ext cx="1260000" cy="1440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 Narrow"/>
            </a:rPr>
            <a:t>1/ Metas al 2015.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133350</xdr:rowOff>
    </xdr:from>
    <xdr:to>
      <xdr:col>12</xdr:col>
      <xdr:colOff>561975</xdr:colOff>
      <xdr:row>30</xdr:row>
      <xdr:rowOff>28575</xdr:rowOff>
    </xdr:to>
    <xdr:graphicFrame macro="">
      <xdr:nvGraphicFramePr>
        <xdr:cNvPr id="120561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14</xdr:row>
      <xdr:rowOff>28575</xdr:rowOff>
    </xdr:from>
    <xdr:to>
      <xdr:col>9</xdr:col>
      <xdr:colOff>0</xdr:colOff>
      <xdr:row>16</xdr:row>
      <xdr:rowOff>0</xdr:rowOff>
    </xdr:to>
    <xdr:sp macro="" textlink="">
      <xdr:nvSpPr>
        <xdr:cNvPr id="1205614" name="AutoShape 2"/>
        <xdr:cNvSpPr>
          <a:spLocks/>
        </xdr:cNvSpPr>
      </xdr:nvSpPr>
      <xdr:spPr bwMode="auto">
        <a:xfrm rot="-3658900">
          <a:off x="6896100" y="1847850"/>
          <a:ext cx="266700" cy="2381250"/>
        </a:xfrm>
        <a:prstGeom prst="rightBrace">
          <a:avLst>
            <a:gd name="adj1" fmla="val 74405"/>
            <a:gd name="adj2" fmla="val 49370"/>
          </a:avLst>
        </a:prstGeom>
        <a:noFill/>
        <a:ln w="9525">
          <a:solidFill>
            <a:schemeClr val="tx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76200</xdr:colOff>
      <xdr:row>12</xdr:row>
      <xdr:rowOff>47625</xdr:rowOff>
    </xdr:from>
    <xdr:to>
      <xdr:col>7</xdr:col>
      <xdr:colOff>104775</xdr:colOff>
      <xdr:row>13</xdr:row>
      <xdr:rowOff>85725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6953250" y="2657475"/>
          <a:ext cx="476250" cy="1714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800" b="1" i="0" u="none" strike="noStrike" baseline="0">
              <a:solidFill>
                <a:schemeClr val="tx2"/>
              </a:solidFill>
              <a:latin typeface="Arial"/>
              <a:cs typeface="Arial"/>
            </a:rPr>
            <a:t>64,9%</a:t>
          </a:r>
        </a:p>
      </xdr:txBody>
    </xdr:sp>
    <xdr:clientData/>
  </xdr:twoCellAnchor>
  <xdr:twoCellAnchor>
    <xdr:from>
      <xdr:col>3</xdr:col>
      <xdr:colOff>400050</xdr:colOff>
      <xdr:row>3</xdr:row>
      <xdr:rowOff>114300</xdr:rowOff>
    </xdr:from>
    <xdr:to>
      <xdr:col>11</xdr:col>
      <xdr:colOff>152400</xdr:colOff>
      <xdr:row>7</xdr:row>
      <xdr:rowOff>95250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5981700" y="1524000"/>
          <a:ext cx="3514725" cy="5143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GRÁFICO Nº 13.3</a:t>
          </a:r>
        </a:p>
        <a:p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PERÚ: TASA DE MORTALIDAD MATERNA, 1990 - 2015 </a:t>
          </a:r>
        </a:p>
        <a:p>
          <a:pPr algn="ctr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 Narrow"/>
            </a:rPr>
            <a:t>(Por cada 100 000 nacidos vivos)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0.00539</cdr:x>
      <cdr:y>0.94516</cdr:y>
    </cdr:from>
    <cdr:to>
      <cdr:x>0.78918</cdr:x>
      <cdr:y>0.99482</cdr:y>
    </cdr:to>
    <cdr:sp macro="" textlink="">
      <cdr:nvSpPr>
        <cdr:cNvPr id="2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" y="4213225"/>
          <a:ext cx="4613691" cy="2213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Fuente: Instituto Nacional de Estadística e Informática - Encuesta Demográfica y de Salud Familiar.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4</xdr:row>
      <xdr:rowOff>0</xdr:rowOff>
    </xdr:from>
    <xdr:to>
      <xdr:col>16</xdr:col>
      <xdr:colOff>47625</xdr:colOff>
      <xdr:row>38</xdr:row>
      <xdr:rowOff>66675</xdr:rowOff>
    </xdr:to>
    <xdr:graphicFrame macro="">
      <xdr:nvGraphicFramePr>
        <xdr:cNvPr id="1387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0.03736</cdr:x>
      <cdr:y>0.94826</cdr:y>
    </cdr:from>
    <cdr:to>
      <cdr:x>0.88566</cdr:x>
      <cdr:y>0.99021</cdr:y>
    </cdr:to>
    <cdr:sp macro="" textlink="">
      <cdr:nvSpPr>
        <cdr:cNvPr id="3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00" y="5003800"/>
          <a:ext cx="4613691" cy="2213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Fuente: Instituto Nacional de Estadística e Informática - Encuesta Demográfica y de Salud Familiar.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38100</xdr:rowOff>
    </xdr:from>
    <xdr:to>
      <xdr:col>8</xdr:col>
      <xdr:colOff>552450</xdr:colOff>
      <xdr:row>39</xdr:row>
      <xdr:rowOff>104775</xdr:rowOff>
    </xdr:to>
    <xdr:graphicFrame macro="">
      <xdr:nvGraphicFramePr>
        <xdr:cNvPr id="96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323850</xdr:colOff>
      <xdr:row>39</xdr:row>
      <xdr:rowOff>19050</xdr:rowOff>
    </xdr:from>
    <xdr:to>
      <xdr:col>8</xdr:col>
      <xdr:colOff>441762</xdr:colOff>
      <xdr:row>40</xdr:row>
      <xdr:rowOff>78489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>
          <a:off x="4343400" y="6343650"/>
          <a:ext cx="4613712" cy="22136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wrap="square" lIns="27432" tIns="27432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Fuente: Instituto Nacional de Estadística e Informática - Encuesta Demográfica y de Salud Familiar.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F0"/>
  </sheetPr>
  <dimension ref="A1:O35"/>
  <sheetViews>
    <sheetView tabSelected="1" zoomScale="110" zoomScaleNormal="110" zoomScaleSheetLayoutView="100" workbookViewId="0"/>
  </sheetViews>
  <sheetFormatPr baseColWidth="10" defaultColWidth="0" defaultRowHeight="12.75" zeroHeight="1" x14ac:dyDescent="0.25"/>
  <cols>
    <col min="1" max="1" width="0.85546875" style="1" customWidth="1"/>
    <col min="2" max="2" width="20.5703125" style="1" customWidth="1"/>
    <col min="3" max="3" width="1.7109375" style="1" customWidth="1"/>
    <col min="4" max="6" width="7.7109375" style="1" customWidth="1"/>
    <col min="7" max="7" width="7.7109375" style="1" hidden="1" customWidth="1"/>
    <col min="8" max="8" width="7.7109375" style="1" customWidth="1"/>
    <col min="9" max="10" width="7.7109375" style="1" hidden="1" customWidth="1"/>
    <col min="11" max="11" width="7.7109375" style="175" hidden="1" customWidth="1"/>
    <col min="12" max="12" width="7.7109375" style="175" customWidth="1"/>
    <col min="13" max="13" width="7.7109375" style="1" customWidth="1"/>
    <col min="14" max="14" width="0.5703125" style="2" customWidth="1"/>
    <col min="15" max="15" width="4.85546875" style="2" customWidth="1"/>
    <col min="16" max="16384" width="11.42578125" style="1" hidden="1"/>
  </cols>
  <sheetData>
    <row r="1" spans="1:15" ht="10.5" customHeight="1" x14ac:dyDescent="0.25">
      <c r="A1" s="55"/>
      <c r="B1" s="278" t="s">
        <v>38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56"/>
      <c r="O1" s="56"/>
    </row>
    <row r="2" spans="1:15" ht="37.5" customHeight="1" x14ac:dyDescent="0.25">
      <c r="A2" s="56"/>
      <c r="B2" s="279" t="s">
        <v>69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56"/>
      <c r="O2" s="56"/>
    </row>
    <row r="3" spans="1:15" ht="8.25" customHeight="1" x14ac:dyDescent="0.25">
      <c r="A3" s="56"/>
      <c r="B3" s="280" t="s">
        <v>35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56"/>
      <c r="O3" s="56"/>
    </row>
    <row r="4" spans="1:15" s="6" customFormat="1" ht="3" customHeight="1" x14ac:dyDescent="0.2">
      <c r="A4" s="57"/>
      <c r="B4" s="58"/>
      <c r="C4" s="58"/>
      <c r="D4" s="58"/>
      <c r="E4" s="58"/>
      <c r="F4" s="58"/>
      <c r="G4" s="58"/>
      <c r="H4" s="58"/>
      <c r="I4" s="58"/>
      <c r="J4" s="58"/>
      <c r="K4" s="172"/>
      <c r="L4" s="172"/>
      <c r="M4" s="58"/>
      <c r="N4" s="79"/>
      <c r="O4" s="57"/>
    </row>
    <row r="5" spans="1:15" ht="29.1" customHeight="1" x14ac:dyDescent="0.25">
      <c r="A5" s="56"/>
      <c r="B5" s="102" t="s">
        <v>18</v>
      </c>
      <c r="C5" s="103"/>
      <c r="D5" s="60" t="s">
        <v>20</v>
      </c>
      <c r="E5" s="60">
        <v>1996</v>
      </c>
      <c r="F5" s="60">
        <v>2000</v>
      </c>
      <c r="G5" s="60" t="s">
        <v>87</v>
      </c>
      <c r="H5" s="60">
        <v>2011</v>
      </c>
      <c r="I5" s="60" t="s">
        <v>88</v>
      </c>
      <c r="J5" s="60" t="s">
        <v>89</v>
      </c>
      <c r="K5" s="60" t="s">
        <v>90</v>
      </c>
      <c r="L5" s="60">
        <v>2015</v>
      </c>
      <c r="M5" s="60" t="s">
        <v>82</v>
      </c>
      <c r="N5" s="78"/>
      <c r="O5" s="59"/>
    </row>
    <row r="6" spans="1:15" ht="10.5" customHeight="1" x14ac:dyDescent="0.25">
      <c r="A6" s="56"/>
      <c r="B6" s="124"/>
      <c r="C6" s="63"/>
      <c r="D6" s="64"/>
      <c r="E6" s="64"/>
      <c r="F6" s="64"/>
      <c r="G6" s="64"/>
      <c r="H6" s="64"/>
      <c r="I6" s="64"/>
      <c r="J6" s="64"/>
      <c r="K6" s="64"/>
      <c r="L6" s="64"/>
      <c r="M6" s="55"/>
      <c r="N6" s="59"/>
      <c r="O6" s="59"/>
    </row>
    <row r="7" spans="1:15" ht="10.5" customHeight="1" x14ac:dyDescent="0.25">
      <c r="A7" s="56"/>
      <c r="B7" s="111" t="s">
        <v>6</v>
      </c>
      <c r="C7" s="66"/>
      <c r="D7" s="67"/>
      <c r="E7" s="67"/>
      <c r="F7" s="67"/>
      <c r="G7" s="67"/>
      <c r="H7" s="67"/>
      <c r="I7" s="67"/>
      <c r="J7" s="67"/>
      <c r="K7" s="67"/>
      <c r="L7" s="67"/>
      <c r="M7" s="54"/>
      <c r="N7" s="56"/>
      <c r="O7" s="56"/>
    </row>
    <row r="8" spans="1:15" ht="12" customHeight="1" x14ac:dyDescent="0.25">
      <c r="A8" s="56"/>
      <c r="B8" s="108" t="s">
        <v>22</v>
      </c>
      <c r="C8" s="69"/>
      <c r="D8" s="53">
        <v>11.6</v>
      </c>
      <c r="E8" s="53">
        <v>8.1</v>
      </c>
      <c r="F8" s="53">
        <v>6.9</v>
      </c>
      <c r="G8" s="53">
        <v>6.2</v>
      </c>
      <c r="H8" s="53">
        <v>5.8</v>
      </c>
      <c r="I8" s="53">
        <v>4.9000000000000004</v>
      </c>
      <c r="J8" s="53">
        <v>5.0362278792527944</v>
      </c>
      <c r="K8" s="53">
        <v>4.4285025576434549</v>
      </c>
      <c r="L8" s="53">
        <v>5</v>
      </c>
      <c r="M8" s="54">
        <v>5.8</v>
      </c>
      <c r="N8" s="56"/>
      <c r="O8" s="56"/>
    </row>
    <row r="9" spans="1:15" ht="12" customHeight="1" x14ac:dyDescent="0.25">
      <c r="A9" s="56"/>
      <c r="B9" s="108" t="s">
        <v>23</v>
      </c>
      <c r="C9" s="69"/>
      <c r="D9" s="53">
        <v>9.9</v>
      </c>
      <c r="E9" s="53">
        <v>7.4</v>
      </c>
      <c r="F9" s="53">
        <v>7.2</v>
      </c>
      <c r="G9" s="53">
        <v>5.8</v>
      </c>
      <c r="H9" s="53">
        <v>6.7</v>
      </c>
      <c r="I9" s="53">
        <v>5.6</v>
      </c>
      <c r="J9" s="53">
        <v>4.7581553978496371</v>
      </c>
      <c r="K9" s="53">
        <v>4.4344569854513507</v>
      </c>
      <c r="L9" s="53">
        <v>5.4</v>
      </c>
      <c r="M9" s="54">
        <v>4.95</v>
      </c>
      <c r="N9" s="56"/>
      <c r="O9" s="56"/>
    </row>
    <row r="10" spans="1:15" ht="10.5" customHeight="1" x14ac:dyDescent="0.25">
      <c r="A10" s="56"/>
      <c r="B10" s="107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54"/>
      <c r="N10" s="56"/>
      <c r="O10" s="56"/>
    </row>
    <row r="11" spans="1:15" ht="10.5" customHeight="1" x14ac:dyDescent="0.25">
      <c r="A11" s="56"/>
      <c r="B11" s="111" t="s">
        <v>3</v>
      </c>
      <c r="C11" s="69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6"/>
      <c r="O11" s="56"/>
    </row>
    <row r="12" spans="1:15" s="8" customFormat="1" ht="12" customHeight="1" x14ac:dyDescent="0.25">
      <c r="A12" s="70"/>
      <c r="B12" s="112" t="s">
        <v>7</v>
      </c>
      <c r="C12" s="69"/>
      <c r="D12" s="53">
        <v>6.4</v>
      </c>
      <c r="E12" s="53">
        <v>3.9</v>
      </c>
      <c r="F12" s="53">
        <v>3.2</v>
      </c>
      <c r="G12" s="53">
        <v>3.1</v>
      </c>
      <c r="H12" s="53">
        <v>3</v>
      </c>
      <c r="I12" s="53">
        <v>3.2</v>
      </c>
      <c r="J12" s="53">
        <v>2.8945993054328931</v>
      </c>
      <c r="K12" s="53">
        <v>2.6325318881988435</v>
      </c>
      <c r="L12" s="53">
        <v>3.4</v>
      </c>
      <c r="M12" s="54">
        <v>3.2</v>
      </c>
      <c r="N12" s="56"/>
      <c r="O12" s="56"/>
    </row>
    <row r="13" spans="1:15" ht="12" customHeight="1" x14ac:dyDescent="0.25">
      <c r="A13" s="56"/>
      <c r="B13" s="112" t="s">
        <v>8</v>
      </c>
      <c r="C13" s="69"/>
      <c r="D13" s="53">
        <v>17.7</v>
      </c>
      <c r="E13" s="53">
        <v>13.7</v>
      </c>
      <c r="F13" s="53">
        <v>11.8</v>
      </c>
      <c r="G13" s="53">
        <v>11</v>
      </c>
      <c r="H13" s="53">
        <v>12.3</v>
      </c>
      <c r="I13" s="53">
        <v>9.1</v>
      </c>
      <c r="J13" s="53">
        <v>9.0255320915366877</v>
      </c>
      <c r="K13" s="53">
        <v>8.5072642301074257</v>
      </c>
      <c r="L13" s="53">
        <v>9.6999999999999993</v>
      </c>
      <c r="M13" s="54">
        <v>8.85</v>
      </c>
      <c r="N13" s="56"/>
      <c r="O13" s="56"/>
    </row>
    <row r="14" spans="1:15" ht="10.5" customHeight="1" x14ac:dyDescent="0.25">
      <c r="A14" s="56"/>
      <c r="B14" s="110"/>
      <c r="C14" s="69"/>
      <c r="D14" s="53"/>
      <c r="E14" s="53"/>
      <c r="F14" s="53"/>
      <c r="G14" s="53"/>
      <c r="H14" s="53"/>
      <c r="I14" s="53"/>
      <c r="J14" s="53"/>
      <c r="K14" s="53"/>
      <c r="L14" s="53"/>
      <c r="M14" s="54"/>
      <c r="N14" s="56"/>
      <c r="O14" s="56"/>
    </row>
    <row r="15" spans="1:15" ht="10.5" customHeight="1" x14ac:dyDescent="0.25">
      <c r="A15" s="56"/>
      <c r="B15" s="111" t="s">
        <v>31</v>
      </c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54"/>
      <c r="N15" s="56"/>
      <c r="O15" s="56"/>
    </row>
    <row r="16" spans="1:15" s="8" customFormat="1" ht="12" customHeight="1" x14ac:dyDescent="0.25">
      <c r="A16" s="70"/>
      <c r="B16" s="112" t="s">
        <v>33</v>
      </c>
      <c r="C16" s="69"/>
      <c r="D16" s="53">
        <v>2.7</v>
      </c>
      <c r="E16" s="53">
        <v>1</v>
      </c>
      <c r="F16" s="53">
        <v>0.7</v>
      </c>
      <c r="G16" s="53">
        <v>0.9</v>
      </c>
      <c r="H16" s="53">
        <v>1.8</v>
      </c>
      <c r="I16" s="53">
        <v>1.7</v>
      </c>
      <c r="J16" s="53">
        <v>0.87096295475180452</v>
      </c>
      <c r="K16" s="53">
        <v>0.515228186486828</v>
      </c>
      <c r="L16" s="53">
        <v>1.4</v>
      </c>
      <c r="M16" s="54">
        <v>1.35</v>
      </c>
      <c r="N16" s="56"/>
      <c r="O16" s="56"/>
    </row>
    <row r="17" spans="1:15" s="8" customFormat="1" ht="12" customHeight="1" x14ac:dyDescent="0.25">
      <c r="A17" s="70"/>
      <c r="B17" s="112" t="s">
        <v>9</v>
      </c>
      <c r="C17" s="69"/>
      <c r="D17" s="53">
        <v>7.2</v>
      </c>
      <c r="E17" s="53">
        <v>3.7</v>
      </c>
      <c r="F17" s="53">
        <v>3.7</v>
      </c>
      <c r="G17" s="53">
        <v>3</v>
      </c>
      <c r="H17" s="53">
        <v>2.2999999999999998</v>
      </c>
      <c r="I17" s="53">
        <v>3.6</v>
      </c>
      <c r="J17" s="53">
        <v>2.4056557179063209</v>
      </c>
      <c r="K17" s="53">
        <v>2.5229507936215021</v>
      </c>
      <c r="L17" s="53">
        <v>3.7</v>
      </c>
      <c r="M17" s="54">
        <v>3.6</v>
      </c>
      <c r="N17" s="56"/>
      <c r="O17" s="56"/>
    </row>
    <row r="18" spans="1:15" ht="12" customHeight="1" x14ac:dyDescent="0.25">
      <c r="A18" s="56"/>
      <c r="B18" s="112" t="s">
        <v>10</v>
      </c>
      <c r="C18" s="69"/>
      <c r="D18" s="53">
        <v>14.6</v>
      </c>
      <c r="E18" s="53">
        <v>11.5</v>
      </c>
      <c r="F18" s="53">
        <v>10.5</v>
      </c>
      <c r="G18" s="53">
        <v>8.6</v>
      </c>
      <c r="H18" s="53">
        <v>9.5</v>
      </c>
      <c r="I18" s="53">
        <v>7.5</v>
      </c>
      <c r="J18" s="53">
        <v>7.9020689432810833</v>
      </c>
      <c r="K18" s="53">
        <v>7.1058452356314667</v>
      </c>
      <c r="L18" s="53">
        <v>7.6</v>
      </c>
      <c r="M18" s="54">
        <v>7.3</v>
      </c>
      <c r="N18" s="56"/>
      <c r="O18" s="56"/>
    </row>
    <row r="19" spans="1:15" ht="12" customHeight="1" x14ac:dyDescent="0.25">
      <c r="A19" s="56"/>
      <c r="B19" s="112" t="s">
        <v>11</v>
      </c>
      <c r="C19" s="69"/>
      <c r="D19" s="53">
        <v>16.399999999999999</v>
      </c>
      <c r="E19" s="53">
        <v>15.4</v>
      </c>
      <c r="F19" s="53">
        <v>12.1</v>
      </c>
      <c r="G19" s="53">
        <v>10.8</v>
      </c>
      <c r="H19" s="53">
        <v>11.5</v>
      </c>
      <c r="I19" s="53">
        <v>7.7</v>
      </c>
      <c r="J19" s="53">
        <v>9.1287273269668283</v>
      </c>
      <c r="K19" s="53">
        <v>8.3067051994285173</v>
      </c>
      <c r="L19" s="53">
        <v>9.1</v>
      </c>
      <c r="M19" s="54">
        <v>8.1999999999999993</v>
      </c>
      <c r="N19" s="56"/>
      <c r="O19" s="56"/>
    </row>
    <row r="20" spans="1:15" ht="10.5" customHeight="1" x14ac:dyDescent="0.25">
      <c r="A20" s="56"/>
      <c r="B20" s="107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54"/>
      <c r="N20" s="56"/>
      <c r="O20" s="56"/>
    </row>
    <row r="21" spans="1:15" ht="10.5" customHeight="1" x14ac:dyDescent="0.25">
      <c r="A21" s="56"/>
      <c r="B21" s="111" t="s">
        <v>34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54"/>
      <c r="N21" s="56"/>
      <c r="O21" s="56"/>
    </row>
    <row r="22" spans="1:15" s="8" customFormat="1" ht="11.25" customHeight="1" x14ac:dyDescent="0.25">
      <c r="A22" s="70"/>
      <c r="B22" s="108" t="s">
        <v>12</v>
      </c>
      <c r="C22" s="69"/>
      <c r="D22" s="53">
        <v>23.6</v>
      </c>
      <c r="E22" s="53">
        <v>16.8</v>
      </c>
      <c r="F22" s="53">
        <v>16.5</v>
      </c>
      <c r="G22" s="53">
        <v>16.7</v>
      </c>
      <c r="H22" s="53">
        <v>17.2</v>
      </c>
      <c r="I22" s="53">
        <v>14.6</v>
      </c>
      <c r="J22" s="53">
        <v>8.4459427695537581</v>
      </c>
      <c r="K22" s="53">
        <v>11.653545976966116</v>
      </c>
      <c r="L22" s="53">
        <v>12.8</v>
      </c>
      <c r="M22" s="54">
        <v>11.8</v>
      </c>
      <c r="N22" s="56"/>
      <c r="O22" s="56"/>
    </row>
    <row r="23" spans="1:15" ht="11.25" customHeight="1" x14ac:dyDescent="0.25">
      <c r="A23" s="56"/>
      <c r="B23" s="108" t="s">
        <v>13</v>
      </c>
      <c r="C23" s="69"/>
      <c r="D23" s="53">
        <v>14.5</v>
      </c>
      <c r="E23" s="53">
        <v>11.4</v>
      </c>
      <c r="F23" s="53">
        <v>10.9</v>
      </c>
      <c r="G23" s="53">
        <v>10.199999999999999</v>
      </c>
      <c r="H23" s="53">
        <v>11.5</v>
      </c>
      <c r="I23" s="53">
        <v>9.1999999999999993</v>
      </c>
      <c r="J23" s="53">
        <v>8.7997635812322024</v>
      </c>
      <c r="K23" s="53">
        <v>8.5445403223839556</v>
      </c>
      <c r="L23" s="53">
        <v>9.5</v>
      </c>
      <c r="M23" s="54">
        <v>7.25</v>
      </c>
      <c r="N23" s="56"/>
      <c r="O23" s="56"/>
    </row>
    <row r="24" spans="1:15" ht="11.25" customHeight="1" x14ac:dyDescent="0.25">
      <c r="A24" s="56"/>
      <c r="B24" s="108" t="s">
        <v>14</v>
      </c>
      <c r="C24" s="69"/>
      <c r="D24" s="53">
        <v>6.2</v>
      </c>
      <c r="E24" s="53">
        <v>3.8</v>
      </c>
      <c r="F24" s="53">
        <v>3.3</v>
      </c>
      <c r="G24" s="53">
        <v>3.5</v>
      </c>
      <c r="H24" s="53">
        <v>4.2</v>
      </c>
      <c r="I24" s="53">
        <v>4.0999999999999996</v>
      </c>
      <c r="J24" s="53">
        <v>4.2344848291124633</v>
      </c>
      <c r="K24" s="53">
        <v>3.5920241787727782</v>
      </c>
      <c r="L24" s="53">
        <v>4.7</v>
      </c>
      <c r="M24" s="54">
        <v>3.1</v>
      </c>
      <c r="N24" s="56"/>
      <c r="O24" s="56"/>
    </row>
    <row r="25" spans="1:15" ht="11.25" customHeight="1" x14ac:dyDescent="0.25">
      <c r="A25" s="56"/>
      <c r="B25" s="108" t="s">
        <v>15</v>
      </c>
      <c r="C25" s="69"/>
      <c r="D25" s="53">
        <v>2.5</v>
      </c>
      <c r="E25" s="53">
        <v>1.8</v>
      </c>
      <c r="F25" s="53">
        <v>1.6</v>
      </c>
      <c r="G25" s="53">
        <v>1.4</v>
      </c>
      <c r="H25" s="53">
        <v>1.6</v>
      </c>
      <c r="I25" s="53">
        <v>1.6</v>
      </c>
      <c r="J25" s="53">
        <v>1.5149763627476924</v>
      </c>
      <c r="K25" s="53">
        <v>1.8272598210260296</v>
      </c>
      <c r="L25" s="53">
        <v>2.1</v>
      </c>
      <c r="M25" s="54">
        <v>1.25</v>
      </c>
      <c r="N25" s="56"/>
      <c r="O25" s="56"/>
    </row>
    <row r="26" spans="1:15" ht="10.5" customHeight="1" x14ac:dyDescent="0.25">
      <c r="A26" s="56"/>
      <c r="B26" s="108"/>
      <c r="C26" s="69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6"/>
      <c r="O26" s="56"/>
    </row>
    <row r="27" spans="1:15" s="8" customFormat="1" ht="10.5" customHeight="1" x14ac:dyDescent="0.25">
      <c r="A27" s="70"/>
      <c r="B27" s="111" t="s">
        <v>17</v>
      </c>
      <c r="C27" s="65"/>
      <c r="D27" s="65">
        <v>10.8</v>
      </c>
      <c r="E27" s="65">
        <v>7.8</v>
      </c>
      <c r="F27" s="65">
        <v>7.1</v>
      </c>
      <c r="G27" s="71">
        <v>6</v>
      </c>
      <c r="H27" s="71">
        <v>6.3</v>
      </c>
      <c r="I27" s="71">
        <v>5.3</v>
      </c>
      <c r="J27" s="71">
        <v>4.899799898537367</v>
      </c>
      <c r="K27" s="71">
        <v>4.4314122729117349</v>
      </c>
      <c r="L27" s="71">
        <v>5.2</v>
      </c>
      <c r="M27" s="72">
        <v>5.4</v>
      </c>
      <c r="N27" s="56"/>
      <c r="O27" s="56"/>
    </row>
    <row r="28" spans="1:15" ht="10.5" customHeight="1" x14ac:dyDescent="0.25">
      <c r="A28" s="56"/>
      <c r="B28" s="116"/>
      <c r="C28" s="73"/>
      <c r="D28" s="74"/>
      <c r="E28" s="74"/>
      <c r="F28" s="74"/>
      <c r="G28" s="74"/>
      <c r="H28" s="74"/>
      <c r="I28" s="74"/>
      <c r="J28" s="74"/>
      <c r="K28" s="173"/>
      <c r="L28" s="173"/>
      <c r="M28" s="75"/>
      <c r="N28" s="75"/>
      <c r="O28" s="56"/>
    </row>
    <row r="29" spans="1:15" s="7" customFormat="1" ht="54.6" customHeight="1" x14ac:dyDescent="0.25">
      <c r="A29" s="76"/>
      <c r="B29" s="275" t="s">
        <v>60</v>
      </c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56"/>
      <c r="O29" s="56"/>
    </row>
    <row r="30" spans="1:15" s="7" customFormat="1" ht="12.75" customHeight="1" x14ac:dyDescent="0.25">
      <c r="A30" s="76"/>
      <c r="B30" s="277" t="s">
        <v>61</v>
      </c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56"/>
      <c r="O30" s="56"/>
    </row>
    <row r="31" spans="1:15" ht="23.45" customHeight="1" x14ac:dyDescent="0.25">
      <c r="A31" s="55"/>
      <c r="B31" s="275" t="s">
        <v>62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56"/>
      <c r="O31" s="56"/>
    </row>
    <row r="32" spans="1:15" ht="25.5" customHeight="1" x14ac:dyDescent="0.25">
      <c r="A32" s="55"/>
      <c r="B32" s="274" t="s">
        <v>49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56"/>
      <c r="O32" s="56"/>
    </row>
    <row r="33" spans="1:15" hidden="1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174"/>
      <c r="L33" s="174"/>
      <c r="M33" s="55"/>
      <c r="N33" s="56"/>
      <c r="O33" s="56"/>
    </row>
    <row r="34" spans="1:15" hidden="1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174"/>
      <c r="L34" s="174"/>
      <c r="M34" s="55"/>
      <c r="N34" s="56"/>
      <c r="O34" s="56"/>
    </row>
    <row r="35" spans="1:15" hidden="1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174"/>
      <c r="L35" s="174"/>
      <c r="M35" s="55"/>
      <c r="N35" s="56"/>
      <c r="O35" s="56"/>
    </row>
  </sheetData>
  <mergeCells count="7">
    <mergeCell ref="B32:M32"/>
    <mergeCell ref="B29:M29"/>
    <mergeCell ref="B31:M31"/>
    <mergeCell ref="B30:M30"/>
    <mergeCell ref="B1:M1"/>
    <mergeCell ref="B2:M2"/>
    <mergeCell ref="B3:M3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</sheetPr>
  <dimension ref="A1:Z38"/>
  <sheetViews>
    <sheetView zoomScaleNormal="100" zoomScaleSheetLayoutView="100" workbookViewId="0"/>
  </sheetViews>
  <sheetFormatPr baseColWidth="10" defaultColWidth="0" defaultRowHeight="12.75" zeroHeight="1" x14ac:dyDescent="0.25"/>
  <cols>
    <col min="1" max="1" width="0.85546875" style="55" customWidth="1"/>
    <col min="2" max="2" width="20.5703125" style="55" customWidth="1"/>
    <col min="3" max="3" width="1.7109375" style="55" customWidth="1"/>
    <col min="4" max="6" width="9.7109375" style="55" customWidth="1"/>
    <col min="7" max="7" width="9.7109375" style="55" hidden="1" customWidth="1"/>
    <col min="8" max="8" width="9.7109375" style="55" customWidth="1"/>
    <col min="9" max="10" width="9.7109375" style="55" hidden="1" customWidth="1"/>
    <col min="11" max="11" width="9.7109375" style="55" customWidth="1"/>
    <col min="12" max="12" width="0.85546875" style="55" customWidth="1"/>
    <col min="13" max="13" width="6.140625" style="55" customWidth="1"/>
    <col min="14" max="15" width="6.140625" style="55" hidden="1" customWidth="1"/>
    <col min="16" max="16" width="8.5703125" style="56" hidden="1" customWidth="1"/>
    <col min="17" max="17" width="3.5703125" style="56" hidden="1" customWidth="1"/>
    <col min="18" max="18" width="8.5703125" style="56" hidden="1" customWidth="1"/>
    <col min="19" max="19" width="4.85546875" style="56" hidden="1" customWidth="1"/>
    <col min="20" max="20" width="6.7109375" style="56" hidden="1" customWidth="1"/>
    <col min="21" max="22" width="7.5703125" style="56" hidden="1" customWidth="1"/>
    <col min="23" max="23" width="8.42578125" style="56" hidden="1" customWidth="1"/>
    <col min="24" max="24" width="8.42578125" style="101" hidden="1" customWidth="1"/>
    <col min="25" max="26" width="0" style="56" hidden="1" customWidth="1"/>
    <col min="27" max="16384" width="11.42578125" style="55" hidden="1"/>
  </cols>
  <sheetData>
    <row r="1" spans="1:26" ht="13.5" customHeight="1" x14ac:dyDescent="0.25">
      <c r="A1" s="56"/>
      <c r="B1" s="292" t="s">
        <v>45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26" ht="28.5" customHeight="1" x14ac:dyDescent="0.25">
      <c r="A2" s="56"/>
      <c r="B2" s="312" t="s">
        <v>78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</row>
    <row r="3" spans="1:26" ht="13.5" customHeight="1" x14ac:dyDescent="0.25">
      <c r="A3" s="56"/>
      <c r="B3" s="296" t="s">
        <v>46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1:26" s="58" customFormat="1" ht="10.5" customHeight="1" x14ac:dyDescent="0.15">
      <c r="A4" s="57"/>
      <c r="B4" s="151"/>
      <c r="C4" s="151"/>
      <c r="D4" s="151"/>
      <c r="E4" s="151"/>
      <c r="F4" s="151"/>
      <c r="G4" s="151"/>
      <c r="H4" s="126"/>
      <c r="I4" s="126"/>
      <c r="J4" s="126"/>
      <c r="K4" s="126"/>
      <c r="L4" s="57"/>
      <c r="P4" s="301"/>
      <c r="Q4" s="301"/>
      <c r="R4" s="301"/>
      <c r="S4" s="301"/>
      <c r="T4" s="301"/>
      <c r="U4" s="301"/>
      <c r="V4" s="301"/>
      <c r="W4" s="301"/>
      <c r="X4" s="301"/>
      <c r="Y4" s="134"/>
      <c r="Z4" s="57"/>
    </row>
    <row r="5" spans="1:26" ht="29.1" customHeight="1" x14ac:dyDescent="0.25">
      <c r="A5" s="56"/>
      <c r="B5" s="102" t="s">
        <v>18</v>
      </c>
      <c r="C5" s="103"/>
      <c r="D5" s="60" t="s">
        <v>20</v>
      </c>
      <c r="E5" s="60">
        <v>1996</v>
      </c>
      <c r="F5" s="60">
        <v>2000</v>
      </c>
      <c r="G5" s="60" t="s">
        <v>102</v>
      </c>
      <c r="H5" s="60">
        <v>2011</v>
      </c>
      <c r="I5" s="60" t="s">
        <v>103</v>
      </c>
      <c r="J5" s="60" t="s">
        <v>104</v>
      </c>
      <c r="K5" s="60">
        <v>2015</v>
      </c>
      <c r="L5" s="95"/>
      <c r="P5" s="59"/>
      <c r="Q5" s="117"/>
      <c r="R5" s="62"/>
      <c r="S5" s="59"/>
      <c r="T5" s="117"/>
      <c r="U5" s="62"/>
      <c r="V5" s="59"/>
      <c r="W5" s="62"/>
      <c r="X5" s="59"/>
      <c r="Y5" s="118"/>
    </row>
    <row r="6" spans="1:26" ht="10.5" customHeight="1" x14ac:dyDescent="0.25">
      <c r="A6" s="56"/>
      <c r="B6" s="124"/>
      <c r="C6" s="63"/>
      <c r="D6" s="64"/>
      <c r="E6" s="64"/>
      <c r="F6" s="64"/>
      <c r="G6" s="64"/>
      <c r="H6" s="64"/>
      <c r="I6" s="64"/>
      <c r="J6" s="209"/>
      <c r="K6" s="209"/>
      <c r="L6" s="56"/>
      <c r="P6" s="117"/>
      <c r="Q6" s="117"/>
      <c r="R6" s="117"/>
      <c r="S6" s="117"/>
      <c r="T6" s="117"/>
      <c r="U6" s="117"/>
      <c r="V6" s="117"/>
      <c r="W6" s="117"/>
      <c r="X6" s="118"/>
      <c r="Y6" s="118"/>
    </row>
    <row r="7" spans="1:26" ht="10.5" customHeight="1" x14ac:dyDescent="0.25">
      <c r="A7" s="56"/>
      <c r="B7" s="111" t="s">
        <v>3</v>
      </c>
      <c r="C7" s="69"/>
      <c r="D7" s="53"/>
      <c r="E7" s="53"/>
      <c r="F7" s="53"/>
      <c r="G7" s="53"/>
      <c r="H7" s="53"/>
      <c r="I7" s="53"/>
      <c r="J7" s="210"/>
      <c r="K7" s="210"/>
      <c r="L7" s="56"/>
      <c r="P7" s="68"/>
      <c r="Q7" s="68"/>
      <c r="R7" s="68"/>
      <c r="S7" s="68"/>
      <c r="T7" s="68"/>
      <c r="U7" s="68"/>
      <c r="V7" s="68"/>
      <c r="W7" s="120"/>
      <c r="X7" s="114"/>
      <c r="Y7" s="118"/>
    </row>
    <row r="8" spans="1:26" ht="10.5" customHeight="1" x14ac:dyDescent="0.25">
      <c r="A8" s="56"/>
      <c r="B8" s="112" t="s">
        <v>7</v>
      </c>
      <c r="C8" s="69"/>
      <c r="D8" s="53">
        <v>8</v>
      </c>
      <c r="E8" s="53">
        <v>9.3000000000000007</v>
      </c>
      <c r="F8" s="53">
        <v>9.1999999999999993</v>
      </c>
      <c r="G8" s="53">
        <v>10.6</v>
      </c>
      <c r="H8" s="53">
        <v>10</v>
      </c>
      <c r="I8" s="53">
        <v>11.9</v>
      </c>
      <c r="J8" s="53">
        <v>12.2</v>
      </c>
      <c r="K8" s="53">
        <v>10.8</v>
      </c>
      <c r="L8" s="56"/>
      <c r="P8" s="68"/>
      <c r="Q8" s="68"/>
      <c r="R8" s="68"/>
      <c r="S8" s="68"/>
      <c r="T8" s="68"/>
      <c r="U8" s="68"/>
      <c r="V8" s="68"/>
      <c r="W8" s="120"/>
      <c r="X8" s="114"/>
      <c r="Y8" s="118"/>
    </row>
    <row r="9" spans="1:26" ht="10.5" customHeight="1" x14ac:dyDescent="0.25">
      <c r="A9" s="56"/>
      <c r="B9" s="112" t="s">
        <v>8</v>
      </c>
      <c r="C9" s="69"/>
      <c r="D9" s="53">
        <v>24.7</v>
      </c>
      <c r="E9" s="53">
        <v>25.5</v>
      </c>
      <c r="F9" s="53">
        <v>21.7</v>
      </c>
      <c r="G9" s="53">
        <v>22.2</v>
      </c>
      <c r="H9" s="53">
        <v>19.7</v>
      </c>
      <c r="I9" s="53">
        <v>20.3</v>
      </c>
      <c r="J9" s="53">
        <v>22</v>
      </c>
      <c r="K9" s="53">
        <v>22.5</v>
      </c>
      <c r="L9" s="56"/>
      <c r="P9" s="68"/>
      <c r="Q9" s="68"/>
      <c r="R9" s="68"/>
      <c r="S9" s="68"/>
      <c r="T9" s="68"/>
      <c r="U9" s="68"/>
      <c r="V9" s="68"/>
      <c r="W9" s="120"/>
      <c r="X9" s="114"/>
      <c r="Y9" s="118"/>
    </row>
    <row r="10" spans="1:26" ht="10.5" customHeight="1" x14ac:dyDescent="0.25">
      <c r="A10" s="56"/>
      <c r="B10" s="110"/>
      <c r="C10" s="69"/>
      <c r="D10" s="53"/>
      <c r="E10" s="53"/>
      <c r="F10" s="53"/>
      <c r="G10" s="53"/>
      <c r="H10" s="53"/>
      <c r="I10" s="53"/>
      <c r="J10" s="53"/>
      <c r="K10" s="53"/>
      <c r="L10" s="56"/>
      <c r="P10" s="245"/>
      <c r="S10" s="247"/>
      <c r="T10" s="247"/>
      <c r="U10" s="68"/>
      <c r="V10" s="68"/>
      <c r="W10" s="120"/>
      <c r="X10" s="114"/>
      <c r="Y10" s="118"/>
    </row>
    <row r="11" spans="1:26" ht="10.5" customHeight="1" x14ac:dyDescent="0.25">
      <c r="A11" s="56"/>
      <c r="B11" s="111" t="s">
        <v>31</v>
      </c>
      <c r="C11" s="66"/>
      <c r="D11" s="67"/>
      <c r="E11" s="67"/>
      <c r="F11" s="67"/>
      <c r="G11" s="67"/>
      <c r="H11" s="67"/>
      <c r="I11" s="67"/>
      <c r="J11" s="67"/>
      <c r="K11" s="67"/>
      <c r="L11" s="56"/>
      <c r="P11" s="127"/>
      <c r="R11" s="139"/>
      <c r="S11" s="128"/>
      <c r="T11" s="248"/>
      <c r="U11" s="129"/>
      <c r="Y11" s="118"/>
    </row>
    <row r="12" spans="1:26" ht="10.5" customHeight="1" x14ac:dyDescent="0.25">
      <c r="A12" s="56"/>
      <c r="B12" s="112" t="s">
        <v>33</v>
      </c>
      <c r="C12" s="69"/>
      <c r="D12" s="53">
        <v>4.4000000000000004</v>
      </c>
      <c r="E12" s="53">
        <v>7.5</v>
      </c>
      <c r="F12" s="53">
        <v>8.1</v>
      </c>
      <c r="G12" s="53">
        <v>8.1</v>
      </c>
      <c r="H12" s="53">
        <v>8.3000000000000007</v>
      </c>
      <c r="I12" s="53">
        <v>10.6</v>
      </c>
      <c r="J12" s="53">
        <v>11.6</v>
      </c>
      <c r="K12" s="53">
        <v>8.3000000000000007</v>
      </c>
      <c r="L12" s="56"/>
      <c r="P12" s="244"/>
      <c r="R12" s="139"/>
      <c r="S12" s="128"/>
      <c r="T12" s="248"/>
      <c r="U12" s="129"/>
      <c r="Y12" s="118"/>
    </row>
    <row r="13" spans="1:26" ht="10.5" customHeight="1" x14ac:dyDescent="0.25">
      <c r="A13" s="56"/>
      <c r="B13" s="112" t="s">
        <v>9</v>
      </c>
      <c r="C13" s="69"/>
      <c r="D13" s="53">
        <v>10.8</v>
      </c>
      <c r="E13" s="53">
        <v>11.6</v>
      </c>
      <c r="F13" s="53">
        <v>9.3000000000000007</v>
      </c>
      <c r="G13" s="53">
        <v>11.2</v>
      </c>
      <c r="H13" s="53">
        <v>10.5</v>
      </c>
      <c r="I13" s="53">
        <v>15.4</v>
      </c>
      <c r="J13" s="53">
        <v>14.6</v>
      </c>
      <c r="K13" s="53">
        <v>14.5</v>
      </c>
      <c r="L13" s="56"/>
      <c r="P13" s="244"/>
      <c r="R13" s="249"/>
      <c r="S13" s="128"/>
      <c r="T13" s="248"/>
      <c r="U13" s="129"/>
      <c r="X13" s="114"/>
      <c r="Y13" s="118"/>
    </row>
    <row r="14" spans="1:26" ht="10.5" customHeight="1" x14ac:dyDescent="0.25">
      <c r="A14" s="56"/>
      <c r="B14" s="112" t="s">
        <v>10</v>
      </c>
      <c r="C14" s="69"/>
      <c r="D14" s="53">
        <v>14.2</v>
      </c>
      <c r="E14" s="53">
        <v>14.5</v>
      </c>
      <c r="F14" s="53">
        <v>15.5</v>
      </c>
      <c r="G14" s="53">
        <v>15.2</v>
      </c>
      <c r="H14" s="53">
        <v>12.8</v>
      </c>
      <c r="I14" s="53">
        <v>12.3</v>
      </c>
      <c r="J14" s="53">
        <v>13.5</v>
      </c>
      <c r="K14" s="53">
        <v>13.1</v>
      </c>
      <c r="L14" s="56"/>
      <c r="P14" s="244"/>
      <c r="R14" s="139"/>
      <c r="S14" s="128"/>
      <c r="T14" s="248"/>
      <c r="U14" s="68"/>
      <c r="Y14" s="118"/>
    </row>
    <row r="15" spans="1:26" ht="10.5" customHeight="1" x14ac:dyDescent="0.25">
      <c r="A15" s="56"/>
      <c r="B15" s="112" t="s">
        <v>11</v>
      </c>
      <c r="C15" s="69"/>
      <c r="D15" s="53">
        <v>26.7</v>
      </c>
      <c r="E15" s="53">
        <v>31.1</v>
      </c>
      <c r="F15" s="53">
        <v>25.7</v>
      </c>
      <c r="G15" s="53">
        <v>27.2</v>
      </c>
      <c r="H15" s="53">
        <v>25.3</v>
      </c>
      <c r="I15" s="53">
        <v>23.7</v>
      </c>
      <c r="J15" s="53">
        <v>24.7</v>
      </c>
      <c r="K15" s="53">
        <v>24.9</v>
      </c>
      <c r="L15" s="56"/>
      <c r="P15" s="244"/>
      <c r="R15" s="128"/>
      <c r="S15" s="127"/>
      <c r="T15" s="68"/>
      <c r="U15" s="68"/>
      <c r="Y15" s="118"/>
    </row>
    <row r="16" spans="1:26" ht="10.5" customHeight="1" x14ac:dyDescent="0.25">
      <c r="A16" s="56"/>
      <c r="B16" s="107"/>
      <c r="C16" s="66"/>
      <c r="D16" s="67"/>
      <c r="E16" s="67"/>
      <c r="F16" s="67"/>
      <c r="G16" s="67"/>
      <c r="H16" s="67"/>
      <c r="I16" s="67"/>
      <c r="J16" s="67"/>
      <c r="K16" s="67"/>
      <c r="L16" s="56"/>
      <c r="P16" s="128"/>
      <c r="Q16" s="128"/>
      <c r="R16" s="128"/>
      <c r="S16" s="128"/>
      <c r="T16" s="68"/>
      <c r="U16" s="68"/>
      <c r="V16" s="68"/>
      <c r="W16" s="120"/>
      <c r="X16" s="114"/>
      <c r="Y16" s="118"/>
    </row>
    <row r="17" spans="1:26" ht="10.5" customHeight="1" x14ac:dyDescent="0.25">
      <c r="A17" s="56"/>
      <c r="B17" s="111" t="s">
        <v>4</v>
      </c>
      <c r="C17" s="66"/>
      <c r="D17" s="67"/>
      <c r="E17" s="67"/>
      <c r="F17" s="67"/>
      <c r="G17" s="67"/>
      <c r="H17" s="67"/>
      <c r="I17" s="67"/>
      <c r="J17" s="67"/>
      <c r="K17" s="67"/>
      <c r="L17" s="56"/>
      <c r="P17" s="246"/>
      <c r="Q17" s="128"/>
      <c r="R17" s="130"/>
      <c r="S17" s="128"/>
      <c r="T17" s="68"/>
      <c r="U17" s="68"/>
      <c r="V17" s="68"/>
      <c r="W17" s="120"/>
      <c r="X17" s="114"/>
      <c r="Y17" s="118"/>
    </row>
    <row r="18" spans="1:26" ht="10.5" customHeight="1" x14ac:dyDescent="0.25">
      <c r="A18" s="56"/>
      <c r="B18" s="108" t="s">
        <v>12</v>
      </c>
      <c r="C18" s="69"/>
      <c r="D18" s="131">
        <v>38.6</v>
      </c>
      <c r="E18" s="131">
        <v>55.5</v>
      </c>
      <c r="F18" s="131">
        <v>36.9</v>
      </c>
      <c r="G18" s="53">
        <v>47.9</v>
      </c>
      <c r="H18" s="53">
        <v>19.7</v>
      </c>
      <c r="I18" s="53" t="s">
        <v>50</v>
      </c>
      <c r="J18" s="53" t="s">
        <v>50</v>
      </c>
      <c r="K18" s="53" t="s">
        <v>50</v>
      </c>
      <c r="L18" s="56"/>
      <c r="M18" s="114"/>
      <c r="O18" s="114"/>
      <c r="P18" s="128"/>
      <c r="Q18" s="128"/>
      <c r="R18" s="128"/>
      <c r="S18" s="128"/>
      <c r="T18" s="68"/>
      <c r="U18" s="68"/>
      <c r="V18" s="68"/>
      <c r="W18" s="120"/>
      <c r="X18" s="114"/>
      <c r="Y18" s="118"/>
    </row>
    <row r="19" spans="1:26" ht="10.5" customHeight="1" x14ac:dyDescent="0.25">
      <c r="A19" s="56"/>
      <c r="B19" s="108" t="s">
        <v>13</v>
      </c>
      <c r="C19" s="69"/>
      <c r="D19" s="53">
        <v>27.6</v>
      </c>
      <c r="E19" s="53">
        <v>30.6</v>
      </c>
      <c r="F19" s="53">
        <v>26.4</v>
      </c>
      <c r="G19" s="53">
        <v>32.5</v>
      </c>
      <c r="H19" s="53">
        <v>33.9</v>
      </c>
      <c r="I19" s="53">
        <v>36.200000000000003</v>
      </c>
      <c r="J19" s="53">
        <v>34.1</v>
      </c>
      <c r="K19" s="53">
        <v>37.9</v>
      </c>
      <c r="L19" s="56"/>
      <c r="M19" s="159"/>
      <c r="O19" s="159"/>
      <c r="P19" s="244"/>
      <c r="Q19" s="128"/>
      <c r="R19" s="128"/>
      <c r="S19" s="128"/>
      <c r="T19" s="68"/>
      <c r="U19" s="68"/>
      <c r="V19" s="68"/>
      <c r="W19" s="120"/>
      <c r="X19" s="114"/>
      <c r="Y19" s="118"/>
    </row>
    <row r="20" spans="1:26" ht="10.5" customHeight="1" x14ac:dyDescent="0.25">
      <c r="A20" s="56"/>
      <c r="B20" s="108" t="s">
        <v>14</v>
      </c>
      <c r="C20" s="69"/>
      <c r="D20" s="53">
        <v>7.7</v>
      </c>
      <c r="E20" s="53">
        <v>9.3000000000000007</v>
      </c>
      <c r="F20" s="53">
        <v>9.6</v>
      </c>
      <c r="G20" s="53">
        <v>11.8</v>
      </c>
      <c r="H20" s="53">
        <v>10.6</v>
      </c>
      <c r="I20" s="53">
        <v>12.5</v>
      </c>
      <c r="J20" s="53">
        <v>14.2</v>
      </c>
      <c r="K20" s="53">
        <v>12.6</v>
      </c>
      <c r="L20" s="56"/>
      <c r="M20" s="159"/>
      <c r="O20" s="159"/>
      <c r="P20" s="244"/>
      <c r="Q20" s="128"/>
      <c r="R20" s="128"/>
      <c r="S20" s="128"/>
      <c r="T20" s="68"/>
      <c r="U20" s="68"/>
      <c r="V20" s="68"/>
      <c r="W20" s="120"/>
      <c r="X20" s="114"/>
      <c r="Y20" s="118"/>
    </row>
    <row r="21" spans="1:26" ht="10.5" customHeight="1" x14ac:dyDescent="0.25">
      <c r="A21" s="56"/>
      <c r="B21" s="108" t="s">
        <v>15</v>
      </c>
      <c r="C21" s="69"/>
      <c r="D21" s="53">
        <v>2.7</v>
      </c>
      <c r="E21" s="53">
        <v>2.6</v>
      </c>
      <c r="F21" s="53">
        <v>4.0999999999999996</v>
      </c>
      <c r="G21" s="53">
        <v>6.4</v>
      </c>
      <c r="H21" s="53">
        <v>8.6</v>
      </c>
      <c r="I21" s="53">
        <v>8.5</v>
      </c>
      <c r="J21" s="53">
        <v>6.4</v>
      </c>
      <c r="K21" s="53">
        <v>6.1</v>
      </c>
      <c r="L21" s="56"/>
      <c r="M21" s="159"/>
      <c r="O21" s="159"/>
      <c r="P21" s="244"/>
      <c r="Q21" s="68"/>
      <c r="R21" s="68"/>
      <c r="S21" s="68"/>
      <c r="T21" s="68"/>
      <c r="U21" s="68"/>
      <c r="V21" s="68"/>
      <c r="W21" s="120"/>
      <c r="X21" s="114"/>
      <c r="Y21" s="118"/>
    </row>
    <row r="22" spans="1:26" ht="10.5" customHeight="1" x14ac:dyDescent="0.25">
      <c r="A22" s="56"/>
      <c r="B22" s="108"/>
      <c r="C22" s="69"/>
      <c r="D22" s="53"/>
      <c r="E22" s="53"/>
      <c r="F22" s="53"/>
      <c r="G22" s="53"/>
      <c r="H22" s="53"/>
      <c r="I22" s="53"/>
      <c r="J22" s="53"/>
      <c r="K22" s="53"/>
      <c r="L22" s="56"/>
      <c r="M22" s="114"/>
      <c r="O22" s="114"/>
      <c r="P22" s="68"/>
      <c r="Q22" s="68"/>
      <c r="R22" s="68"/>
      <c r="S22" s="68"/>
      <c r="T22" s="68"/>
      <c r="U22" s="68"/>
      <c r="V22" s="68"/>
      <c r="W22" s="120"/>
      <c r="X22" s="114"/>
      <c r="Y22" s="118"/>
    </row>
    <row r="23" spans="1:26" ht="15" customHeight="1" x14ac:dyDescent="0.25">
      <c r="A23" s="56"/>
      <c r="B23" s="111" t="s">
        <v>16</v>
      </c>
      <c r="C23" s="66"/>
      <c r="D23" s="125">
        <v>11.4</v>
      </c>
      <c r="E23" s="125">
        <v>13.4</v>
      </c>
      <c r="F23" s="125">
        <v>13</v>
      </c>
      <c r="G23" s="125">
        <v>13.7</v>
      </c>
      <c r="H23" s="125">
        <v>12.5</v>
      </c>
      <c r="I23" s="125">
        <v>13.9</v>
      </c>
      <c r="J23" s="125">
        <v>14.6</v>
      </c>
      <c r="K23" s="125">
        <v>13.6</v>
      </c>
      <c r="L23" s="56"/>
      <c r="M23" s="114"/>
      <c r="O23" s="114"/>
      <c r="P23" s="68"/>
      <c r="Q23" s="68"/>
      <c r="R23" s="68"/>
      <c r="S23" s="68"/>
      <c r="T23" s="68"/>
      <c r="U23" s="68"/>
      <c r="V23" s="68"/>
      <c r="W23" s="120"/>
      <c r="X23" s="114"/>
      <c r="Y23" s="118"/>
    </row>
    <row r="24" spans="1:26" ht="10.5" customHeight="1" x14ac:dyDescent="0.25">
      <c r="A24" s="56"/>
      <c r="B24" s="116"/>
      <c r="C24" s="73"/>
      <c r="D24" s="74"/>
      <c r="E24" s="74"/>
      <c r="F24" s="74"/>
      <c r="G24" s="74"/>
      <c r="H24" s="74"/>
      <c r="I24" s="74"/>
      <c r="J24" s="153"/>
      <c r="K24" s="153"/>
      <c r="L24" s="75"/>
      <c r="Y24" s="118"/>
    </row>
    <row r="25" spans="1:26" s="132" customFormat="1" ht="22.5" customHeight="1" x14ac:dyDescent="0.25">
      <c r="A25" s="76"/>
      <c r="B25" s="313" t="s">
        <v>51</v>
      </c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P25" s="56"/>
      <c r="Q25" s="56"/>
      <c r="R25" s="56"/>
      <c r="S25" s="56"/>
      <c r="T25" s="56"/>
      <c r="U25" s="56"/>
      <c r="V25" s="56"/>
      <c r="W25" s="56"/>
      <c r="X25" s="101"/>
      <c r="Y25" s="134"/>
      <c r="Z25" s="76"/>
    </row>
    <row r="26" spans="1:26" s="132" customFormat="1" ht="15" customHeight="1" x14ac:dyDescent="0.25">
      <c r="A26" s="76"/>
      <c r="B26" s="310" t="s">
        <v>61</v>
      </c>
      <c r="C26" s="310"/>
      <c r="D26" s="310"/>
      <c r="E26" s="310"/>
      <c r="F26" s="310"/>
      <c r="G26" s="310"/>
      <c r="H26" s="310"/>
      <c r="I26" s="310"/>
      <c r="J26" s="310"/>
      <c r="K26" s="258"/>
      <c r="L26" s="255"/>
      <c r="P26" s="56"/>
      <c r="Q26" s="56"/>
      <c r="R26" s="56"/>
      <c r="S26" s="56"/>
      <c r="T26" s="56"/>
      <c r="U26" s="56"/>
      <c r="V26" s="56"/>
      <c r="W26" s="56"/>
      <c r="X26" s="101"/>
      <c r="Y26" s="134"/>
      <c r="Z26" s="76"/>
    </row>
    <row r="27" spans="1:26" ht="24.75" customHeight="1" x14ac:dyDescent="0.25">
      <c r="B27" s="311" t="s">
        <v>49</v>
      </c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Y27" s="118"/>
    </row>
    <row r="28" spans="1:26" hidden="1" x14ac:dyDescent="0.25">
      <c r="Y28" s="118"/>
    </row>
    <row r="29" spans="1:26" ht="12.75" hidden="1" customHeight="1" x14ac:dyDescent="0.25">
      <c r="Y29" s="118"/>
    </row>
    <row r="30" spans="1:26" hidden="1" x14ac:dyDescent="0.25">
      <c r="Y30" s="118"/>
    </row>
    <row r="31" spans="1:26" hidden="1" x14ac:dyDescent="0.25">
      <c r="P31" s="135"/>
      <c r="Q31" s="135"/>
      <c r="R31" s="135"/>
      <c r="S31" s="135"/>
      <c r="T31" s="135"/>
      <c r="Y31" s="118"/>
    </row>
    <row r="32" spans="1:26" hidden="1" x14ac:dyDescent="0.25">
      <c r="P32" s="138"/>
      <c r="Q32" s="138"/>
      <c r="R32" s="138"/>
      <c r="S32" s="138"/>
      <c r="T32" s="138"/>
      <c r="U32" s="138"/>
      <c r="Y32" s="118"/>
    </row>
    <row r="33" spans="25:25" ht="13.5" hidden="1" customHeight="1" x14ac:dyDescent="0.25">
      <c r="Y33" s="118"/>
    </row>
    <row r="34" spans="25:25" hidden="1" x14ac:dyDescent="0.25">
      <c r="Y34" s="118"/>
    </row>
    <row r="35" spans="25:25" hidden="1" x14ac:dyDescent="0.25">
      <c r="Y35" s="118"/>
    </row>
    <row r="36" spans="25:25" hidden="1" x14ac:dyDescent="0.25">
      <c r="Y36" s="118"/>
    </row>
    <row r="37" spans="25:25" hidden="1" x14ac:dyDescent="0.25">
      <c r="Y37" s="118"/>
    </row>
    <row r="38" spans="25:25" hidden="1" x14ac:dyDescent="0.25">
      <c r="Y38" s="118"/>
    </row>
  </sheetData>
  <mergeCells count="7">
    <mergeCell ref="B1:L1"/>
    <mergeCell ref="B27:L27"/>
    <mergeCell ref="B2:L2"/>
    <mergeCell ref="P4:X4"/>
    <mergeCell ref="B3:L3"/>
    <mergeCell ref="B25:L25"/>
    <mergeCell ref="B26:J26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B0F0"/>
  </sheetPr>
  <dimension ref="A1:T38"/>
  <sheetViews>
    <sheetView zoomScaleNormal="100" zoomScaleSheetLayoutView="100" workbookViewId="0"/>
  </sheetViews>
  <sheetFormatPr baseColWidth="10" defaultColWidth="0" defaultRowHeight="12.75" zeroHeight="1" x14ac:dyDescent="0.25"/>
  <cols>
    <col min="1" max="1" width="0.85546875" style="1" customWidth="1"/>
    <col min="2" max="2" width="20.5703125" style="1" customWidth="1"/>
    <col min="3" max="3" width="1.7109375" style="1" customWidth="1"/>
    <col min="4" max="6" width="9.7109375" style="1" customWidth="1"/>
    <col min="7" max="7" width="9.7109375" style="1" hidden="1" customWidth="1"/>
    <col min="8" max="8" width="9.7109375" style="1" customWidth="1"/>
    <col min="9" max="10" width="9.7109375" style="1" hidden="1" customWidth="1"/>
    <col min="11" max="11" width="9.7109375" style="1" customWidth="1"/>
    <col min="12" max="12" width="0.85546875" style="1" customWidth="1"/>
    <col min="13" max="13" width="6.140625" style="1" customWidth="1"/>
    <col min="14" max="16" width="6.7109375" style="2" hidden="1" customWidth="1"/>
    <col min="17" max="17" width="8.42578125" style="2" hidden="1" customWidth="1"/>
    <col min="18" max="18" width="8.42578125" style="11" hidden="1" customWidth="1"/>
    <col min="19" max="20" width="0" style="2" hidden="1" customWidth="1"/>
    <col min="21" max="16384" width="11.42578125" style="1" hidden="1"/>
  </cols>
  <sheetData>
    <row r="1" spans="1:20" ht="13.5" customHeight="1" x14ac:dyDescent="0.25">
      <c r="A1" s="3"/>
      <c r="B1" s="292" t="s">
        <v>47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20" ht="33.75" customHeight="1" x14ac:dyDescent="0.25">
      <c r="A2" s="3"/>
      <c r="B2" s="284" t="s">
        <v>73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20" ht="13.5" customHeight="1" x14ac:dyDescent="0.25">
      <c r="A3" s="3"/>
      <c r="B3" s="296" t="s">
        <v>46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1:20" s="6" customFormat="1" ht="8.25" customHeight="1" x14ac:dyDescent="0.15">
      <c r="A4" s="9"/>
      <c r="B4" s="315"/>
      <c r="C4" s="315"/>
      <c r="D4" s="315"/>
      <c r="E4" s="315"/>
      <c r="F4" s="315"/>
      <c r="G4" s="315"/>
      <c r="H4" s="315"/>
      <c r="I4" s="315"/>
      <c r="J4" s="315"/>
      <c r="K4" s="265"/>
      <c r="L4" s="9"/>
      <c r="N4" s="295"/>
      <c r="O4" s="295"/>
      <c r="P4" s="295"/>
      <c r="Q4" s="295"/>
      <c r="R4" s="295"/>
      <c r="S4" s="13"/>
      <c r="T4" s="14"/>
    </row>
    <row r="5" spans="1:20" s="55" customFormat="1" ht="29.1" customHeight="1" x14ac:dyDescent="0.25">
      <c r="A5" s="56"/>
      <c r="B5" s="102" t="s">
        <v>18</v>
      </c>
      <c r="C5" s="103"/>
      <c r="D5" s="60" t="s">
        <v>20</v>
      </c>
      <c r="E5" s="60">
        <v>1996</v>
      </c>
      <c r="F5" s="60">
        <v>2000</v>
      </c>
      <c r="G5" s="60" t="s">
        <v>102</v>
      </c>
      <c r="H5" s="60">
        <v>2011</v>
      </c>
      <c r="I5" s="60" t="s">
        <v>103</v>
      </c>
      <c r="J5" s="60" t="s">
        <v>104</v>
      </c>
      <c r="K5" s="60">
        <v>2015</v>
      </c>
      <c r="L5" s="95"/>
      <c r="N5" s="61"/>
      <c r="O5" s="300"/>
      <c r="P5" s="301"/>
      <c r="Q5" s="300"/>
      <c r="R5" s="301"/>
      <c r="S5" s="118"/>
      <c r="T5" s="56"/>
    </row>
    <row r="6" spans="1:20" s="55" customFormat="1" ht="10.5" customHeight="1" x14ac:dyDescent="0.25">
      <c r="A6" s="56"/>
      <c r="B6" s="124"/>
      <c r="C6" s="63"/>
      <c r="D6" s="64"/>
      <c r="E6" s="64"/>
      <c r="F6" s="64"/>
      <c r="G6" s="64"/>
      <c r="H6" s="64"/>
      <c r="I6" s="64"/>
      <c r="J6" s="64"/>
      <c r="K6" s="64"/>
      <c r="L6" s="56"/>
      <c r="N6" s="61"/>
      <c r="O6" s="61"/>
      <c r="P6" s="61"/>
      <c r="Q6" s="61"/>
      <c r="R6" s="118"/>
      <c r="S6" s="118"/>
      <c r="T6" s="56"/>
    </row>
    <row r="7" spans="1:20" s="55" customFormat="1" ht="10.5" customHeight="1" x14ac:dyDescent="0.25">
      <c r="A7" s="56"/>
      <c r="B7" s="111" t="s">
        <v>3</v>
      </c>
      <c r="C7" s="69"/>
      <c r="D7" s="53"/>
      <c r="E7" s="53"/>
      <c r="F7" s="53"/>
      <c r="G7" s="53"/>
      <c r="H7" s="53"/>
      <c r="I7" s="53"/>
      <c r="J7" s="53"/>
      <c r="K7" s="53"/>
      <c r="L7" s="56"/>
      <c r="N7" s="68"/>
      <c r="O7" s="68"/>
      <c r="P7" s="68"/>
      <c r="Q7" s="120"/>
      <c r="R7" s="114"/>
      <c r="S7" s="118"/>
      <c r="T7" s="56"/>
    </row>
    <row r="8" spans="1:20" s="55" customFormat="1" ht="10.5" customHeight="1" x14ac:dyDescent="0.25">
      <c r="A8" s="56"/>
      <c r="B8" s="112" t="s">
        <v>7</v>
      </c>
      <c r="C8" s="69"/>
      <c r="D8" s="53">
        <v>80.3</v>
      </c>
      <c r="E8" s="53">
        <v>81.400000000000006</v>
      </c>
      <c r="F8" s="53">
        <v>92.3</v>
      </c>
      <c r="G8" s="53">
        <v>97.9</v>
      </c>
      <c r="H8" s="53">
        <v>98.9</v>
      </c>
      <c r="I8" s="53">
        <v>98.939909007124598</v>
      </c>
      <c r="J8" s="53">
        <v>98.851273094396092</v>
      </c>
      <c r="K8" s="53">
        <v>99</v>
      </c>
      <c r="L8" s="56"/>
      <c r="N8" s="68"/>
      <c r="O8" s="68"/>
      <c r="P8" s="68"/>
      <c r="Q8" s="120"/>
      <c r="R8" s="114"/>
      <c r="S8" s="118"/>
      <c r="T8" s="56"/>
    </row>
    <row r="9" spans="1:20" s="55" customFormat="1" ht="10.5" customHeight="1" x14ac:dyDescent="0.25">
      <c r="A9" s="56"/>
      <c r="B9" s="112" t="s">
        <v>8</v>
      </c>
      <c r="C9" s="69"/>
      <c r="D9" s="53">
        <v>38.4</v>
      </c>
      <c r="E9" s="53">
        <v>46.8</v>
      </c>
      <c r="F9" s="53">
        <v>72</v>
      </c>
      <c r="G9" s="53">
        <v>87.1</v>
      </c>
      <c r="H9" s="53">
        <v>88.1</v>
      </c>
      <c r="I9" s="53">
        <v>88.900752008730393</v>
      </c>
      <c r="J9" s="53">
        <v>91.856718571911202</v>
      </c>
      <c r="K9" s="53">
        <v>91.3</v>
      </c>
      <c r="L9" s="56"/>
      <c r="N9" s="68"/>
      <c r="O9" s="68"/>
      <c r="P9" s="68"/>
      <c r="Q9" s="120"/>
      <c r="R9" s="114"/>
      <c r="S9" s="118"/>
      <c r="T9" s="56"/>
    </row>
    <row r="10" spans="1:20" s="55" customFormat="1" ht="10.5" customHeight="1" x14ac:dyDescent="0.25">
      <c r="A10" s="56"/>
      <c r="B10" s="110"/>
      <c r="C10" s="69"/>
      <c r="D10" s="53"/>
      <c r="E10" s="53"/>
      <c r="F10" s="53"/>
      <c r="G10" s="53"/>
      <c r="H10" s="53"/>
      <c r="I10" s="53"/>
      <c r="J10" s="53"/>
      <c r="K10" s="53"/>
      <c r="L10" s="56"/>
      <c r="N10" s="68"/>
      <c r="O10" s="68"/>
      <c r="P10" s="68"/>
      <c r="Q10" s="120"/>
      <c r="R10" s="114"/>
      <c r="S10" s="118"/>
      <c r="T10" s="56"/>
    </row>
    <row r="11" spans="1:20" s="55" customFormat="1" ht="10.5" customHeight="1" x14ac:dyDescent="0.25">
      <c r="A11" s="56"/>
      <c r="B11" s="111" t="s">
        <v>31</v>
      </c>
      <c r="C11" s="66"/>
      <c r="D11" s="67"/>
      <c r="E11" s="67"/>
      <c r="F11" s="67"/>
      <c r="G11" s="67"/>
      <c r="H11" s="67"/>
      <c r="I11" s="67"/>
      <c r="J11" s="67"/>
      <c r="K11" s="67"/>
      <c r="L11" s="56"/>
      <c r="N11" s="68"/>
      <c r="O11" s="68"/>
      <c r="P11" s="68"/>
      <c r="Q11" s="120"/>
      <c r="R11" s="114"/>
      <c r="S11" s="118"/>
      <c r="T11" s="56"/>
    </row>
    <row r="12" spans="1:20" s="55" customFormat="1" ht="10.5" customHeight="1" x14ac:dyDescent="0.25">
      <c r="A12" s="56"/>
      <c r="B12" s="112" t="s">
        <v>33</v>
      </c>
      <c r="C12" s="69"/>
      <c r="D12" s="53">
        <v>94.5</v>
      </c>
      <c r="E12" s="53">
        <v>87.7</v>
      </c>
      <c r="F12" s="53">
        <v>96.4</v>
      </c>
      <c r="G12" s="53">
        <v>99.3</v>
      </c>
      <c r="H12" s="53">
        <v>100</v>
      </c>
      <c r="I12" s="53">
        <v>99.480236597796235</v>
      </c>
      <c r="J12" s="53">
        <v>98.889637243070879</v>
      </c>
      <c r="K12" s="53">
        <v>99.7</v>
      </c>
      <c r="L12" s="56"/>
      <c r="N12" s="68"/>
      <c r="O12" s="68"/>
      <c r="P12" s="68"/>
      <c r="Q12" s="120"/>
      <c r="R12" s="114"/>
      <c r="S12" s="118"/>
      <c r="T12" s="56"/>
    </row>
    <row r="13" spans="1:20" s="55" customFormat="1" ht="10.5" customHeight="1" x14ac:dyDescent="0.25">
      <c r="A13" s="56"/>
      <c r="B13" s="112" t="s">
        <v>9</v>
      </c>
      <c r="C13" s="69"/>
      <c r="D13" s="53">
        <v>76.099999999999994</v>
      </c>
      <c r="E13" s="53">
        <v>78.5</v>
      </c>
      <c r="F13" s="53">
        <v>88.8</v>
      </c>
      <c r="G13" s="53">
        <v>97.5</v>
      </c>
      <c r="H13" s="53">
        <v>98.4</v>
      </c>
      <c r="I13" s="53">
        <v>99.46146983851115</v>
      </c>
      <c r="J13" s="53">
        <v>99.114997561798191</v>
      </c>
      <c r="K13" s="53">
        <v>99</v>
      </c>
      <c r="L13" s="56"/>
      <c r="N13" s="68"/>
      <c r="O13" s="68"/>
      <c r="P13" s="68"/>
      <c r="Q13" s="120"/>
      <c r="R13" s="114"/>
      <c r="S13" s="118"/>
      <c r="T13" s="56"/>
    </row>
    <row r="14" spans="1:20" s="55" customFormat="1" ht="10.5" customHeight="1" x14ac:dyDescent="0.25">
      <c r="A14" s="56"/>
      <c r="B14" s="112" t="s">
        <v>10</v>
      </c>
      <c r="C14" s="69"/>
      <c r="D14" s="53">
        <v>48</v>
      </c>
      <c r="E14" s="53">
        <v>56.5</v>
      </c>
      <c r="F14" s="53">
        <v>78.3</v>
      </c>
      <c r="G14" s="53">
        <v>93.4</v>
      </c>
      <c r="H14" s="53">
        <v>94.6</v>
      </c>
      <c r="I14" s="53">
        <v>94.223216676034895</v>
      </c>
      <c r="J14" s="53">
        <v>97.040809628278723</v>
      </c>
      <c r="K14" s="53">
        <v>97.4</v>
      </c>
      <c r="L14" s="56"/>
      <c r="N14" s="68"/>
      <c r="O14" s="68"/>
      <c r="P14" s="68"/>
      <c r="Q14" s="120"/>
      <c r="R14" s="114"/>
      <c r="S14" s="118"/>
      <c r="T14" s="56"/>
    </row>
    <row r="15" spans="1:20" s="55" customFormat="1" ht="10.5" customHeight="1" x14ac:dyDescent="0.25">
      <c r="A15" s="56"/>
      <c r="B15" s="112" t="s">
        <v>11</v>
      </c>
      <c r="C15" s="69"/>
      <c r="D15" s="53">
        <v>49.2</v>
      </c>
      <c r="E15" s="53">
        <v>48.9</v>
      </c>
      <c r="F15" s="53">
        <v>70.7</v>
      </c>
      <c r="G15" s="53">
        <v>83.2</v>
      </c>
      <c r="H15" s="53">
        <v>84.3</v>
      </c>
      <c r="I15" s="53">
        <v>87.349736323123508</v>
      </c>
      <c r="J15" s="53">
        <v>89.2105181394803</v>
      </c>
      <c r="K15" s="53">
        <v>89</v>
      </c>
      <c r="L15" s="56"/>
      <c r="N15" s="68"/>
      <c r="O15" s="68"/>
      <c r="P15" s="68"/>
      <c r="Q15" s="120"/>
      <c r="R15" s="114"/>
      <c r="S15" s="118"/>
      <c r="T15" s="56"/>
    </row>
    <row r="16" spans="1:20" s="55" customFormat="1" ht="10.5" customHeight="1" x14ac:dyDescent="0.25">
      <c r="A16" s="56"/>
      <c r="B16" s="107"/>
      <c r="C16" s="66"/>
      <c r="D16" s="67"/>
      <c r="E16" s="67"/>
      <c r="F16" s="67"/>
      <c r="G16" s="67"/>
      <c r="H16" s="67"/>
      <c r="I16" s="67"/>
      <c r="J16" s="67"/>
      <c r="K16" s="67"/>
      <c r="L16" s="56"/>
      <c r="N16" s="68"/>
      <c r="O16" s="68"/>
      <c r="P16" s="68"/>
      <c r="Q16" s="120"/>
      <c r="R16" s="114"/>
      <c r="S16" s="118"/>
      <c r="T16" s="56"/>
    </row>
    <row r="17" spans="1:20" s="55" customFormat="1" ht="10.5" customHeight="1" x14ac:dyDescent="0.25">
      <c r="A17" s="56"/>
      <c r="B17" s="111" t="s">
        <v>4</v>
      </c>
      <c r="C17" s="66"/>
      <c r="D17" s="67"/>
      <c r="E17" s="67"/>
      <c r="F17" s="67"/>
      <c r="G17" s="67"/>
      <c r="H17" s="67"/>
      <c r="I17" s="67"/>
      <c r="J17" s="67"/>
      <c r="K17" s="67"/>
      <c r="L17" s="56"/>
      <c r="N17" s="68"/>
      <c r="O17" s="68"/>
      <c r="P17" s="68"/>
      <c r="Q17" s="120"/>
      <c r="R17" s="114"/>
      <c r="S17" s="118"/>
      <c r="T17" s="56"/>
    </row>
    <row r="18" spans="1:20" s="55" customFormat="1" ht="10.5" customHeight="1" x14ac:dyDescent="0.25">
      <c r="A18" s="56"/>
      <c r="B18" s="108" t="s">
        <v>12</v>
      </c>
      <c r="C18" s="69"/>
      <c r="D18" s="53">
        <v>31.8</v>
      </c>
      <c r="E18" s="53">
        <v>38.5</v>
      </c>
      <c r="F18" s="53">
        <v>57.9</v>
      </c>
      <c r="G18" s="53">
        <v>88.9</v>
      </c>
      <c r="H18" s="53">
        <v>81.2</v>
      </c>
      <c r="I18" s="53">
        <v>87.029053220252877</v>
      </c>
      <c r="J18" s="53">
        <v>91.98316979015793</v>
      </c>
      <c r="K18" s="53">
        <v>88.4</v>
      </c>
      <c r="L18" s="56"/>
      <c r="M18" s="133"/>
      <c r="N18" s="68"/>
      <c r="O18" s="68"/>
      <c r="P18" s="68"/>
      <c r="Q18" s="120"/>
      <c r="R18" s="114"/>
      <c r="S18" s="118"/>
      <c r="T18" s="56"/>
    </row>
    <row r="19" spans="1:20" s="55" customFormat="1" ht="10.5" customHeight="1" x14ac:dyDescent="0.25">
      <c r="A19" s="56"/>
      <c r="B19" s="108" t="s">
        <v>13</v>
      </c>
      <c r="C19" s="69"/>
      <c r="D19" s="53">
        <v>47.1</v>
      </c>
      <c r="E19" s="53">
        <v>52.4</v>
      </c>
      <c r="F19" s="53">
        <v>74.3</v>
      </c>
      <c r="G19" s="53">
        <v>87.8</v>
      </c>
      <c r="H19" s="53">
        <v>90.2</v>
      </c>
      <c r="I19" s="53">
        <v>89.808496227033402</v>
      </c>
      <c r="J19" s="53">
        <v>91.436169119928664</v>
      </c>
      <c r="K19" s="53">
        <v>92.5</v>
      </c>
      <c r="L19" s="56"/>
      <c r="M19" s="114"/>
      <c r="N19" s="68"/>
      <c r="O19" s="68"/>
      <c r="P19" s="68"/>
      <c r="Q19" s="120"/>
      <c r="R19" s="114"/>
      <c r="S19" s="118"/>
      <c r="T19" s="56"/>
    </row>
    <row r="20" spans="1:20" s="55" customFormat="1" ht="10.5" customHeight="1" x14ac:dyDescent="0.25">
      <c r="A20" s="56"/>
      <c r="B20" s="108" t="s">
        <v>14</v>
      </c>
      <c r="C20" s="69"/>
      <c r="D20" s="53">
        <v>80.900000000000006</v>
      </c>
      <c r="E20" s="53">
        <v>81.5</v>
      </c>
      <c r="F20" s="53">
        <v>91.4</v>
      </c>
      <c r="G20" s="53">
        <v>96.5</v>
      </c>
      <c r="H20" s="53">
        <v>97.5</v>
      </c>
      <c r="I20" s="53">
        <v>97.644376485946239</v>
      </c>
      <c r="J20" s="53">
        <v>97.937451913407997</v>
      </c>
      <c r="K20" s="53">
        <v>97.8</v>
      </c>
      <c r="L20" s="56"/>
      <c r="M20" s="114"/>
      <c r="N20" s="68"/>
      <c r="O20" s="68"/>
      <c r="P20" s="68"/>
      <c r="Q20" s="120"/>
      <c r="R20" s="114"/>
      <c r="S20" s="118"/>
      <c r="T20" s="56"/>
    </row>
    <row r="21" spans="1:20" s="55" customFormat="1" ht="10.5" customHeight="1" x14ac:dyDescent="0.25">
      <c r="A21" s="56"/>
      <c r="B21" s="108" t="s">
        <v>15</v>
      </c>
      <c r="C21" s="69"/>
      <c r="D21" s="53">
        <v>96.7</v>
      </c>
      <c r="E21" s="53">
        <v>95</v>
      </c>
      <c r="F21" s="53">
        <v>98.5</v>
      </c>
      <c r="G21" s="53">
        <v>99.1</v>
      </c>
      <c r="H21" s="53">
        <v>99.5</v>
      </c>
      <c r="I21" s="53">
        <v>99.523965223312018</v>
      </c>
      <c r="J21" s="53">
        <v>99.784590600920524</v>
      </c>
      <c r="K21" s="53">
        <v>99.6</v>
      </c>
      <c r="L21" s="56"/>
      <c r="M21" s="133"/>
      <c r="N21" s="68"/>
      <c r="O21" s="68"/>
      <c r="P21" s="68"/>
      <c r="Q21" s="120"/>
      <c r="R21" s="114"/>
      <c r="S21" s="118"/>
      <c r="T21" s="56"/>
    </row>
    <row r="22" spans="1:20" s="55" customFormat="1" ht="10.5" customHeight="1" x14ac:dyDescent="0.25">
      <c r="A22" s="56"/>
      <c r="B22" s="108"/>
      <c r="C22" s="69"/>
      <c r="D22" s="53"/>
      <c r="E22" s="53"/>
      <c r="F22" s="53"/>
      <c r="G22" s="53"/>
      <c r="H22" s="53"/>
      <c r="I22" s="53"/>
      <c r="J22" s="53"/>
      <c r="K22" s="53"/>
      <c r="L22" s="56"/>
      <c r="M22" s="114"/>
      <c r="N22" s="68"/>
      <c r="O22" s="68"/>
      <c r="P22" s="68"/>
      <c r="Q22" s="120"/>
      <c r="R22" s="114"/>
      <c r="S22" s="118"/>
      <c r="T22" s="56"/>
    </row>
    <row r="23" spans="1:20" s="55" customFormat="1" ht="15" customHeight="1" x14ac:dyDescent="0.25">
      <c r="A23" s="56"/>
      <c r="B23" s="111" t="s">
        <v>16</v>
      </c>
      <c r="C23" s="66"/>
      <c r="D23" s="125">
        <v>63.9</v>
      </c>
      <c r="E23" s="125">
        <v>67.3</v>
      </c>
      <c r="F23" s="125">
        <v>83.8</v>
      </c>
      <c r="G23" s="125">
        <v>94.3</v>
      </c>
      <c r="H23" s="125">
        <v>95.4</v>
      </c>
      <c r="I23" s="125">
        <v>95.915494196415509</v>
      </c>
      <c r="J23" s="125">
        <v>96.873733705357026</v>
      </c>
      <c r="K23" s="125">
        <v>97</v>
      </c>
      <c r="L23" s="56"/>
      <c r="M23" s="114"/>
      <c r="N23" s="68"/>
      <c r="O23" s="68"/>
      <c r="P23" s="68"/>
      <c r="Q23" s="120"/>
      <c r="R23" s="114"/>
      <c r="S23" s="118"/>
      <c r="T23" s="56"/>
    </row>
    <row r="24" spans="1:20" s="55" customFormat="1" ht="10.5" customHeight="1" x14ac:dyDescent="0.25">
      <c r="A24" s="56"/>
      <c r="B24" s="116"/>
      <c r="C24" s="73"/>
      <c r="D24" s="74"/>
      <c r="E24" s="74"/>
      <c r="F24" s="74"/>
      <c r="G24" s="74"/>
      <c r="H24" s="74"/>
      <c r="I24" s="74"/>
      <c r="J24" s="74"/>
      <c r="K24" s="74"/>
      <c r="L24" s="75"/>
      <c r="N24" s="56"/>
      <c r="O24" s="56"/>
      <c r="P24" s="56"/>
      <c r="Q24" s="56"/>
      <c r="R24" s="101"/>
      <c r="S24" s="118"/>
      <c r="T24" s="56"/>
    </row>
    <row r="25" spans="1:20" s="132" customFormat="1" ht="27" customHeight="1" x14ac:dyDescent="0.25">
      <c r="A25" s="76"/>
      <c r="B25" s="309" t="s">
        <v>67</v>
      </c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N25" s="56"/>
      <c r="O25" s="56"/>
      <c r="P25" s="56"/>
      <c r="Q25" s="56"/>
      <c r="R25" s="101"/>
      <c r="S25" s="134"/>
      <c r="T25" s="76"/>
    </row>
    <row r="26" spans="1:20" s="132" customFormat="1" ht="12.75" customHeight="1" x14ac:dyDescent="0.25">
      <c r="A26" s="76"/>
      <c r="B26" s="310" t="s">
        <v>61</v>
      </c>
      <c r="C26" s="310"/>
      <c r="D26" s="310"/>
      <c r="E26" s="310"/>
      <c r="F26" s="310"/>
      <c r="G26" s="310"/>
      <c r="H26" s="310"/>
      <c r="I26" s="310"/>
      <c r="J26" s="310"/>
      <c r="K26" s="258"/>
      <c r="L26" s="76"/>
      <c r="N26" s="56"/>
      <c r="O26" s="56"/>
      <c r="P26" s="56"/>
      <c r="Q26" s="56"/>
      <c r="R26" s="101"/>
      <c r="S26" s="134"/>
      <c r="T26" s="76"/>
    </row>
    <row r="27" spans="1:20" s="55" customFormat="1" ht="11.25" customHeight="1" x14ac:dyDescent="0.25">
      <c r="B27" s="305" t="s">
        <v>58</v>
      </c>
      <c r="C27" s="305"/>
      <c r="D27" s="305"/>
      <c r="E27" s="305"/>
      <c r="F27" s="305"/>
      <c r="G27" s="305"/>
      <c r="H27" s="305"/>
      <c r="I27" s="305"/>
      <c r="J27" s="305"/>
      <c r="K27" s="257"/>
      <c r="N27" s="56"/>
      <c r="O27" s="56"/>
      <c r="P27" s="56"/>
      <c r="Q27" s="56"/>
      <c r="R27" s="101"/>
      <c r="S27" s="118"/>
      <c r="T27" s="56"/>
    </row>
    <row r="28" spans="1:20" s="55" customFormat="1" ht="15" customHeight="1" x14ac:dyDescent="0.25">
      <c r="B28" s="274" t="s">
        <v>49</v>
      </c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N28" s="56"/>
      <c r="O28" s="56"/>
      <c r="P28" s="56"/>
      <c r="Q28" s="56"/>
      <c r="R28" s="101"/>
      <c r="S28" s="118"/>
      <c r="T28" s="56"/>
    </row>
    <row r="29" spans="1:20" s="55" customFormat="1" ht="12.75" customHeight="1" x14ac:dyDescent="0.25">
      <c r="N29" s="56"/>
      <c r="O29" s="56"/>
      <c r="P29" s="56"/>
      <c r="Q29" s="56"/>
      <c r="R29" s="101"/>
      <c r="S29" s="118"/>
      <c r="T29" s="56"/>
    </row>
    <row r="30" spans="1:20" s="55" customFormat="1" hidden="1" x14ac:dyDescent="0.25">
      <c r="N30" s="56"/>
      <c r="O30" s="56"/>
      <c r="P30" s="56"/>
      <c r="Q30" s="56"/>
      <c r="R30" s="101"/>
      <c r="S30" s="118"/>
      <c r="T30" s="56"/>
    </row>
    <row r="31" spans="1:20" s="55" customFormat="1" hidden="1" x14ac:dyDescent="0.25">
      <c r="N31" s="56"/>
      <c r="O31" s="56"/>
      <c r="P31" s="56"/>
      <c r="Q31" s="56"/>
      <c r="R31" s="101"/>
      <c r="S31" s="118"/>
      <c r="T31" s="56"/>
    </row>
    <row r="32" spans="1:20" s="55" customFormat="1" hidden="1" x14ac:dyDescent="0.25">
      <c r="N32" s="148"/>
      <c r="O32" s="56"/>
      <c r="P32" s="56"/>
      <c r="Q32" s="56"/>
      <c r="R32" s="101"/>
      <c r="S32" s="118"/>
      <c r="T32" s="56"/>
    </row>
    <row r="33" spans="14:20" s="55" customFormat="1" ht="13.5" hidden="1" customHeight="1" x14ac:dyDescent="0.25">
      <c r="N33" s="314"/>
      <c r="O33" s="314"/>
      <c r="P33" s="56"/>
      <c r="Q33" s="56"/>
      <c r="R33" s="101"/>
      <c r="S33" s="118"/>
      <c r="T33" s="56"/>
    </row>
    <row r="34" spans="14:20" s="55" customFormat="1" hidden="1" x14ac:dyDescent="0.25">
      <c r="N34" s="56"/>
      <c r="O34" s="56"/>
      <c r="P34" s="56"/>
      <c r="Q34" s="56"/>
      <c r="R34" s="101"/>
      <c r="S34" s="118"/>
      <c r="T34" s="56"/>
    </row>
    <row r="35" spans="14:20" hidden="1" x14ac:dyDescent="0.25">
      <c r="S35" s="12"/>
    </row>
    <row r="36" spans="14:20" hidden="1" x14ac:dyDescent="0.25">
      <c r="S36" s="12"/>
    </row>
    <row r="37" spans="14:20" hidden="1" x14ac:dyDescent="0.25">
      <c r="S37" s="12"/>
    </row>
    <row r="38" spans="14:20" hidden="1" x14ac:dyDescent="0.25">
      <c r="S38" s="12"/>
    </row>
  </sheetData>
  <mergeCells count="12">
    <mergeCell ref="B1:L1"/>
    <mergeCell ref="N33:O33"/>
    <mergeCell ref="B2:L2"/>
    <mergeCell ref="B27:J27"/>
    <mergeCell ref="N4:R4"/>
    <mergeCell ref="O5:P5"/>
    <mergeCell ref="Q5:R5"/>
    <mergeCell ref="B28:L28"/>
    <mergeCell ref="B26:J26"/>
    <mergeCell ref="B4:J4"/>
    <mergeCell ref="B3:L3"/>
    <mergeCell ref="B25:L25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00B0F0"/>
  </sheetPr>
  <dimension ref="A1:T39"/>
  <sheetViews>
    <sheetView zoomScaleNormal="100" zoomScaleSheetLayoutView="100" workbookViewId="0"/>
  </sheetViews>
  <sheetFormatPr baseColWidth="10" defaultColWidth="0" defaultRowHeight="12.75" zeroHeight="1" x14ac:dyDescent="0.25"/>
  <cols>
    <col min="1" max="1" width="0.85546875" style="1" customWidth="1"/>
    <col min="2" max="2" width="20.5703125" style="1" customWidth="1"/>
    <col min="3" max="3" width="1.7109375" style="1" customWidth="1"/>
    <col min="4" max="6" width="9.85546875" style="1" customWidth="1"/>
    <col min="7" max="7" width="9.85546875" style="1" hidden="1" customWidth="1"/>
    <col min="8" max="8" width="9.85546875" style="1" customWidth="1"/>
    <col min="9" max="10" width="9.85546875" style="1" hidden="1" customWidth="1"/>
    <col min="11" max="11" width="9.85546875" style="1" customWidth="1"/>
    <col min="12" max="12" width="0.85546875" style="1" customWidth="1"/>
    <col min="13" max="13" width="6.140625" style="1" customWidth="1"/>
    <col min="14" max="14" width="8.42578125" style="2" hidden="1" customWidth="1"/>
    <col min="15" max="15" width="8.42578125" style="11" hidden="1" customWidth="1"/>
    <col min="16" max="17" width="0" style="2" hidden="1" customWidth="1"/>
    <col min="18" max="20" width="0" style="1" hidden="1" customWidth="1"/>
    <col min="21" max="16384" width="11.42578125" style="1" hidden="1"/>
  </cols>
  <sheetData>
    <row r="1" spans="1:17" ht="11.25" customHeight="1" x14ac:dyDescent="0.25">
      <c r="A1" s="3"/>
      <c r="B1" s="307" t="s">
        <v>5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55"/>
      <c r="N1" s="56"/>
      <c r="O1" s="101"/>
    </row>
    <row r="2" spans="1:17" ht="23.25" customHeight="1" x14ac:dyDescent="0.25">
      <c r="A2" s="3"/>
      <c r="B2" s="297" t="s">
        <v>74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55"/>
      <c r="N2" s="56"/>
      <c r="O2" s="101"/>
    </row>
    <row r="3" spans="1:17" ht="12" customHeight="1" x14ac:dyDescent="0.25">
      <c r="A3" s="3"/>
      <c r="B3" s="296" t="s">
        <v>46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55"/>
      <c r="N3" s="56"/>
      <c r="O3" s="101"/>
    </row>
    <row r="4" spans="1:17" s="6" customFormat="1" ht="13.5" customHeight="1" x14ac:dyDescent="0.15">
      <c r="A4" s="9"/>
      <c r="B4" s="266"/>
      <c r="C4" s="266"/>
      <c r="D4" s="266"/>
      <c r="E4" s="266"/>
      <c r="F4" s="266"/>
      <c r="G4" s="266"/>
      <c r="H4" s="266"/>
      <c r="I4" s="266"/>
      <c r="J4" s="266"/>
      <c r="K4" s="126"/>
      <c r="L4" s="57"/>
      <c r="M4" s="58"/>
      <c r="N4" s="301"/>
      <c r="O4" s="301"/>
      <c r="P4" s="13"/>
      <c r="Q4" s="14"/>
    </row>
    <row r="5" spans="1:17" ht="29.1" customHeight="1" x14ac:dyDescent="0.25">
      <c r="A5" s="3"/>
      <c r="B5" s="102" t="s">
        <v>18</v>
      </c>
      <c r="C5" s="103"/>
      <c r="D5" s="60" t="s">
        <v>20</v>
      </c>
      <c r="E5" s="60">
        <v>1996</v>
      </c>
      <c r="F5" s="60">
        <v>2000</v>
      </c>
      <c r="G5" s="60" t="s">
        <v>87</v>
      </c>
      <c r="H5" s="60">
        <v>2011</v>
      </c>
      <c r="I5" s="60" t="s">
        <v>103</v>
      </c>
      <c r="J5" s="60" t="s">
        <v>104</v>
      </c>
      <c r="K5" s="60">
        <v>2015</v>
      </c>
      <c r="L5" s="95"/>
      <c r="M5" s="55"/>
      <c r="N5" s="300"/>
      <c r="O5" s="301"/>
      <c r="P5" s="12"/>
    </row>
    <row r="6" spans="1:17" ht="10.5" customHeight="1" x14ac:dyDescent="0.25">
      <c r="A6" s="3"/>
      <c r="B6" s="124"/>
      <c r="C6" s="63"/>
      <c r="D6" s="64"/>
      <c r="E6" s="64"/>
      <c r="F6" s="64"/>
      <c r="G6" s="64"/>
      <c r="H6" s="64"/>
      <c r="I6" s="64"/>
      <c r="J6" s="64"/>
      <c r="K6" s="64"/>
      <c r="L6" s="56"/>
      <c r="M6" s="55"/>
      <c r="P6" s="12"/>
    </row>
    <row r="7" spans="1:17" ht="10.5" customHeight="1" x14ac:dyDescent="0.25">
      <c r="A7" s="3"/>
      <c r="B7" s="111" t="s">
        <v>3</v>
      </c>
      <c r="C7" s="69"/>
      <c r="D7" s="53"/>
      <c r="E7" s="53"/>
      <c r="F7" s="53"/>
      <c r="G7" s="53"/>
      <c r="H7" s="53"/>
      <c r="I7" s="53"/>
      <c r="J7" s="53"/>
      <c r="K7" s="53"/>
      <c r="L7" s="56"/>
      <c r="M7" s="55"/>
      <c r="P7" s="12"/>
    </row>
    <row r="8" spans="1:17" ht="10.5" customHeight="1" x14ac:dyDescent="0.25">
      <c r="A8" s="3"/>
      <c r="B8" s="112" t="s">
        <v>7</v>
      </c>
      <c r="C8" s="69"/>
      <c r="D8" s="53">
        <v>12</v>
      </c>
      <c r="E8" s="53">
        <v>8.6</v>
      </c>
      <c r="F8" s="53">
        <v>7.6</v>
      </c>
      <c r="G8" s="53">
        <v>6.5</v>
      </c>
      <c r="H8" s="53">
        <v>5.5</v>
      </c>
      <c r="I8" s="53">
        <v>8.6032388990038253</v>
      </c>
      <c r="J8" s="53">
        <v>8.1244308777324967</v>
      </c>
      <c r="K8" s="53">
        <v>6.2</v>
      </c>
      <c r="L8" s="56"/>
      <c r="M8" s="55"/>
      <c r="P8" s="12"/>
    </row>
    <row r="9" spans="1:17" ht="10.5" customHeight="1" x14ac:dyDescent="0.25">
      <c r="A9" s="3"/>
      <c r="B9" s="112" t="s">
        <v>8</v>
      </c>
      <c r="C9" s="69"/>
      <c r="D9" s="53">
        <v>26.7</v>
      </c>
      <c r="E9" s="53">
        <v>19.600000000000001</v>
      </c>
      <c r="F9" s="53">
        <v>14.9</v>
      </c>
      <c r="G9" s="53">
        <v>8.6999999999999993</v>
      </c>
      <c r="H9" s="53">
        <v>7.5</v>
      </c>
      <c r="I9" s="53">
        <v>10.144199188254492</v>
      </c>
      <c r="J9" s="53">
        <v>10.061645476625781</v>
      </c>
      <c r="K9" s="53">
        <v>7.5</v>
      </c>
      <c r="L9" s="56"/>
      <c r="M9" s="55"/>
      <c r="N9" s="120"/>
      <c r="O9" s="114"/>
      <c r="P9" s="12"/>
    </row>
    <row r="10" spans="1:17" ht="10.5" customHeight="1" x14ac:dyDescent="0.25">
      <c r="A10" s="3"/>
      <c r="B10" s="110"/>
      <c r="C10" s="69"/>
      <c r="D10" s="53"/>
      <c r="E10" s="53"/>
      <c r="F10" s="53"/>
      <c r="G10" s="53"/>
      <c r="H10" s="53"/>
      <c r="I10" s="53"/>
      <c r="J10" s="53"/>
      <c r="K10" s="53"/>
      <c r="L10" s="56"/>
      <c r="M10" s="55"/>
      <c r="N10" s="120"/>
      <c r="O10" s="114"/>
      <c r="P10" s="12"/>
    </row>
    <row r="11" spans="1:17" ht="10.5" customHeight="1" x14ac:dyDescent="0.25">
      <c r="A11" s="3"/>
      <c r="B11" s="111" t="s">
        <v>31</v>
      </c>
      <c r="C11" s="66"/>
      <c r="D11" s="67"/>
      <c r="E11" s="67"/>
      <c r="F11" s="67"/>
      <c r="G11" s="67"/>
      <c r="H11" s="67"/>
      <c r="I11" s="67"/>
      <c r="J11" s="67"/>
      <c r="K11" s="67"/>
      <c r="L11" s="56"/>
      <c r="M11" s="55"/>
      <c r="N11" s="120"/>
      <c r="O11" s="114"/>
      <c r="P11" s="12"/>
    </row>
    <row r="12" spans="1:17" s="42" customFormat="1" ht="10.5" customHeight="1" x14ac:dyDescent="0.25">
      <c r="A12" s="39"/>
      <c r="B12" s="112" t="s">
        <v>33</v>
      </c>
      <c r="C12" s="69"/>
      <c r="D12" s="53">
        <v>8</v>
      </c>
      <c r="E12" s="53">
        <v>7.8</v>
      </c>
      <c r="F12" s="53">
        <v>7.2</v>
      </c>
      <c r="G12" s="53">
        <v>5.6</v>
      </c>
      <c r="H12" s="53">
        <v>5</v>
      </c>
      <c r="I12" s="53">
        <v>7.7186727054810458</v>
      </c>
      <c r="J12" s="131">
        <v>7.7535228666616121</v>
      </c>
      <c r="K12" s="131">
        <v>5.9</v>
      </c>
      <c r="L12" s="56"/>
      <c r="M12" s="55"/>
      <c r="N12" s="120"/>
      <c r="O12" s="114"/>
      <c r="P12" s="43"/>
      <c r="Q12" s="39"/>
    </row>
    <row r="13" spans="1:17" s="42" customFormat="1" ht="10.5" customHeight="1" x14ac:dyDescent="0.25">
      <c r="A13" s="39"/>
      <c r="B13" s="112" t="s">
        <v>9</v>
      </c>
      <c r="C13" s="69"/>
      <c r="D13" s="53">
        <v>14.8</v>
      </c>
      <c r="E13" s="53">
        <v>9.3000000000000007</v>
      </c>
      <c r="F13" s="53">
        <v>7.8</v>
      </c>
      <c r="G13" s="53">
        <v>6.3</v>
      </c>
      <c r="H13" s="53">
        <v>4.8</v>
      </c>
      <c r="I13" s="53">
        <v>8.9543762534483591</v>
      </c>
      <c r="J13" s="53">
        <v>7.8483118691826723</v>
      </c>
      <c r="K13" s="53">
        <v>5.9</v>
      </c>
      <c r="L13" s="56"/>
      <c r="M13" s="55"/>
      <c r="N13" s="120"/>
      <c r="O13" s="114"/>
      <c r="P13" s="43"/>
      <c r="Q13" s="39"/>
    </row>
    <row r="14" spans="1:17" s="42" customFormat="1" ht="10.5" customHeight="1" x14ac:dyDescent="0.25">
      <c r="A14" s="39"/>
      <c r="B14" s="112" t="s">
        <v>10</v>
      </c>
      <c r="C14" s="69"/>
      <c r="D14" s="53">
        <v>22.3</v>
      </c>
      <c r="E14" s="53">
        <v>16.5</v>
      </c>
      <c r="F14" s="53">
        <v>13.4</v>
      </c>
      <c r="G14" s="53">
        <v>8.6</v>
      </c>
      <c r="H14" s="53">
        <v>6.5</v>
      </c>
      <c r="I14" s="53">
        <v>9.5532903498429373</v>
      </c>
      <c r="J14" s="53">
        <v>9.4521672884246684</v>
      </c>
      <c r="K14" s="53">
        <v>7.5</v>
      </c>
      <c r="L14" s="56"/>
      <c r="M14" s="55"/>
      <c r="N14" s="120"/>
      <c r="O14" s="114"/>
      <c r="P14" s="43"/>
      <c r="Q14" s="39"/>
    </row>
    <row r="15" spans="1:17" s="42" customFormat="1" ht="10.5" customHeight="1" x14ac:dyDescent="0.25">
      <c r="A15" s="39"/>
      <c r="B15" s="112" t="s">
        <v>11</v>
      </c>
      <c r="C15" s="69"/>
      <c r="D15" s="53">
        <v>20.9</v>
      </c>
      <c r="E15" s="53">
        <v>15.1</v>
      </c>
      <c r="F15" s="53">
        <v>12.6</v>
      </c>
      <c r="G15" s="53">
        <v>8.3000000000000007</v>
      </c>
      <c r="H15" s="53">
        <v>9.6999999999999993</v>
      </c>
      <c r="I15" s="53">
        <v>10.584569445151914</v>
      </c>
      <c r="J15" s="53">
        <v>10.169966927211229</v>
      </c>
      <c r="K15" s="53">
        <v>6.9</v>
      </c>
      <c r="L15" s="56"/>
      <c r="M15" s="55"/>
      <c r="N15" s="120"/>
      <c r="O15" s="114"/>
      <c r="P15" s="43"/>
      <c r="Q15" s="39"/>
    </row>
    <row r="16" spans="1:17" ht="10.5" customHeight="1" x14ac:dyDescent="0.25">
      <c r="A16" s="3"/>
      <c r="B16" s="107"/>
      <c r="C16" s="66"/>
      <c r="D16" s="67"/>
      <c r="E16" s="67"/>
      <c r="F16" s="67"/>
      <c r="G16" s="67"/>
      <c r="H16" s="67"/>
      <c r="I16" s="67"/>
      <c r="J16" s="67"/>
      <c r="K16" s="67"/>
      <c r="L16" s="56"/>
      <c r="M16" s="55"/>
      <c r="N16" s="120"/>
      <c r="O16" s="114"/>
      <c r="P16" s="12"/>
    </row>
    <row r="17" spans="1:20" ht="10.5" customHeight="1" x14ac:dyDescent="0.25">
      <c r="A17" s="3"/>
      <c r="B17" s="111" t="s">
        <v>4</v>
      </c>
      <c r="C17" s="66"/>
      <c r="D17" s="67"/>
      <c r="E17" s="67"/>
      <c r="F17" s="67"/>
      <c r="G17" s="67"/>
      <c r="H17" s="67"/>
      <c r="I17" s="67"/>
      <c r="J17" s="67"/>
      <c r="K17" s="67"/>
      <c r="L17" s="56"/>
      <c r="M17" s="55"/>
      <c r="N17" s="120"/>
      <c r="O17" s="114"/>
      <c r="P17" s="12"/>
    </row>
    <row r="18" spans="1:20" ht="10.5" customHeight="1" x14ac:dyDescent="0.25">
      <c r="A18" s="3"/>
      <c r="B18" s="108" t="s">
        <v>12</v>
      </c>
      <c r="C18" s="69"/>
      <c r="D18" s="53">
        <v>30.1</v>
      </c>
      <c r="E18" s="53">
        <v>23.3</v>
      </c>
      <c r="F18" s="53">
        <v>16.5</v>
      </c>
      <c r="G18" s="53">
        <v>9.6</v>
      </c>
      <c r="H18" s="53">
        <v>10.3</v>
      </c>
      <c r="I18" s="53">
        <v>13.308644643107815</v>
      </c>
      <c r="J18" s="53">
        <v>17.022511587232422</v>
      </c>
      <c r="K18" s="53">
        <v>8.1999999999999993</v>
      </c>
      <c r="L18" s="56"/>
      <c r="M18" s="141"/>
      <c r="N18" s="141"/>
      <c r="O18" s="141"/>
      <c r="P18" s="12"/>
    </row>
    <row r="19" spans="1:20" ht="10.5" customHeight="1" x14ac:dyDescent="0.25">
      <c r="A19" s="3"/>
      <c r="B19" s="108" t="s">
        <v>13</v>
      </c>
      <c r="C19" s="69"/>
      <c r="D19" s="53">
        <v>20.399999999999999</v>
      </c>
      <c r="E19" s="53">
        <v>15.1</v>
      </c>
      <c r="F19" s="53">
        <v>13.5</v>
      </c>
      <c r="G19" s="53">
        <v>9.1</v>
      </c>
      <c r="H19" s="53">
        <v>7.5</v>
      </c>
      <c r="I19" s="53">
        <v>9.9679595804276424</v>
      </c>
      <c r="J19" s="53">
        <v>8.945839474726796</v>
      </c>
      <c r="K19" s="53">
        <v>6.8</v>
      </c>
      <c r="L19" s="56"/>
      <c r="M19" s="141"/>
      <c r="N19" s="141"/>
      <c r="O19" s="141"/>
      <c r="P19" s="12"/>
    </row>
    <row r="20" spans="1:20" ht="10.5" customHeight="1" x14ac:dyDescent="0.25">
      <c r="A20" s="3"/>
      <c r="B20" s="108" t="s">
        <v>14</v>
      </c>
      <c r="C20" s="69"/>
      <c r="D20" s="53">
        <v>13.1</v>
      </c>
      <c r="E20" s="53">
        <v>9.8000000000000007</v>
      </c>
      <c r="F20" s="53">
        <v>8.5</v>
      </c>
      <c r="G20" s="53">
        <v>7.3</v>
      </c>
      <c r="H20" s="53">
        <v>6</v>
      </c>
      <c r="I20" s="53">
        <v>9.3685271827684158</v>
      </c>
      <c r="J20" s="53">
        <v>9.1216655277984078</v>
      </c>
      <c r="K20" s="53">
        <v>6.6</v>
      </c>
      <c r="L20" s="56"/>
      <c r="M20" s="141"/>
      <c r="N20" s="141"/>
      <c r="O20" s="141"/>
      <c r="P20" s="12"/>
    </row>
    <row r="21" spans="1:20" ht="10.5" customHeight="1" x14ac:dyDescent="0.25">
      <c r="A21" s="3"/>
      <c r="B21" s="108" t="s">
        <v>15</v>
      </c>
      <c r="C21" s="69"/>
      <c r="D21" s="53">
        <v>7.5</v>
      </c>
      <c r="E21" s="53">
        <v>5.2</v>
      </c>
      <c r="F21" s="53">
        <v>4.7</v>
      </c>
      <c r="G21" s="53">
        <v>4.3</v>
      </c>
      <c r="H21" s="53">
        <v>4.0999999999999996</v>
      </c>
      <c r="I21" s="53">
        <v>6.840969529243579</v>
      </c>
      <c r="J21" s="53">
        <v>6.7460367905328766</v>
      </c>
      <c r="K21" s="53">
        <v>6</v>
      </c>
      <c r="L21" s="56"/>
      <c r="M21" s="141"/>
      <c r="N21" s="141"/>
      <c r="O21" s="141"/>
      <c r="P21" s="12"/>
    </row>
    <row r="22" spans="1:20" ht="10.5" customHeight="1" x14ac:dyDescent="0.25">
      <c r="A22" s="3"/>
      <c r="B22" s="108"/>
      <c r="C22" s="69"/>
      <c r="D22" s="53"/>
      <c r="E22" s="53"/>
      <c r="F22" s="53"/>
      <c r="G22" s="53"/>
      <c r="H22" s="53"/>
      <c r="I22" s="53"/>
      <c r="J22" s="53"/>
      <c r="K22" s="53"/>
      <c r="L22" s="56"/>
      <c r="M22" s="114"/>
      <c r="N22" s="120"/>
      <c r="O22" s="114"/>
      <c r="P22" s="12"/>
    </row>
    <row r="23" spans="1:20" ht="15" customHeight="1" x14ac:dyDescent="0.25">
      <c r="A23" s="3"/>
      <c r="B23" s="111" t="s">
        <v>16</v>
      </c>
      <c r="C23" s="66"/>
      <c r="D23" s="125">
        <v>16.2</v>
      </c>
      <c r="E23" s="125">
        <v>12.1</v>
      </c>
      <c r="F23" s="125">
        <v>10.199999999999999</v>
      </c>
      <c r="G23" s="125">
        <v>7.2</v>
      </c>
      <c r="H23" s="125">
        <v>6.1</v>
      </c>
      <c r="I23" s="125">
        <v>9.0299917260329181</v>
      </c>
      <c r="J23" s="125">
        <v>8.638100750417836</v>
      </c>
      <c r="K23" s="125">
        <v>6.5</v>
      </c>
      <c r="L23" s="56"/>
      <c r="M23" s="55"/>
      <c r="N23" s="120"/>
      <c r="O23" s="114"/>
      <c r="P23" s="12"/>
    </row>
    <row r="24" spans="1:20" ht="10.5" customHeight="1" x14ac:dyDescent="0.25">
      <c r="A24" s="3"/>
      <c r="B24" s="116"/>
      <c r="C24" s="73"/>
      <c r="D24" s="74"/>
      <c r="E24" s="74"/>
      <c r="F24" s="74"/>
      <c r="G24" s="74"/>
      <c r="H24" s="74"/>
      <c r="I24" s="74"/>
      <c r="J24" s="153"/>
      <c r="K24" s="153"/>
      <c r="L24" s="75"/>
      <c r="M24" s="55"/>
      <c r="N24" s="56"/>
      <c r="O24" s="101"/>
      <c r="P24" s="12"/>
    </row>
    <row r="25" spans="1:20" ht="44.45" customHeight="1" x14ac:dyDescent="0.25">
      <c r="A25" s="3"/>
      <c r="B25" s="276" t="s">
        <v>68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55"/>
      <c r="N25" s="56"/>
      <c r="O25" s="101"/>
      <c r="P25" s="12"/>
    </row>
    <row r="26" spans="1:20" ht="12.6" customHeight="1" x14ac:dyDescent="0.25">
      <c r="A26" s="3"/>
      <c r="B26" s="310" t="s">
        <v>61</v>
      </c>
      <c r="C26" s="310"/>
      <c r="D26" s="310"/>
      <c r="E26" s="310"/>
      <c r="F26" s="310"/>
      <c r="G26" s="310"/>
      <c r="H26" s="310"/>
      <c r="I26" s="310"/>
      <c r="J26" s="310"/>
      <c r="K26" s="258"/>
      <c r="L26" s="256"/>
      <c r="M26" s="55"/>
      <c r="N26" s="56"/>
      <c r="O26" s="101"/>
      <c r="P26" s="12"/>
    </row>
    <row r="27" spans="1:20" ht="25.5" customHeight="1" x14ac:dyDescent="0.25">
      <c r="A27" s="3"/>
      <c r="B27" s="274" t="s">
        <v>49</v>
      </c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55"/>
      <c r="N27" s="56"/>
      <c r="O27" s="101"/>
      <c r="P27" s="12"/>
    </row>
    <row r="28" spans="1:20" hidden="1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6"/>
      <c r="O28" s="101"/>
      <c r="P28" s="12"/>
    </row>
    <row r="29" spans="1:20" hidden="1" x14ac:dyDescent="0.25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6"/>
      <c r="O29" s="101"/>
      <c r="P29" s="12"/>
    </row>
    <row r="30" spans="1:20" ht="12.75" hidden="1" customHeight="1" x14ac:dyDescent="0.25">
      <c r="P30" s="12"/>
    </row>
    <row r="31" spans="1:20" hidden="1" x14ac:dyDescent="0.25">
      <c r="N31" s="316"/>
      <c r="O31" s="316"/>
      <c r="P31" s="316"/>
      <c r="Q31" s="316"/>
      <c r="R31" s="316"/>
      <c r="S31" s="316"/>
      <c r="T31" s="316"/>
    </row>
    <row r="32" spans="1:20" hidden="1" x14ac:dyDescent="0.25">
      <c r="N32" s="317"/>
      <c r="O32" s="317"/>
      <c r="P32" s="317"/>
      <c r="Q32" s="317"/>
      <c r="R32" s="317"/>
      <c r="S32" s="317"/>
      <c r="T32" s="317"/>
    </row>
    <row r="33" spans="16:16" hidden="1" x14ac:dyDescent="0.25">
      <c r="P33" s="12"/>
    </row>
    <row r="34" spans="16:16" ht="13.5" hidden="1" customHeight="1" x14ac:dyDescent="0.25">
      <c r="P34" s="12"/>
    </row>
    <row r="35" spans="16:16" hidden="1" x14ac:dyDescent="0.25">
      <c r="P35" s="12"/>
    </row>
    <row r="36" spans="16:16" hidden="1" x14ac:dyDescent="0.25">
      <c r="P36" s="12"/>
    </row>
    <row r="37" spans="16:16" hidden="1" x14ac:dyDescent="0.25">
      <c r="P37" s="12"/>
    </row>
    <row r="38" spans="16:16" hidden="1" x14ac:dyDescent="0.25">
      <c r="P38" s="12"/>
    </row>
    <row r="39" spans="16:16" hidden="1" x14ac:dyDescent="0.25">
      <c r="P39" s="12"/>
    </row>
  </sheetData>
  <mergeCells count="10">
    <mergeCell ref="B1:L1"/>
    <mergeCell ref="B25:L25"/>
    <mergeCell ref="B26:J26"/>
    <mergeCell ref="N31:T31"/>
    <mergeCell ref="N32:T32"/>
    <mergeCell ref="B2:L2"/>
    <mergeCell ref="N4:O4"/>
    <mergeCell ref="N5:O5"/>
    <mergeCell ref="B27:L27"/>
    <mergeCell ref="B3:L3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B0F0"/>
  </sheetPr>
  <dimension ref="A1:Y43"/>
  <sheetViews>
    <sheetView zoomScaleNormal="100" zoomScaleSheetLayoutView="100" workbookViewId="0">
      <selection activeCell="R1" sqref="R1:XFD1048576"/>
    </sheetView>
  </sheetViews>
  <sheetFormatPr baseColWidth="10" defaultColWidth="0" defaultRowHeight="12.75" zeroHeight="1" x14ac:dyDescent="0.25"/>
  <cols>
    <col min="1" max="1" width="0.85546875" style="55" customWidth="1"/>
    <col min="2" max="4" width="6.140625" style="55" customWidth="1"/>
    <col min="5" max="5" width="4.140625" style="56" customWidth="1"/>
    <col min="6" max="7" width="6.7109375" style="56" customWidth="1"/>
    <col min="8" max="8" width="6.28515625" style="56" customWidth="1"/>
    <col min="9" max="10" width="7.28515625" style="56" customWidth="1"/>
    <col min="11" max="11" width="4.85546875" style="56" customWidth="1"/>
    <col min="12" max="14" width="6.7109375" style="56" customWidth="1"/>
    <col min="15" max="15" width="8.42578125" style="56" customWidth="1"/>
    <col min="16" max="16" width="8.42578125" style="101" customWidth="1"/>
    <col min="17" max="17" width="11.42578125" style="56" customWidth="1"/>
    <col min="18" max="18" width="11.42578125" style="56" hidden="1" customWidth="1"/>
    <col min="19" max="22" width="11.42578125" style="55" hidden="1" customWidth="1"/>
    <col min="23" max="25" width="0" style="55" hidden="1" customWidth="1"/>
    <col min="26" max="16384" width="11.42578125" style="55" hidden="1"/>
  </cols>
  <sheetData>
    <row r="1" spans="1:19" ht="25.5" customHeight="1" x14ac:dyDescent="0.25">
      <c r="A1" s="56"/>
    </row>
    <row r="2" spans="1:19" ht="12.75" customHeight="1" x14ac:dyDescent="0.25">
      <c r="A2" s="56"/>
      <c r="F2" s="318" t="s">
        <v>54</v>
      </c>
      <c r="G2" s="318"/>
      <c r="H2" s="318"/>
      <c r="I2" s="318"/>
      <c r="J2" s="318"/>
      <c r="K2" s="318"/>
      <c r="L2" s="318"/>
      <c r="M2" s="318"/>
      <c r="N2" s="318"/>
      <c r="O2" s="318"/>
      <c r="P2" s="318"/>
      <c r="S2" s="161"/>
    </row>
    <row r="3" spans="1:19" s="58" customFormat="1" ht="29.25" customHeight="1" x14ac:dyDescent="0.2">
      <c r="A3" s="57"/>
      <c r="E3" s="59"/>
      <c r="F3" s="319" t="s">
        <v>75</v>
      </c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162"/>
      <c r="R3" s="57"/>
      <c r="S3" s="162"/>
    </row>
    <row r="4" spans="1:19" ht="12.75" customHeight="1" x14ac:dyDescent="0.25">
      <c r="A4" s="56"/>
      <c r="E4" s="59"/>
      <c r="F4" s="320" t="s">
        <v>55</v>
      </c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150"/>
    </row>
    <row r="5" spans="1:19" ht="14.25" customHeight="1" x14ac:dyDescent="0.25">
      <c r="A5" s="56"/>
      <c r="E5" s="59"/>
      <c r="F5" s="149"/>
      <c r="G5" s="149"/>
      <c r="H5" s="150"/>
      <c r="I5" s="149"/>
      <c r="J5" s="149"/>
      <c r="K5" s="150"/>
      <c r="L5" s="149"/>
      <c r="M5" s="149"/>
      <c r="N5" s="150"/>
      <c r="O5" s="149"/>
      <c r="P5" s="150"/>
      <c r="Q5" s="150"/>
    </row>
    <row r="6" spans="1:19" ht="18.75" customHeight="1" x14ac:dyDescent="0.25">
      <c r="A6" s="56"/>
      <c r="E6" s="59"/>
      <c r="F6" s="149"/>
      <c r="G6" s="149"/>
      <c r="H6" s="150"/>
      <c r="I6" s="149"/>
      <c r="J6" s="149"/>
      <c r="K6" s="150"/>
      <c r="L6" s="149"/>
      <c r="M6" s="149"/>
      <c r="N6" s="150"/>
      <c r="O6" s="149"/>
      <c r="P6" s="150"/>
      <c r="Q6" s="150"/>
    </row>
    <row r="7" spans="1:19" ht="9.75" customHeight="1" x14ac:dyDescent="0.25">
      <c r="A7" s="56"/>
      <c r="E7" s="150"/>
      <c r="F7" s="149"/>
      <c r="G7" s="149"/>
      <c r="H7" s="150"/>
      <c r="I7" s="149"/>
      <c r="J7" s="149"/>
      <c r="K7" s="150"/>
      <c r="L7" s="149"/>
      <c r="M7" s="149"/>
      <c r="N7" s="150"/>
      <c r="O7" s="149"/>
      <c r="P7" s="150"/>
      <c r="Q7" s="150"/>
    </row>
    <row r="8" spans="1:19" ht="10.5" customHeight="1" x14ac:dyDescent="0.25">
      <c r="A8" s="56"/>
      <c r="E8" s="121"/>
      <c r="F8" s="68"/>
      <c r="G8" s="68"/>
      <c r="H8" s="68"/>
      <c r="I8" s="68"/>
      <c r="J8" s="68"/>
      <c r="K8" s="68"/>
      <c r="L8" s="68"/>
      <c r="M8" s="68"/>
      <c r="N8" s="68"/>
      <c r="O8" s="120"/>
      <c r="P8" s="114"/>
      <c r="Q8" s="150"/>
    </row>
    <row r="9" spans="1:19" ht="10.5" customHeight="1" x14ac:dyDescent="0.25">
      <c r="A9" s="56"/>
      <c r="E9" s="121"/>
      <c r="F9" s="68"/>
      <c r="G9" s="68"/>
      <c r="H9" s="68"/>
      <c r="I9" s="68"/>
      <c r="J9" s="68"/>
      <c r="K9" s="68"/>
      <c r="L9" s="68"/>
      <c r="M9" s="68"/>
      <c r="N9" s="68"/>
      <c r="O9" s="120"/>
      <c r="P9" s="114"/>
      <c r="Q9" s="150"/>
    </row>
    <row r="10" spans="1:19" ht="10.5" customHeight="1" x14ac:dyDescent="0.25">
      <c r="A10" s="56"/>
      <c r="E10" s="121"/>
      <c r="F10" s="68"/>
      <c r="G10" s="68"/>
      <c r="H10" s="68"/>
      <c r="I10" s="68"/>
      <c r="J10" s="163" t="s">
        <v>18</v>
      </c>
      <c r="K10" s="262">
        <v>2015</v>
      </c>
      <c r="L10" s="60">
        <v>2014</v>
      </c>
      <c r="M10" s="60">
        <v>2011</v>
      </c>
      <c r="N10" s="68"/>
      <c r="O10" s="120"/>
      <c r="P10" s="114"/>
      <c r="Q10" s="150"/>
    </row>
    <row r="11" spans="1:19" ht="10.5" customHeight="1" x14ac:dyDescent="0.25">
      <c r="A11" s="56"/>
      <c r="E11" s="121"/>
      <c r="F11" s="68"/>
      <c r="G11" s="68"/>
      <c r="H11" s="68"/>
      <c r="I11" s="68"/>
      <c r="J11" s="164"/>
      <c r="K11" s="164"/>
      <c r="L11" s="144"/>
      <c r="M11" s="144"/>
      <c r="N11" s="68"/>
      <c r="O11" s="120"/>
      <c r="P11" s="114"/>
      <c r="Q11" s="150"/>
    </row>
    <row r="12" spans="1:19" ht="10.5" customHeight="1" x14ac:dyDescent="0.25">
      <c r="A12" s="56"/>
      <c r="E12" s="121"/>
      <c r="F12" s="68"/>
      <c r="G12" s="68"/>
      <c r="H12" s="68"/>
      <c r="I12" s="68"/>
      <c r="J12" s="65" t="s">
        <v>25</v>
      </c>
      <c r="K12" s="263">
        <v>92.5</v>
      </c>
      <c r="L12" s="215">
        <v>91.303327733471605</v>
      </c>
      <c r="M12" s="215">
        <v>89.5</v>
      </c>
      <c r="N12" s="68"/>
      <c r="O12" s="120"/>
      <c r="P12" s="114"/>
      <c r="Q12" s="150"/>
    </row>
    <row r="13" spans="1:19" ht="10.5" customHeight="1" x14ac:dyDescent="0.25">
      <c r="A13" s="56"/>
      <c r="E13" s="121"/>
      <c r="F13" s="68"/>
      <c r="G13" s="68"/>
      <c r="H13" s="68"/>
      <c r="I13" s="68"/>
      <c r="J13" s="65"/>
      <c r="K13" s="263"/>
      <c r="L13" s="67"/>
      <c r="M13" s="67"/>
      <c r="N13" s="68"/>
      <c r="O13" s="120"/>
      <c r="P13" s="114"/>
      <c r="Q13" s="150"/>
    </row>
    <row r="14" spans="1:19" ht="10.5" customHeight="1" x14ac:dyDescent="0.25">
      <c r="A14" s="56"/>
      <c r="E14" s="142"/>
      <c r="F14" s="140"/>
      <c r="G14" s="140"/>
      <c r="H14" s="140"/>
      <c r="I14" s="140"/>
      <c r="J14" s="65" t="s">
        <v>27</v>
      </c>
      <c r="K14" s="263"/>
      <c r="L14" s="67"/>
      <c r="M14" s="67"/>
      <c r="N14" s="140"/>
      <c r="O14" s="141"/>
      <c r="P14" s="141"/>
      <c r="Q14" s="150"/>
    </row>
    <row r="15" spans="1:19" ht="10.5" customHeight="1" x14ac:dyDescent="0.25">
      <c r="A15" s="56"/>
      <c r="B15" s="158"/>
      <c r="C15" s="158"/>
      <c r="D15" s="141"/>
      <c r="E15" s="142"/>
      <c r="F15" s="140"/>
      <c r="G15" s="140"/>
      <c r="H15" s="140"/>
      <c r="I15" s="140"/>
      <c r="J15" s="165" t="s">
        <v>21</v>
      </c>
      <c r="K15" s="267">
        <v>96</v>
      </c>
      <c r="L15" s="131">
        <v>95.6</v>
      </c>
      <c r="M15" s="131">
        <v>95.4</v>
      </c>
      <c r="N15" s="140"/>
      <c r="O15" s="141"/>
      <c r="P15" s="141"/>
      <c r="Q15" s="150"/>
    </row>
    <row r="16" spans="1:19" ht="10.5" customHeight="1" x14ac:dyDescent="0.25">
      <c r="A16" s="56"/>
      <c r="B16" s="158"/>
      <c r="C16" s="158"/>
      <c r="D16" s="141"/>
      <c r="E16" s="142"/>
      <c r="F16" s="140"/>
      <c r="G16" s="140"/>
      <c r="H16" s="140"/>
      <c r="I16" s="140"/>
      <c r="J16" s="165" t="s">
        <v>9</v>
      </c>
      <c r="K16" s="267">
        <v>94</v>
      </c>
      <c r="L16" s="53">
        <v>93.552738687944185</v>
      </c>
      <c r="M16" s="53">
        <v>93.1</v>
      </c>
      <c r="N16" s="140"/>
      <c r="O16" s="141"/>
      <c r="P16" s="141"/>
      <c r="Q16" s="150"/>
    </row>
    <row r="17" spans="1:18" ht="10.5" customHeight="1" x14ac:dyDescent="0.25">
      <c r="A17" s="56"/>
      <c r="B17" s="158"/>
      <c r="C17" s="158"/>
      <c r="D17" s="114"/>
      <c r="E17" s="121"/>
      <c r="F17" s="68"/>
      <c r="G17" s="68"/>
      <c r="H17" s="68"/>
      <c r="I17" s="68"/>
      <c r="J17" s="165" t="s">
        <v>10</v>
      </c>
      <c r="K17" s="259">
        <v>87.9</v>
      </c>
      <c r="L17" s="53">
        <v>84.667528418637218</v>
      </c>
      <c r="M17" s="53">
        <v>81.900000000000006</v>
      </c>
      <c r="N17" s="68"/>
      <c r="O17" s="120"/>
      <c r="P17" s="114"/>
      <c r="Q17" s="150"/>
    </row>
    <row r="18" spans="1:18" ht="10.5" customHeight="1" x14ac:dyDescent="0.25">
      <c r="A18" s="56"/>
      <c r="B18" s="158"/>
      <c r="C18" s="158"/>
      <c r="D18" s="114"/>
      <c r="E18" s="121"/>
      <c r="F18" s="68"/>
      <c r="G18" s="68"/>
      <c r="H18" s="68"/>
      <c r="I18" s="68"/>
      <c r="J18" s="165" t="s">
        <v>11</v>
      </c>
      <c r="K18" s="259">
        <v>90.2</v>
      </c>
      <c r="L18" s="53">
        <v>90.672183254468067</v>
      </c>
      <c r="M18" s="53">
        <v>88.1</v>
      </c>
      <c r="N18" s="68"/>
      <c r="O18" s="120"/>
      <c r="P18" s="114"/>
      <c r="Q18" s="150"/>
    </row>
    <row r="19" spans="1:18" ht="12.75" customHeight="1" x14ac:dyDescent="0.25">
      <c r="A19" s="56"/>
      <c r="B19" s="114"/>
      <c r="C19" s="114"/>
      <c r="D19" s="114"/>
      <c r="E19" s="121"/>
      <c r="F19" s="68"/>
      <c r="G19" s="68"/>
      <c r="H19" s="68"/>
      <c r="I19" s="68"/>
      <c r="J19" s="165"/>
      <c r="K19" s="259"/>
      <c r="L19" s="53"/>
      <c r="M19" s="53"/>
      <c r="N19" s="68"/>
      <c r="O19" s="120"/>
      <c r="P19" s="114"/>
      <c r="Q19" s="150"/>
    </row>
    <row r="20" spans="1:18" ht="10.5" customHeight="1" x14ac:dyDescent="0.25">
      <c r="A20" s="56"/>
      <c r="J20" s="65" t="s">
        <v>28</v>
      </c>
      <c r="K20" s="263"/>
      <c r="L20" s="67"/>
      <c r="M20" s="67"/>
      <c r="Q20" s="150"/>
    </row>
    <row r="21" spans="1:18" s="132" customFormat="1" ht="18" customHeight="1" x14ac:dyDescent="0.25">
      <c r="A21" s="76"/>
      <c r="E21" s="56"/>
      <c r="F21" s="56"/>
      <c r="G21" s="56"/>
      <c r="H21" s="56"/>
      <c r="I21" s="56"/>
      <c r="J21" s="166" t="s">
        <v>12</v>
      </c>
      <c r="K21" s="268">
        <v>64.599999999999994</v>
      </c>
      <c r="L21" s="131">
        <v>60.737794915442976</v>
      </c>
      <c r="M21" s="131">
        <v>51.2</v>
      </c>
      <c r="N21" s="56"/>
      <c r="O21" s="56"/>
      <c r="P21" s="101"/>
      <c r="Q21" s="134"/>
      <c r="R21" s="76"/>
    </row>
    <row r="22" spans="1:18" ht="5.25" customHeight="1" x14ac:dyDescent="0.25">
      <c r="A22" s="56"/>
      <c r="J22" s="166" t="s">
        <v>13</v>
      </c>
      <c r="K22" s="268">
        <v>82.9</v>
      </c>
      <c r="L22" s="53">
        <v>78.027586896082099</v>
      </c>
      <c r="M22" s="53">
        <v>75.5</v>
      </c>
      <c r="Q22" s="150"/>
    </row>
    <row r="23" spans="1:18" x14ac:dyDescent="0.25">
      <c r="J23" s="166" t="s">
        <v>14</v>
      </c>
      <c r="K23" s="268">
        <v>94.4</v>
      </c>
      <c r="L23" s="53">
        <v>93.919741793921816</v>
      </c>
      <c r="M23" s="53">
        <v>93.2</v>
      </c>
      <c r="Q23" s="150"/>
    </row>
    <row r="24" spans="1:18" x14ac:dyDescent="0.25">
      <c r="J24" s="166" t="s">
        <v>15</v>
      </c>
      <c r="K24" s="269">
        <v>97</v>
      </c>
      <c r="L24" s="53">
        <v>97.186143542437435</v>
      </c>
      <c r="M24" s="53">
        <v>97.7</v>
      </c>
    </row>
    <row r="25" spans="1:18" ht="12.75" customHeight="1" x14ac:dyDescent="0.25">
      <c r="P25" s="56"/>
      <c r="Q25" s="150"/>
    </row>
    <row r="26" spans="1:18" x14ac:dyDescent="0.25">
      <c r="E26" s="144"/>
      <c r="F26" s="144"/>
      <c r="G26" s="144"/>
      <c r="H26" s="144"/>
      <c r="I26" s="54"/>
      <c r="J26" s="54"/>
      <c r="K26" s="54"/>
      <c r="L26" s="54"/>
      <c r="P26" s="56"/>
      <c r="Q26" s="150"/>
    </row>
    <row r="27" spans="1:18" x14ac:dyDescent="0.25">
      <c r="E27" s="144"/>
      <c r="F27" s="144"/>
      <c r="G27" s="144"/>
      <c r="H27" s="144"/>
      <c r="I27" s="54"/>
      <c r="J27" s="54"/>
      <c r="K27" s="54"/>
      <c r="L27" s="54"/>
      <c r="P27" s="56"/>
      <c r="Q27" s="150"/>
    </row>
    <row r="28" spans="1:18" x14ac:dyDescent="0.25">
      <c r="E28" s="84"/>
      <c r="I28" s="54"/>
      <c r="J28" s="54"/>
      <c r="K28" s="54"/>
      <c r="L28" s="54"/>
      <c r="P28" s="56"/>
      <c r="Q28" s="150"/>
    </row>
    <row r="29" spans="1:18" x14ac:dyDescent="0.25">
      <c r="E29" s="84"/>
      <c r="I29" s="54"/>
      <c r="J29" s="54"/>
      <c r="K29" s="54"/>
      <c r="L29" s="54"/>
      <c r="P29" s="56"/>
      <c r="Q29" s="150"/>
    </row>
    <row r="30" spans="1:18" x14ac:dyDescent="0.25">
      <c r="E30" s="84"/>
      <c r="I30" s="54"/>
      <c r="J30" s="54"/>
      <c r="K30" s="54"/>
      <c r="L30" s="54"/>
      <c r="P30" s="56"/>
      <c r="Q30" s="150"/>
    </row>
    <row r="31" spans="1:18" x14ac:dyDescent="0.25">
      <c r="E31" s="84"/>
      <c r="I31" s="54"/>
      <c r="J31" s="54"/>
      <c r="K31" s="54"/>
      <c r="L31" s="54"/>
      <c r="P31" s="56"/>
      <c r="Q31" s="150"/>
    </row>
    <row r="32" spans="1:18" ht="13.5" customHeight="1" x14ac:dyDescent="0.25">
      <c r="E32" s="84"/>
      <c r="I32" s="54"/>
      <c r="J32" s="54"/>
      <c r="K32" s="54"/>
      <c r="L32" s="54"/>
      <c r="P32" s="56"/>
      <c r="Q32" s="150"/>
    </row>
    <row r="33" spans="5:17" ht="13.5" customHeight="1" x14ac:dyDescent="0.25">
      <c r="E33" s="84"/>
      <c r="I33" s="54"/>
      <c r="J33" s="54"/>
      <c r="K33" s="54"/>
      <c r="L33" s="54"/>
      <c r="P33" s="56"/>
      <c r="Q33" s="150"/>
    </row>
    <row r="34" spans="5:17" x14ac:dyDescent="0.25">
      <c r="E34" s="84"/>
      <c r="I34" s="54"/>
      <c r="J34" s="54"/>
      <c r="K34" s="54"/>
      <c r="L34" s="54"/>
      <c r="N34" s="54"/>
      <c r="O34" s="54"/>
      <c r="P34" s="54"/>
      <c r="Q34" s="160"/>
    </row>
    <row r="35" spans="5:17" x14ac:dyDescent="0.25"/>
    <row r="36" spans="5:17" x14ac:dyDescent="0.25"/>
    <row r="37" spans="5:17" x14ac:dyDescent="0.25"/>
    <row r="38" spans="5:17" x14ac:dyDescent="0.25"/>
    <row r="39" spans="5:17" x14ac:dyDescent="0.25"/>
    <row r="40" spans="5:17" x14ac:dyDescent="0.25"/>
    <row r="41" spans="5:17" x14ac:dyDescent="0.25">
      <c r="F41" s="77"/>
    </row>
    <row r="42" spans="5:17" x14ac:dyDescent="0.25"/>
    <row r="43" spans="5:17" x14ac:dyDescent="0.25"/>
  </sheetData>
  <mergeCells count="3">
    <mergeCell ref="F2:P2"/>
    <mergeCell ref="F3:P3"/>
    <mergeCell ref="F4:P4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77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B0F0"/>
  </sheetPr>
  <dimension ref="A1:N113"/>
  <sheetViews>
    <sheetView zoomScaleNormal="100" workbookViewId="0">
      <selection activeCell="A44" sqref="A44:XFD1048576"/>
    </sheetView>
  </sheetViews>
  <sheetFormatPr baseColWidth="10" defaultColWidth="0" defaultRowHeight="11.25" zeroHeight="1" x14ac:dyDescent="0.2"/>
  <cols>
    <col min="1" max="5" width="9.140625" style="136" customWidth="1"/>
    <col min="6" max="6" width="12.5703125" style="136" customWidth="1"/>
    <col min="7" max="10" width="9.140625" style="136" customWidth="1"/>
    <col min="11" max="14" width="0" style="23" hidden="1" customWidth="1"/>
    <col min="15" max="16384" width="9.140625" style="23" hidden="1"/>
  </cols>
  <sheetData>
    <row r="1" spans="1:10" x14ac:dyDescent="0.2"/>
    <row r="2" spans="1:10" ht="13.5" x14ac:dyDescent="0.2">
      <c r="B2" s="321" t="s">
        <v>56</v>
      </c>
      <c r="C2" s="321"/>
      <c r="D2" s="321"/>
      <c r="E2" s="321"/>
      <c r="F2" s="321"/>
      <c r="G2" s="321"/>
      <c r="H2" s="321"/>
      <c r="I2" s="321"/>
    </row>
    <row r="3" spans="1:10" ht="27" customHeight="1" x14ac:dyDescent="0.2">
      <c r="B3" s="322" t="s">
        <v>76</v>
      </c>
      <c r="C3" s="322"/>
      <c r="D3" s="322"/>
      <c r="E3" s="322"/>
      <c r="F3" s="322"/>
      <c r="G3" s="322"/>
      <c r="H3" s="322"/>
      <c r="I3" s="322"/>
    </row>
    <row r="4" spans="1:10" ht="13.5" x14ac:dyDescent="0.25">
      <c r="B4" s="323" t="s">
        <v>46</v>
      </c>
      <c r="C4" s="323"/>
      <c r="D4" s="323"/>
      <c r="E4" s="323"/>
      <c r="F4" s="323"/>
      <c r="G4" s="323"/>
      <c r="H4" s="323"/>
      <c r="I4" s="323"/>
    </row>
    <row r="5" spans="1:10" x14ac:dyDescent="0.2"/>
    <row r="6" spans="1:10" ht="12.75" customHeight="1" x14ac:dyDescent="0.2"/>
    <row r="7" spans="1:10" x14ac:dyDescent="0.2"/>
    <row r="8" spans="1:10" x14ac:dyDescent="0.2"/>
    <row r="9" spans="1:10" s="26" customFormat="1" ht="10.5" x14ac:dyDescent="0.2">
      <c r="A9" s="137"/>
      <c r="B9" s="137"/>
      <c r="C9" s="137"/>
      <c r="D9" s="137"/>
      <c r="E9" s="137"/>
      <c r="F9" s="137"/>
      <c r="G9" s="137"/>
      <c r="H9" s="137"/>
      <c r="I9" s="137"/>
      <c r="J9" s="137"/>
    </row>
    <row r="10" spans="1:10" ht="12" customHeight="1" x14ac:dyDescent="0.2">
      <c r="E10" s="286" t="s">
        <v>24</v>
      </c>
      <c r="F10" s="288" t="s">
        <v>59</v>
      </c>
      <c r="G10" s="288"/>
    </row>
    <row r="11" spans="1:10" ht="12" customHeight="1" x14ac:dyDescent="0.2">
      <c r="E11" s="287"/>
      <c r="F11" s="50" t="s">
        <v>30</v>
      </c>
      <c r="G11" s="50">
        <v>2015</v>
      </c>
    </row>
    <row r="12" spans="1:10" ht="12" customHeight="1" x14ac:dyDescent="0.2">
      <c r="E12" s="27"/>
      <c r="F12" s="21" t="s">
        <v>5</v>
      </c>
      <c r="G12" s="21"/>
    </row>
    <row r="13" spans="1:10" ht="12" customHeight="1" x14ac:dyDescent="0.2">
      <c r="E13" s="28" t="s">
        <v>25</v>
      </c>
      <c r="F13" s="4">
        <v>2.8</v>
      </c>
      <c r="G13" s="19">
        <v>13.2</v>
      </c>
    </row>
    <row r="14" spans="1:10" ht="12" customHeight="1" x14ac:dyDescent="0.2">
      <c r="E14" s="28" t="s">
        <v>26</v>
      </c>
      <c r="F14" s="29"/>
      <c r="G14" s="29"/>
    </row>
    <row r="15" spans="1:10" ht="12" customHeight="1" x14ac:dyDescent="0.25">
      <c r="E15" s="27" t="s">
        <v>7</v>
      </c>
      <c r="F15" s="30">
        <v>3.5</v>
      </c>
      <c r="G15" s="30">
        <v>15.5</v>
      </c>
    </row>
    <row r="16" spans="1:10" ht="12" customHeight="1" x14ac:dyDescent="0.25">
      <c r="E16" s="27" t="s">
        <v>8</v>
      </c>
      <c r="F16" s="30">
        <v>1.2</v>
      </c>
      <c r="G16" s="30">
        <v>6.3</v>
      </c>
    </row>
    <row r="17" spans="1:7" ht="12" customHeight="1" x14ac:dyDescent="0.2">
      <c r="E17" s="28" t="s">
        <v>27</v>
      </c>
      <c r="F17" s="29"/>
      <c r="G17" s="29"/>
    </row>
    <row r="18" spans="1:7" ht="12" customHeight="1" x14ac:dyDescent="0.25">
      <c r="E18" s="27" t="s">
        <v>21</v>
      </c>
      <c r="F18" s="30">
        <v>6.1</v>
      </c>
      <c r="G18" s="30">
        <v>18.3</v>
      </c>
    </row>
    <row r="19" spans="1:7" ht="12" customHeight="1" x14ac:dyDescent="0.25">
      <c r="A19" s="167"/>
      <c r="E19" s="27" t="s">
        <v>9</v>
      </c>
      <c r="F19" s="30">
        <v>1.9</v>
      </c>
      <c r="G19" s="30">
        <v>11.9</v>
      </c>
    </row>
    <row r="20" spans="1:7" ht="12" customHeight="1" x14ac:dyDescent="0.25">
      <c r="E20" s="27" t="s">
        <v>10</v>
      </c>
      <c r="F20" s="30">
        <v>1.5</v>
      </c>
      <c r="G20" s="30">
        <v>12.5</v>
      </c>
    </row>
    <row r="21" spans="1:7" ht="12" customHeight="1" x14ac:dyDescent="0.25">
      <c r="E21" s="27" t="s">
        <v>11</v>
      </c>
      <c r="F21" s="30">
        <v>1.3</v>
      </c>
      <c r="G21" s="30">
        <v>7</v>
      </c>
    </row>
    <row r="22" spans="1:7" ht="12" customHeight="1" x14ac:dyDescent="0.2">
      <c r="E22" s="28" t="s">
        <v>28</v>
      </c>
      <c r="F22" s="29"/>
      <c r="G22" s="29"/>
    </row>
    <row r="23" spans="1:7" ht="12" customHeight="1" x14ac:dyDescent="0.25">
      <c r="E23" s="27" t="s">
        <v>12</v>
      </c>
      <c r="F23" s="30">
        <v>0.8</v>
      </c>
      <c r="G23" s="30">
        <v>2.5</v>
      </c>
    </row>
    <row r="24" spans="1:7" ht="12" customHeight="1" x14ac:dyDescent="0.25">
      <c r="E24" s="27" t="s">
        <v>13</v>
      </c>
      <c r="F24" s="30">
        <v>1.9</v>
      </c>
      <c r="G24" s="30">
        <v>6.7</v>
      </c>
    </row>
    <row r="25" spans="1:7" ht="12" customHeight="1" x14ac:dyDescent="0.25">
      <c r="E25" s="27" t="s">
        <v>14</v>
      </c>
      <c r="F25" s="30">
        <v>3</v>
      </c>
      <c r="G25" s="30">
        <v>13.4</v>
      </c>
    </row>
    <row r="26" spans="1:7" ht="12" customHeight="1" x14ac:dyDescent="0.25">
      <c r="E26" s="31" t="s">
        <v>15</v>
      </c>
      <c r="F26" s="32">
        <v>5.6</v>
      </c>
      <c r="G26" s="32">
        <v>19.600000000000001</v>
      </c>
    </row>
    <row r="27" spans="1:7" x14ac:dyDescent="0.2"/>
    <row r="28" spans="1:7" ht="12.75" x14ac:dyDescent="0.2">
      <c r="A28" s="71"/>
    </row>
    <row r="29" spans="1:7" ht="12.75" x14ac:dyDescent="0.25">
      <c r="A29" s="67"/>
      <c r="C29" s="65"/>
      <c r="D29" s="65"/>
      <c r="E29" s="71"/>
    </row>
    <row r="30" spans="1:7" ht="12.75" x14ac:dyDescent="0.25">
      <c r="C30" s="67"/>
      <c r="D30" s="67"/>
      <c r="E30" s="67"/>
    </row>
    <row r="31" spans="1:7" ht="12.75" x14ac:dyDescent="0.2">
      <c r="C31" s="53"/>
      <c r="D31" s="53"/>
      <c r="E31" s="53"/>
    </row>
    <row r="32" spans="1:7" ht="12.75" x14ac:dyDescent="0.2">
      <c r="C32" s="53"/>
      <c r="D32" s="53"/>
      <c r="E32" s="53"/>
    </row>
    <row r="33" spans="1:6" ht="12.75" x14ac:dyDescent="0.25">
      <c r="A33" s="67"/>
      <c r="C33" s="67"/>
      <c r="D33" s="67"/>
      <c r="E33" s="67"/>
      <c r="F33" s="67"/>
    </row>
    <row r="34" spans="1:6" ht="12.75" x14ac:dyDescent="0.2">
      <c r="A34" s="53"/>
      <c r="C34" s="53"/>
      <c r="D34" s="53"/>
      <c r="E34" s="53"/>
      <c r="F34" s="53"/>
    </row>
    <row r="35" spans="1:6" ht="12.75" x14ac:dyDescent="0.2">
      <c r="A35" s="53"/>
      <c r="C35" s="53"/>
      <c r="D35" s="53"/>
      <c r="E35" s="53"/>
      <c r="F35" s="53"/>
    </row>
    <row r="36" spans="1:6" ht="12.75" x14ac:dyDescent="0.2">
      <c r="A36" s="53"/>
      <c r="C36" s="53"/>
      <c r="D36" s="53"/>
      <c r="E36" s="53"/>
      <c r="F36" s="53"/>
    </row>
    <row r="37" spans="1:6" ht="12.75" x14ac:dyDescent="0.2">
      <c r="A37" s="53"/>
      <c r="C37" s="53"/>
      <c r="D37" s="53"/>
      <c r="E37" s="53"/>
      <c r="F37" s="53"/>
    </row>
    <row r="38" spans="1:6" ht="12.75" x14ac:dyDescent="0.25">
      <c r="A38" s="67"/>
      <c r="C38" s="67"/>
      <c r="D38" s="67"/>
      <c r="E38" s="67"/>
      <c r="F38" s="67"/>
    </row>
    <row r="39" spans="1:6" ht="12.75" x14ac:dyDescent="0.2">
      <c r="A39" s="53"/>
      <c r="C39" s="53"/>
      <c r="D39" s="53"/>
      <c r="E39" s="53"/>
      <c r="F39" s="53"/>
    </row>
    <row r="40" spans="1:6" ht="12.75" x14ac:dyDescent="0.2">
      <c r="A40" s="53"/>
      <c r="C40" s="53"/>
      <c r="D40" s="53"/>
      <c r="E40" s="53"/>
      <c r="F40" s="53"/>
    </row>
    <row r="41" spans="1:6" ht="12.75" x14ac:dyDescent="0.2">
      <c r="A41" s="53"/>
      <c r="C41" s="53"/>
      <c r="D41" s="53"/>
      <c r="E41" s="53"/>
      <c r="F41" s="53"/>
    </row>
    <row r="42" spans="1:6" ht="12.75" x14ac:dyDescent="0.2">
      <c r="A42" s="53"/>
      <c r="C42" s="53"/>
      <c r="D42" s="53"/>
      <c r="E42" s="53"/>
      <c r="F42" s="53"/>
    </row>
    <row r="43" spans="1:6" ht="12.75" x14ac:dyDescent="0.25">
      <c r="A43" s="67"/>
      <c r="B43" s="77"/>
      <c r="C43" s="67"/>
      <c r="D43" s="67"/>
      <c r="E43" s="67"/>
      <c r="F43" s="67"/>
    </row>
    <row r="44" spans="1:6" ht="12.75" hidden="1" x14ac:dyDescent="0.25">
      <c r="A44" s="67"/>
      <c r="C44" s="67"/>
      <c r="D44" s="67"/>
      <c r="E44" s="67"/>
      <c r="F44" s="67"/>
    </row>
    <row r="45" spans="1:6" ht="12.75" hidden="1" x14ac:dyDescent="0.2">
      <c r="A45" s="53"/>
      <c r="C45" s="53"/>
      <c r="D45" s="53"/>
      <c r="E45" s="53"/>
      <c r="F45" s="53"/>
    </row>
    <row r="46" spans="1:6" ht="12.75" hidden="1" x14ac:dyDescent="0.2">
      <c r="A46" s="53"/>
      <c r="C46" s="53"/>
      <c r="D46" s="53"/>
      <c r="E46" s="53"/>
      <c r="F46" s="53"/>
    </row>
    <row r="47" spans="1:6" ht="12.75" hidden="1" x14ac:dyDescent="0.2">
      <c r="A47" s="53"/>
      <c r="C47" s="53"/>
      <c r="D47" s="53"/>
      <c r="E47" s="53"/>
      <c r="F47" s="53"/>
    </row>
    <row r="48" spans="1:6" ht="12.75" hidden="1" x14ac:dyDescent="0.2">
      <c r="A48" s="53"/>
      <c r="C48" s="53"/>
      <c r="D48" s="53"/>
      <c r="E48" s="53"/>
      <c r="F48" s="53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</sheetData>
  <mergeCells count="5">
    <mergeCell ref="E10:E11"/>
    <mergeCell ref="F10:G10"/>
    <mergeCell ref="B2:I2"/>
    <mergeCell ref="B3:I3"/>
    <mergeCell ref="B4:I4"/>
  </mergeCells>
  <phoneticPr fontId="3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F0"/>
  </sheetPr>
  <dimension ref="A1:N40"/>
  <sheetViews>
    <sheetView zoomScale="110" zoomScaleNormal="110" zoomScaleSheetLayoutView="100" workbookViewId="0"/>
  </sheetViews>
  <sheetFormatPr baseColWidth="10" defaultColWidth="0" defaultRowHeight="12.75" zeroHeight="1" x14ac:dyDescent="0.25"/>
  <cols>
    <col min="1" max="1" width="0.85546875" style="1" customWidth="1"/>
    <col min="2" max="2" width="20.5703125" style="1" customWidth="1"/>
    <col min="3" max="3" width="1.7109375" style="1" customWidth="1"/>
    <col min="4" max="6" width="7.7109375" style="1" customWidth="1"/>
    <col min="7" max="7" width="7.7109375" style="1" hidden="1" customWidth="1"/>
    <col min="8" max="8" width="7.7109375" style="1" customWidth="1"/>
    <col min="9" max="10" width="7.7109375" style="1" hidden="1" customWidth="1"/>
    <col min="11" max="11" width="7.7109375" style="212" hidden="1" customWidth="1"/>
    <col min="12" max="12" width="7.7109375" style="212" customWidth="1"/>
    <col min="13" max="13" width="7.7109375" style="22" customWidth="1"/>
    <col min="14" max="14" width="1" style="2" customWidth="1"/>
    <col min="15" max="16384" width="11.42578125" style="1" hidden="1"/>
  </cols>
  <sheetData>
    <row r="1" spans="1:14" x14ac:dyDescent="0.25">
      <c r="B1" s="278" t="s">
        <v>39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1.75" customHeight="1" x14ac:dyDescent="0.25">
      <c r="A2" s="3"/>
      <c r="B2" s="284" t="s">
        <v>70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4" ht="11.25" customHeight="1" x14ac:dyDescent="0.25">
      <c r="A3" s="3"/>
      <c r="B3" s="281" t="s">
        <v>36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 s="6" customFormat="1" ht="3" customHeight="1" x14ac:dyDescent="0.2">
      <c r="A4" s="9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</row>
    <row r="5" spans="1:14" ht="29.1" customHeight="1" x14ac:dyDescent="0.25">
      <c r="A5" s="3"/>
      <c r="B5" s="102" t="s">
        <v>18</v>
      </c>
      <c r="C5" s="103"/>
      <c r="D5" s="60" t="s">
        <v>20</v>
      </c>
      <c r="E5" s="60">
        <v>1996</v>
      </c>
      <c r="F5" s="60">
        <v>2000</v>
      </c>
      <c r="G5" s="60" t="s">
        <v>87</v>
      </c>
      <c r="H5" s="60">
        <v>2011</v>
      </c>
      <c r="I5" s="60" t="s">
        <v>88</v>
      </c>
      <c r="J5" s="60" t="s">
        <v>89</v>
      </c>
      <c r="K5" s="60" t="s">
        <v>90</v>
      </c>
      <c r="L5" s="60">
        <v>2015</v>
      </c>
      <c r="M5" s="60" t="s">
        <v>82</v>
      </c>
      <c r="N5" s="81"/>
    </row>
    <row r="6" spans="1:14" ht="10.5" customHeight="1" x14ac:dyDescent="0.25">
      <c r="A6" s="3"/>
      <c r="B6" s="124"/>
      <c r="C6" s="63"/>
      <c r="D6" s="63"/>
      <c r="E6" s="64"/>
      <c r="F6" s="64"/>
      <c r="G6" s="64"/>
      <c r="H6" s="64"/>
      <c r="I6" s="64"/>
      <c r="J6" s="64"/>
      <c r="K6" s="64"/>
      <c r="L6" s="64"/>
      <c r="M6" s="82"/>
      <c r="N6" s="83"/>
    </row>
    <row r="7" spans="1:14" ht="10.5" customHeight="1" x14ac:dyDescent="0.25">
      <c r="A7" s="3"/>
      <c r="B7" s="111" t="s">
        <v>6</v>
      </c>
      <c r="C7" s="66"/>
      <c r="D7" s="66"/>
      <c r="E7" s="67"/>
      <c r="F7" s="67"/>
      <c r="G7" s="67"/>
      <c r="H7" s="67"/>
      <c r="I7" s="67"/>
      <c r="J7" s="67"/>
      <c r="K7" s="67"/>
      <c r="L7" s="67"/>
      <c r="M7" s="56"/>
      <c r="N7" s="56"/>
    </row>
    <row r="8" spans="1:14" ht="12" customHeight="1" x14ac:dyDescent="0.25">
      <c r="A8" s="3"/>
      <c r="B8" s="108" t="s">
        <v>22</v>
      </c>
      <c r="C8" s="69"/>
      <c r="D8" s="84">
        <v>37.1</v>
      </c>
      <c r="E8" s="53">
        <v>26.4</v>
      </c>
      <c r="F8" s="53">
        <v>25.2</v>
      </c>
      <c r="G8" s="53">
        <v>18.2</v>
      </c>
      <c r="H8" s="53">
        <v>15.1</v>
      </c>
      <c r="I8" s="53">
        <v>12.9</v>
      </c>
      <c r="J8" s="53">
        <v>13.438705733353192</v>
      </c>
      <c r="K8" s="53">
        <v>10.85204649110818</v>
      </c>
      <c r="L8" s="53">
        <v>10.199999999999999</v>
      </c>
      <c r="M8" s="54">
        <v>18.55</v>
      </c>
      <c r="N8" s="56"/>
    </row>
    <row r="9" spans="1:14" ht="12" customHeight="1" x14ac:dyDescent="0.25">
      <c r="A9" s="3"/>
      <c r="B9" s="108" t="s">
        <v>23</v>
      </c>
      <c r="C9" s="69"/>
      <c r="D9" s="84">
        <v>35.799999999999997</v>
      </c>
      <c r="E9" s="53">
        <v>25.1</v>
      </c>
      <c r="F9" s="53">
        <v>25.6</v>
      </c>
      <c r="G9" s="53">
        <v>18.399999999999999</v>
      </c>
      <c r="H9" s="53">
        <v>15.4</v>
      </c>
      <c r="I9" s="53">
        <v>14</v>
      </c>
      <c r="J9" s="53">
        <v>12.646619895317604</v>
      </c>
      <c r="K9" s="53">
        <v>10.548706436765908</v>
      </c>
      <c r="L9" s="53">
        <v>10.1</v>
      </c>
      <c r="M9" s="54">
        <v>17.899999999999999</v>
      </c>
      <c r="N9" s="56"/>
    </row>
    <row r="10" spans="1:14" ht="10.5" customHeight="1" x14ac:dyDescent="0.25">
      <c r="A10" s="3"/>
      <c r="B10" s="107"/>
      <c r="C10" s="66"/>
      <c r="D10" s="85"/>
      <c r="E10" s="67"/>
      <c r="F10" s="67"/>
      <c r="G10" s="67"/>
      <c r="H10" s="67"/>
      <c r="I10" s="67"/>
      <c r="J10" s="67"/>
      <c r="K10" s="67"/>
      <c r="L10" s="67"/>
      <c r="M10" s="54"/>
      <c r="N10" s="56"/>
    </row>
    <row r="11" spans="1:14" ht="10.5" customHeight="1" x14ac:dyDescent="0.25">
      <c r="A11" s="3"/>
      <c r="B11" s="111" t="s">
        <v>3</v>
      </c>
      <c r="C11" s="69"/>
      <c r="D11" s="84"/>
      <c r="E11" s="53"/>
      <c r="F11" s="53"/>
      <c r="G11" s="53"/>
      <c r="H11" s="53"/>
      <c r="I11" s="53"/>
      <c r="J11" s="53"/>
      <c r="K11" s="53"/>
      <c r="L11" s="53"/>
      <c r="M11" s="54"/>
      <c r="N11" s="56"/>
    </row>
    <row r="12" spans="1:14" ht="12" customHeight="1" x14ac:dyDescent="0.25">
      <c r="A12" s="3"/>
      <c r="B12" s="112" t="s">
        <v>7</v>
      </c>
      <c r="C12" s="69"/>
      <c r="D12" s="84">
        <v>25.9</v>
      </c>
      <c r="E12" s="53">
        <v>16.2</v>
      </c>
      <c r="F12" s="53">
        <v>13.4</v>
      </c>
      <c r="G12" s="53">
        <v>9.9</v>
      </c>
      <c r="H12" s="53">
        <v>7.3571875289049373</v>
      </c>
      <c r="I12" s="53">
        <v>7.3</v>
      </c>
      <c r="J12" s="53">
        <v>7.1149928791290717</v>
      </c>
      <c r="K12" s="53">
        <v>5.7518605181385816</v>
      </c>
      <c r="L12" s="53">
        <v>6.11199834348308</v>
      </c>
      <c r="M12" s="54">
        <v>12.95</v>
      </c>
      <c r="N12" s="56"/>
    </row>
    <row r="13" spans="1:14" ht="12" customHeight="1" x14ac:dyDescent="0.25">
      <c r="A13" s="3"/>
      <c r="B13" s="112" t="s">
        <v>8</v>
      </c>
      <c r="C13" s="69"/>
      <c r="D13" s="84">
        <v>53.4</v>
      </c>
      <c r="E13" s="53">
        <v>40.4</v>
      </c>
      <c r="F13" s="53">
        <v>40.200000000000003</v>
      </c>
      <c r="G13" s="53">
        <v>32.799999999999997</v>
      </c>
      <c r="H13" s="53">
        <v>30</v>
      </c>
      <c r="I13" s="53">
        <v>24.6</v>
      </c>
      <c r="J13" s="53">
        <v>25.261654325871401</v>
      </c>
      <c r="K13" s="53">
        <v>21.923812758811565</v>
      </c>
      <c r="L13" s="53">
        <v>20.49873324427255</v>
      </c>
      <c r="M13" s="54">
        <v>26.7</v>
      </c>
      <c r="N13" s="56"/>
    </row>
    <row r="14" spans="1:14" ht="10.5" customHeight="1" x14ac:dyDescent="0.25">
      <c r="A14" s="3"/>
      <c r="B14" s="110"/>
      <c r="C14" s="69"/>
      <c r="D14" s="84"/>
      <c r="E14" s="53"/>
      <c r="F14" s="53"/>
      <c r="G14" s="53"/>
      <c r="H14" s="53"/>
      <c r="I14" s="53"/>
      <c r="J14" s="53"/>
      <c r="K14" s="53"/>
      <c r="L14" s="53"/>
      <c r="M14" s="54"/>
      <c r="N14" s="56"/>
    </row>
    <row r="15" spans="1:14" ht="10.5" customHeight="1" x14ac:dyDescent="0.25">
      <c r="A15" s="3"/>
      <c r="B15" s="111" t="s">
        <v>31</v>
      </c>
      <c r="C15" s="66"/>
      <c r="D15" s="85"/>
      <c r="E15" s="67"/>
      <c r="F15" s="67"/>
      <c r="G15" s="67"/>
      <c r="H15" s="67"/>
      <c r="I15" s="67"/>
      <c r="J15" s="67"/>
      <c r="K15" s="55"/>
      <c r="L15" s="55"/>
      <c r="M15" s="54"/>
      <c r="N15" s="56"/>
    </row>
    <row r="16" spans="1:14" ht="12" customHeight="1" x14ac:dyDescent="0.25">
      <c r="A16" s="3"/>
      <c r="B16" s="112" t="s">
        <v>33</v>
      </c>
      <c r="C16" s="69"/>
      <c r="D16" s="84">
        <v>11.2</v>
      </c>
      <c r="E16" s="53">
        <v>10.1</v>
      </c>
      <c r="F16" s="53">
        <v>7.3</v>
      </c>
      <c r="G16" s="53">
        <v>4.8</v>
      </c>
      <c r="H16" s="131">
        <v>4.0549722511540152</v>
      </c>
      <c r="I16" s="53">
        <v>2.6</v>
      </c>
      <c r="J16" s="53">
        <v>2.2221669777076958</v>
      </c>
      <c r="K16" s="67">
        <v>2.5839046376860106</v>
      </c>
      <c r="L16" s="67">
        <v>3.3330552778085054</v>
      </c>
      <c r="M16" s="54">
        <v>5.6</v>
      </c>
      <c r="N16" s="56"/>
    </row>
    <row r="17" spans="1:14" ht="12" customHeight="1" x14ac:dyDescent="0.25">
      <c r="A17" s="3"/>
      <c r="B17" s="112" t="s">
        <v>9</v>
      </c>
      <c r="C17" s="69"/>
      <c r="D17" s="84">
        <v>29.3</v>
      </c>
      <c r="E17" s="53">
        <v>17</v>
      </c>
      <c r="F17" s="53">
        <v>16.399999999999999</v>
      </c>
      <c r="G17" s="53">
        <v>8.3000000000000007</v>
      </c>
      <c r="H17" s="53">
        <v>7.7124471688748875</v>
      </c>
      <c r="I17" s="53">
        <v>8.3000000000000007</v>
      </c>
      <c r="J17" s="53">
        <v>8.2276756881272775</v>
      </c>
      <c r="K17" s="53">
        <v>6.1604715662895808</v>
      </c>
      <c r="L17" s="53">
        <v>7.3120744517338316</v>
      </c>
      <c r="M17" s="54">
        <v>14.65</v>
      </c>
      <c r="N17" s="56"/>
    </row>
    <row r="18" spans="1:14" ht="12" customHeight="1" x14ac:dyDescent="0.25">
      <c r="A18" s="3"/>
      <c r="B18" s="112" t="s">
        <v>10</v>
      </c>
      <c r="C18" s="69"/>
      <c r="D18" s="84">
        <v>51.6</v>
      </c>
      <c r="E18" s="53">
        <v>37.799999999999997</v>
      </c>
      <c r="F18" s="53">
        <v>38.6</v>
      </c>
      <c r="G18" s="53">
        <v>30.1</v>
      </c>
      <c r="H18" s="53">
        <v>25.095065811299612</v>
      </c>
      <c r="I18" s="53">
        <v>22.4</v>
      </c>
      <c r="J18" s="53">
        <v>23.212734774958125</v>
      </c>
      <c r="K18" s="53">
        <v>17.768551224324902</v>
      </c>
      <c r="L18" s="53">
        <v>16.807001865310099</v>
      </c>
      <c r="M18" s="54">
        <v>25.8</v>
      </c>
      <c r="N18" s="56"/>
    </row>
    <row r="19" spans="1:14" ht="12" customHeight="1" x14ac:dyDescent="0.25">
      <c r="A19" s="3"/>
      <c r="B19" s="112" t="s">
        <v>11</v>
      </c>
      <c r="C19" s="69"/>
      <c r="D19" s="84">
        <v>41.4</v>
      </c>
      <c r="E19" s="53">
        <v>33</v>
      </c>
      <c r="F19" s="53">
        <v>30.2</v>
      </c>
      <c r="G19" s="53">
        <v>22.2</v>
      </c>
      <c r="H19" s="53">
        <v>21.167534046629875</v>
      </c>
      <c r="I19" s="53">
        <v>15.9</v>
      </c>
      <c r="J19" s="53">
        <v>17.759230047781603</v>
      </c>
      <c r="K19" s="53">
        <v>16.773725963720331</v>
      </c>
      <c r="L19" s="53">
        <v>14.180288729912171</v>
      </c>
      <c r="M19" s="54">
        <v>20.7</v>
      </c>
      <c r="N19" s="56"/>
    </row>
    <row r="20" spans="1:14" ht="10.5" customHeight="1" x14ac:dyDescent="0.25">
      <c r="A20" s="3"/>
      <c r="B20" s="107"/>
      <c r="C20" s="66"/>
      <c r="D20" s="85"/>
      <c r="E20" s="67"/>
      <c r="F20" s="67"/>
      <c r="G20" s="67"/>
      <c r="H20" s="67"/>
      <c r="I20" s="67"/>
      <c r="J20" s="67"/>
      <c r="K20" s="67"/>
      <c r="L20" s="67"/>
      <c r="M20" s="54"/>
      <c r="N20" s="56"/>
    </row>
    <row r="21" spans="1:14" ht="10.5" customHeight="1" x14ac:dyDescent="0.25">
      <c r="A21" s="3"/>
      <c r="B21" s="111" t="s">
        <v>34</v>
      </c>
      <c r="C21" s="66"/>
      <c r="D21" s="85"/>
      <c r="E21" s="67"/>
      <c r="F21" s="67"/>
      <c r="G21" s="67"/>
      <c r="H21" s="67"/>
      <c r="I21" s="67"/>
      <c r="J21" s="67"/>
      <c r="K21" s="67"/>
      <c r="L21" s="67"/>
      <c r="M21" s="54"/>
      <c r="N21" s="56"/>
    </row>
    <row r="22" spans="1:14" ht="12" customHeight="1" x14ac:dyDescent="0.25">
      <c r="A22" s="3"/>
      <c r="B22" s="108" t="s">
        <v>12</v>
      </c>
      <c r="C22" s="69"/>
      <c r="D22" s="86">
        <v>65</v>
      </c>
      <c r="E22" s="53">
        <v>50.1</v>
      </c>
      <c r="F22" s="53">
        <v>51.6</v>
      </c>
      <c r="G22" s="53">
        <v>49.3</v>
      </c>
      <c r="H22" s="53">
        <v>46.4</v>
      </c>
      <c r="I22" s="53">
        <v>36.4</v>
      </c>
      <c r="J22" s="53">
        <v>37.177810772094851</v>
      </c>
      <c r="K22" s="53">
        <v>35.440553029390806</v>
      </c>
      <c r="L22" s="53">
        <v>28.6</v>
      </c>
      <c r="M22" s="54">
        <v>32.5</v>
      </c>
      <c r="N22" s="56"/>
    </row>
    <row r="23" spans="1:14" ht="12" customHeight="1" x14ac:dyDescent="0.25">
      <c r="A23" s="3"/>
      <c r="B23" s="108" t="s">
        <v>13</v>
      </c>
      <c r="C23" s="69"/>
      <c r="D23" s="84">
        <v>48.5</v>
      </c>
      <c r="E23" s="53">
        <v>36</v>
      </c>
      <c r="F23" s="53">
        <v>37.4</v>
      </c>
      <c r="G23" s="53">
        <v>30.2</v>
      </c>
      <c r="H23" s="53">
        <v>28.4</v>
      </c>
      <c r="I23" s="53">
        <v>25.8</v>
      </c>
      <c r="J23" s="53">
        <v>25.238640061000595</v>
      </c>
      <c r="K23" s="53">
        <v>22.845402381968334</v>
      </c>
      <c r="L23" s="53">
        <v>21.2</v>
      </c>
      <c r="M23" s="54">
        <v>24.25</v>
      </c>
      <c r="N23" s="56"/>
    </row>
    <row r="24" spans="1:14" ht="12" customHeight="1" x14ac:dyDescent="0.25">
      <c r="A24" s="3"/>
      <c r="B24" s="108" t="s">
        <v>14</v>
      </c>
      <c r="C24" s="69"/>
      <c r="D24" s="84">
        <v>25.5</v>
      </c>
      <c r="E24" s="53">
        <v>16.100000000000001</v>
      </c>
      <c r="F24" s="53">
        <v>15</v>
      </c>
      <c r="G24" s="53">
        <v>11.4</v>
      </c>
      <c r="H24" s="53">
        <v>9.4</v>
      </c>
      <c r="I24" s="53">
        <v>8.6999999999999993</v>
      </c>
      <c r="J24" s="53">
        <v>9.418900075511436</v>
      </c>
      <c r="K24" s="53">
        <v>7.601935633678174</v>
      </c>
      <c r="L24" s="53">
        <v>8.1435626089046718</v>
      </c>
      <c r="M24" s="54">
        <v>12.75</v>
      </c>
      <c r="N24" s="56"/>
    </row>
    <row r="25" spans="1:14" ht="12" customHeight="1" x14ac:dyDescent="0.25">
      <c r="A25" s="3"/>
      <c r="B25" s="108" t="s">
        <v>15</v>
      </c>
      <c r="C25" s="69"/>
      <c r="D25" s="86">
        <v>9</v>
      </c>
      <c r="E25" s="53">
        <v>5.3</v>
      </c>
      <c r="F25" s="53">
        <v>6.9</v>
      </c>
      <c r="G25" s="53">
        <v>5.3</v>
      </c>
      <c r="H25" s="53">
        <v>3.7</v>
      </c>
      <c r="I25" s="53">
        <v>39</v>
      </c>
      <c r="J25" s="53">
        <v>3.0546755551153528</v>
      </c>
      <c r="K25" s="53">
        <v>3.2218723564475713</v>
      </c>
      <c r="L25" s="53">
        <v>3.3409106384970606</v>
      </c>
      <c r="M25" s="54">
        <v>4.5</v>
      </c>
      <c r="N25" s="56"/>
    </row>
    <row r="26" spans="1:14" ht="10.5" customHeight="1" x14ac:dyDescent="0.25">
      <c r="A26" s="3"/>
      <c r="B26" s="108"/>
      <c r="C26" s="69"/>
      <c r="D26" s="84"/>
      <c r="E26" s="53"/>
      <c r="F26" s="53"/>
      <c r="G26" s="53"/>
      <c r="H26" s="53"/>
      <c r="I26" s="53"/>
      <c r="J26" s="53"/>
      <c r="K26" s="53"/>
      <c r="L26" s="53"/>
      <c r="M26" s="54"/>
      <c r="N26" s="56"/>
    </row>
    <row r="27" spans="1:14" ht="10.5" customHeight="1" x14ac:dyDescent="0.25">
      <c r="A27" s="3"/>
      <c r="B27" s="111" t="s">
        <v>17</v>
      </c>
      <c r="C27" s="65"/>
      <c r="D27" s="87">
        <v>36.5</v>
      </c>
      <c r="E27" s="65">
        <v>25.8</v>
      </c>
      <c r="F27" s="65">
        <v>25.4</v>
      </c>
      <c r="G27" s="65">
        <v>18.3</v>
      </c>
      <c r="H27" s="65">
        <v>15.2</v>
      </c>
      <c r="I27" s="65">
        <v>13.5</v>
      </c>
      <c r="J27" s="71">
        <v>13.050092408901959</v>
      </c>
      <c r="K27" s="71">
        <v>10.703815088175942</v>
      </c>
      <c r="L27" s="71">
        <v>10.161361621836507</v>
      </c>
      <c r="M27" s="72">
        <v>18.25</v>
      </c>
      <c r="N27" s="56"/>
    </row>
    <row r="28" spans="1:14" ht="10.5" customHeight="1" x14ac:dyDescent="0.25">
      <c r="A28" s="3"/>
      <c r="B28" s="116"/>
      <c r="C28" s="73"/>
      <c r="D28" s="73"/>
      <c r="E28" s="74"/>
      <c r="F28" s="74"/>
      <c r="G28" s="74"/>
      <c r="H28" s="74"/>
      <c r="I28" s="74"/>
      <c r="J28" s="74"/>
      <c r="K28" s="153"/>
      <c r="L28" s="153"/>
      <c r="M28" s="88"/>
      <c r="N28" s="75"/>
    </row>
    <row r="29" spans="1:14" s="7" customFormat="1" ht="54" customHeight="1" x14ac:dyDescent="0.25">
      <c r="A29" s="5"/>
      <c r="B29" s="276" t="s">
        <v>63</v>
      </c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</row>
    <row r="30" spans="1:14" s="80" customFormat="1" ht="12.75" customHeight="1" x14ac:dyDescent="0.25">
      <c r="A30" s="33"/>
      <c r="B30" s="283" t="s">
        <v>61</v>
      </c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89"/>
    </row>
    <row r="31" spans="1:14" ht="23.45" customHeight="1" x14ac:dyDescent="0.25">
      <c r="B31" s="282" t="s">
        <v>62</v>
      </c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</row>
    <row r="32" spans="1:14" ht="24.75" customHeight="1" x14ac:dyDescent="0.25">
      <c r="B32" s="274" t="s">
        <v>49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56"/>
    </row>
    <row r="33" spans="2:14" ht="12.75" hidden="1" customHeight="1" x14ac:dyDescent="0.25">
      <c r="B33" s="55"/>
      <c r="C33" s="55"/>
      <c r="D33" s="55"/>
      <c r="E33" s="55"/>
      <c r="F33" s="55"/>
      <c r="G33" s="55"/>
      <c r="H33" s="55"/>
      <c r="I33" s="55"/>
      <c r="J33" s="55"/>
      <c r="K33" s="211"/>
      <c r="L33" s="211"/>
      <c r="M33" s="91"/>
      <c r="N33" s="56"/>
    </row>
    <row r="34" spans="2:14" hidden="1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211"/>
      <c r="L34" s="211"/>
      <c r="M34" s="91"/>
      <c r="N34" s="56"/>
    </row>
    <row r="35" spans="2:14" hidden="1" x14ac:dyDescent="0.25">
      <c r="B35" s="55"/>
      <c r="C35" s="55"/>
      <c r="D35" s="55"/>
      <c r="E35" s="55"/>
      <c r="F35" s="55"/>
      <c r="G35" s="55"/>
      <c r="H35" s="55"/>
      <c r="I35" s="55"/>
      <c r="J35" s="55"/>
      <c r="K35" s="211"/>
      <c r="L35" s="211"/>
      <c r="M35" s="91"/>
      <c r="N35" s="56"/>
    </row>
    <row r="36" spans="2:14" hidden="1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211"/>
      <c r="L36" s="211"/>
      <c r="M36" s="91"/>
      <c r="N36" s="56"/>
    </row>
    <row r="37" spans="2:14" ht="13.5" hidden="1" customHeight="1" x14ac:dyDescent="0.25">
      <c r="B37" s="55"/>
      <c r="C37" s="55"/>
      <c r="D37" s="55"/>
      <c r="E37" s="55"/>
      <c r="F37" s="55"/>
      <c r="G37" s="55"/>
      <c r="H37" s="55"/>
      <c r="I37" s="55"/>
      <c r="J37" s="55"/>
      <c r="K37" s="211"/>
      <c r="L37" s="211"/>
      <c r="M37" s="91"/>
      <c r="N37" s="56"/>
    </row>
    <row r="38" spans="2:14" hidden="1" x14ac:dyDescent="0.25">
      <c r="B38" s="55"/>
      <c r="C38" s="55"/>
      <c r="D38" s="55"/>
      <c r="E38" s="55"/>
      <c r="F38" s="55"/>
      <c r="G38" s="55"/>
      <c r="H38" s="55"/>
      <c r="I38" s="55"/>
      <c r="J38" s="55"/>
      <c r="K38" s="211"/>
      <c r="L38" s="211"/>
      <c r="M38" s="91"/>
      <c r="N38" s="56"/>
    </row>
    <row r="39" spans="2:14" hidden="1" x14ac:dyDescent="0.25">
      <c r="B39" s="55"/>
      <c r="C39" s="55"/>
      <c r="D39" s="55"/>
      <c r="E39" s="55"/>
      <c r="F39" s="55"/>
      <c r="G39" s="55"/>
      <c r="H39" s="55"/>
      <c r="I39" s="55"/>
      <c r="J39" s="55"/>
      <c r="K39" s="211"/>
      <c r="L39" s="211"/>
      <c r="M39" s="91"/>
      <c r="N39" s="56"/>
    </row>
    <row r="40" spans="2:14" hidden="1" x14ac:dyDescent="0.25">
      <c r="B40" s="55"/>
      <c r="C40" s="55"/>
      <c r="D40" s="55"/>
      <c r="E40" s="55"/>
      <c r="F40" s="55"/>
      <c r="G40" s="55"/>
      <c r="H40" s="55"/>
      <c r="I40" s="55"/>
      <c r="J40" s="55"/>
      <c r="K40" s="211"/>
      <c r="L40" s="211"/>
      <c r="M40" s="91"/>
      <c r="N40" s="56"/>
    </row>
  </sheetData>
  <mergeCells count="8">
    <mergeCell ref="B32:M32"/>
    <mergeCell ref="B1:N1"/>
    <mergeCell ref="B3:N3"/>
    <mergeCell ref="B31:N31"/>
    <mergeCell ref="B30:M30"/>
    <mergeCell ref="B2:N2"/>
    <mergeCell ref="B4:N4"/>
    <mergeCell ref="B29:N29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</sheetPr>
  <dimension ref="A1:K70"/>
  <sheetViews>
    <sheetView topLeftCell="D1" zoomScaleNormal="100" workbookViewId="0">
      <selection activeCell="L1" sqref="L1:XFD1048576"/>
    </sheetView>
  </sheetViews>
  <sheetFormatPr baseColWidth="10" defaultColWidth="0" defaultRowHeight="12.75" zeroHeight="1" x14ac:dyDescent="0.2"/>
  <cols>
    <col min="1" max="2" width="11.7109375" style="76" customWidth="1"/>
    <col min="3" max="10" width="9.140625" style="136" customWidth="1"/>
    <col min="11" max="11" width="12.5703125" style="136" customWidth="1"/>
    <col min="12" max="16384" width="9.140625" style="136" hidden="1"/>
  </cols>
  <sheetData>
    <row r="1" spans="1:11" x14ac:dyDescent="0.2">
      <c r="A1" s="261"/>
      <c r="B1" s="176"/>
    </row>
    <row r="2" spans="1:11" ht="12.75" customHeight="1" x14ac:dyDescent="0.2">
      <c r="A2" s="259"/>
      <c r="B2" s="168"/>
    </row>
    <row r="3" spans="1:11" ht="12.75" customHeight="1" x14ac:dyDescent="0.2">
      <c r="A3" s="259"/>
      <c r="B3" s="168"/>
    </row>
    <row r="4" spans="1:11" x14ac:dyDescent="0.2">
      <c r="A4" s="177"/>
      <c r="B4" s="177"/>
    </row>
    <row r="5" spans="1:11" x14ac:dyDescent="0.25">
      <c r="A5" s="179"/>
      <c r="B5" s="179"/>
    </row>
    <row r="6" spans="1:11" ht="13.5" x14ac:dyDescent="0.25">
      <c r="A6" s="180"/>
      <c r="B6" s="180"/>
      <c r="C6" s="290" t="s">
        <v>52</v>
      </c>
      <c r="D6" s="290"/>
      <c r="E6" s="290"/>
      <c r="F6" s="290"/>
      <c r="G6" s="290"/>
      <c r="H6" s="290"/>
      <c r="I6" s="290"/>
      <c r="J6" s="290"/>
      <c r="K6" s="290"/>
    </row>
    <row r="7" spans="1:11" ht="27" customHeight="1" x14ac:dyDescent="0.2">
      <c r="C7" s="291" t="s">
        <v>84</v>
      </c>
      <c r="D7" s="291"/>
      <c r="E7" s="291"/>
      <c r="F7" s="291"/>
      <c r="G7" s="291"/>
      <c r="H7" s="291"/>
      <c r="I7" s="291"/>
      <c r="J7" s="291"/>
      <c r="K7" s="291"/>
    </row>
    <row r="8" spans="1:11" ht="13.5" x14ac:dyDescent="0.2">
      <c r="A8" s="136"/>
      <c r="B8" s="136"/>
      <c r="C8" s="290" t="s">
        <v>46</v>
      </c>
      <c r="D8" s="290"/>
      <c r="E8" s="290"/>
      <c r="F8" s="290"/>
      <c r="G8" s="290"/>
      <c r="H8" s="290"/>
      <c r="I8" s="290"/>
      <c r="J8" s="290"/>
      <c r="K8" s="290"/>
    </row>
    <row r="9" spans="1:11" ht="11.25" x14ac:dyDescent="0.2">
      <c r="A9" s="136"/>
      <c r="B9" s="136"/>
    </row>
    <row r="10" spans="1:11" ht="11.25" x14ac:dyDescent="0.2">
      <c r="A10" s="136"/>
      <c r="B10" s="136"/>
    </row>
    <row r="11" spans="1:11" ht="11.25" x14ac:dyDescent="0.2">
      <c r="A11" s="136"/>
      <c r="B11" s="136"/>
    </row>
    <row r="12" spans="1:11" x14ac:dyDescent="0.2"/>
    <row r="13" spans="1:11" x14ac:dyDescent="0.2"/>
    <row r="14" spans="1:11" ht="12.75" customHeight="1" x14ac:dyDescent="0.2">
      <c r="F14" s="183"/>
      <c r="G14" s="169"/>
      <c r="H14" s="169"/>
    </row>
    <row r="15" spans="1:11" ht="12.75" customHeight="1" x14ac:dyDescent="0.2">
      <c r="F15" s="286" t="s">
        <v>24</v>
      </c>
      <c r="G15" s="288" t="s">
        <v>0</v>
      </c>
      <c r="H15" s="289"/>
    </row>
    <row r="16" spans="1:11" ht="12.75" customHeight="1" x14ac:dyDescent="0.2">
      <c r="F16" s="287"/>
      <c r="G16" s="253">
        <v>2015</v>
      </c>
      <c r="H16" s="185" t="s">
        <v>83</v>
      </c>
    </row>
    <row r="17" spans="1:8" ht="12.75" customHeight="1" x14ac:dyDescent="0.2">
      <c r="F17" s="186"/>
      <c r="G17" s="205" t="s">
        <v>5</v>
      </c>
      <c r="H17" s="188"/>
    </row>
    <row r="18" spans="1:8" ht="12.75" customHeight="1" x14ac:dyDescent="0.2">
      <c r="F18" s="190" t="s">
        <v>25</v>
      </c>
      <c r="G18" s="206">
        <v>5.2</v>
      </c>
      <c r="H18" s="191">
        <v>5.4</v>
      </c>
    </row>
    <row r="19" spans="1:8" ht="12.75" customHeight="1" x14ac:dyDescent="0.2">
      <c r="F19" s="190" t="s">
        <v>26</v>
      </c>
      <c r="G19" s="207"/>
      <c r="H19" s="195"/>
    </row>
    <row r="20" spans="1:8" ht="12.75" customHeight="1" x14ac:dyDescent="0.25">
      <c r="F20" s="186" t="s">
        <v>7</v>
      </c>
      <c r="G20" s="208">
        <v>3.4</v>
      </c>
      <c r="H20" s="198">
        <v>3.2</v>
      </c>
    </row>
    <row r="21" spans="1:8" ht="12.75" customHeight="1" x14ac:dyDescent="0.25">
      <c r="F21" s="186" t="s">
        <v>8</v>
      </c>
      <c r="G21" s="208">
        <v>9.6999999999999993</v>
      </c>
      <c r="H21" s="198">
        <v>8.85</v>
      </c>
    </row>
    <row r="22" spans="1:8" s="137" customFormat="1" ht="12.75" customHeight="1" x14ac:dyDescent="0.2">
      <c r="C22" s="181"/>
      <c r="F22" s="190" t="s">
        <v>27</v>
      </c>
      <c r="G22" s="207"/>
      <c r="H22" s="195"/>
    </row>
    <row r="23" spans="1:8" ht="12.75" customHeight="1" x14ac:dyDescent="0.25">
      <c r="A23" s="136"/>
      <c r="B23" s="136"/>
      <c r="C23" s="182"/>
      <c r="F23" s="186" t="s">
        <v>21</v>
      </c>
      <c r="G23" s="208">
        <v>1.4</v>
      </c>
      <c r="H23" s="198">
        <v>1.35</v>
      </c>
    </row>
    <row r="24" spans="1:8" ht="12.75" customHeight="1" x14ac:dyDescent="0.25">
      <c r="A24" s="260"/>
      <c r="B24" s="169"/>
      <c r="C24" s="182"/>
      <c r="F24" s="186" t="s">
        <v>9</v>
      </c>
      <c r="G24" s="208">
        <v>3.7</v>
      </c>
      <c r="H24" s="198">
        <v>3.6</v>
      </c>
    </row>
    <row r="25" spans="1:8" ht="12.75" customHeight="1" x14ac:dyDescent="0.25">
      <c r="A25" s="177"/>
      <c r="B25" s="177"/>
      <c r="C25" s="184"/>
      <c r="F25" s="186" t="s">
        <v>10</v>
      </c>
      <c r="G25" s="208">
        <v>7.6</v>
      </c>
      <c r="H25" s="198">
        <v>7.3</v>
      </c>
    </row>
    <row r="26" spans="1:8" ht="12.75" customHeight="1" x14ac:dyDescent="0.25">
      <c r="A26" s="144"/>
      <c r="B26" s="177"/>
      <c r="C26" s="184"/>
      <c r="F26" s="186" t="s">
        <v>11</v>
      </c>
      <c r="G26" s="208">
        <v>9.1</v>
      </c>
      <c r="H26" s="198">
        <v>8.1999999999999993</v>
      </c>
    </row>
    <row r="27" spans="1:8" ht="12.75" customHeight="1" x14ac:dyDescent="0.2">
      <c r="A27" s="187"/>
      <c r="B27" s="187"/>
      <c r="C27" s="189"/>
      <c r="F27" s="190" t="s">
        <v>28</v>
      </c>
      <c r="G27" s="207"/>
      <c r="H27" s="195"/>
    </row>
    <row r="28" spans="1:8" s="137" customFormat="1" ht="12.75" customHeight="1" x14ac:dyDescent="0.25">
      <c r="A28" s="131"/>
      <c r="B28" s="192"/>
      <c r="C28" s="193"/>
      <c r="D28" s="136"/>
      <c r="F28" s="186" t="s">
        <v>12</v>
      </c>
      <c r="G28" s="208">
        <v>12.8</v>
      </c>
      <c r="H28" s="198">
        <v>11.8</v>
      </c>
    </row>
    <row r="29" spans="1:8" ht="12.75" customHeight="1" x14ac:dyDescent="0.25">
      <c r="A29" s="131"/>
      <c r="B29" s="194"/>
      <c r="C29" s="196"/>
      <c r="F29" s="186" t="s">
        <v>13</v>
      </c>
      <c r="G29" s="208">
        <v>9.5</v>
      </c>
      <c r="H29" s="198">
        <v>7.25</v>
      </c>
    </row>
    <row r="30" spans="1:8" ht="12.75" customHeight="1" x14ac:dyDescent="0.25">
      <c r="A30" s="197"/>
      <c r="B30" s="197"/>
      <c r="C30" s="189"/>
      <c r="F30" s="186" t="s">
        <v>14</v>
      </c>
      <c r="G30" s="208">
        <v>4.7</v>
      </c>
      <c r="H30" s="198">
        <v>3.1</v>
      </c>
    </row>
    <row r="31" spans="1:8" ht="12.75" customHeight="1" x14ac:dyDescent="0.25">
      <c r="A31" s="197"/>
      <c r="B31" s="197"/>
      <c r="C31" s="189"/>
      <c r="F31" s="199" t="s">
        <v>15</v>
      </c>
      <c r="G31" s="208">
        <v>2.1</v>
      </c>
      <c r="H31" s="200">
        <v>1.25</v>
      </c>
    </row>
    <row r="32" spans="1:8" x14ac:dyDescent="0.2">
      <c r="A32" s="131"/>
      <c r="B32" s="194"/>
      <c r="C32" s="196"/>
    </row>
    <row r="33" spans="1:7" x14ac:dyDescent="0.25">
      <c r="A33" s="197"/>
      <c r="B33" s="197"/>
      <c r="C33" s="189"/>
    </row>
    <row r="34" spans="1:7" x14ac:dyDescent="0.25">
      <c r="A34" s="197"/>
      <c r="B34" s="197"/>
      <c r="C34" s="189"/>
    </row>
    <row r="35" spans="1:7" x14ac:dyDescent="0.25">
      <c r="A35" s="197"/>
      <c r="B35" s="197"/>
      <c r="C35" s="189"/>
    </row>
    <row r="36" spans="1:7" x14ac:dyDescent="0.25">
      <c r="A36" s="197"/>
      <c r="B36" s="197"/>
      <c r="C36" s="189"/>
    </row>
    <row r="37" spans="1:7" x14ac:dyDescent="0.2">
      <c r="A37" s="131"/>
      <c r="B37" s="194"/>
      <c r="C37" s="196"/>
    </row>
    <row r="38" spans="1:7" x14ac:dyDescent="0.25">
      <c r="A38" s="197"/>
      <c r="B38" s="197"/>
      <c r="C38" s="189"/>
    </row>
    <row r="39" spans="1:7" x14ac:dyDescent="0.25">
      <c r="A39" s="197"/>
      <c r="B39" s="197"/>
      <c r="C39" s="189"/>
    </row>
    <row r="40" spans="1:7" x14ac:dyDescent="0.25">
      <c r="A40" s="197"/>
      <c r="B40" s="197"/>
      <c r="C40" s="189"/>
    </row>
    <row r="41" spans="1:7" x14ac:dyDescent="0.25">
      <c r="A41" s="197"/>
      <c r="B41" s="197"/>
      <c r="C41" s="189"/>
    </row>
    <row r="42" spans="1:7" x14ac:dyDescent="0.2"/>
    <row r="43" spans="1:7" x14ac:dyDescent="0.2"/>
    <row r="44" spans="1:7" x14ac:dyDescent="0.2"/>
    <row r="45" spans="1:7" x14ac:dyDescent="0.2"/>
    <row r="46" spans="1:7" x14ac:dyDescent="0.2"/>
    <row r="47" spans="1:7" x14ac:dyDescent="0.2">
      <c r="A47" s="259"/>
      <c r="B47" s="259"/>
      <c r="C47" s="259"/>
      <c r="D47" s="259"/>
      <c r="E47" s="259"/>
      <c r="F47" s="259"/>
      <c r="G47" s="259"/>
    </row>
    <row r="48" spans="1:7" x14ac:dyDescent="0.2">
      <c r="A48" s="269"/>
      <c r="B48" s="268"/>
      <c r="C48" s="268"/>
      <c r="D48" s="268"/>
      <c r="E48" s="268"/>
      <c r="F48" s="268"/>
      <c r="G48" s="268"/>
    </row>
    <row r="49" spans="1:11" hidden="1" x14ac:dyDescent="0.25">
      <c r="A49" s="180"/>
      <c r="B49" s="180"/>
      <c r="H49" s="67"/>
      <c r="I49" s="67"/>
      <c r="J49" s="67"/>
    </row>
    <row r="50" spans="1:11" hidden="1" x14ac:dyDescent="0.25">
      <c r="B50" s="180"/>
      <c r="D50" s="77"/>
      <c r="H50" s="53"/>
      <c r="I50" s="53"/>
      <c r="J50" s="53"/>
    </row>
    <row r="51" spans="1:11" hidden="1" x14ac:dyDescent="0.25">
      <c r="B51" s="180"/>
      <c r="H51" s="53"/>
      <c r="I51" s="53"/>
      <c r="J51" s="53"/>
    </row>
    <row r="52" spans="1:11" hidden="1" x14ac:dyDescent="0.25">
      <c r="A52" s="201"/>
      <c r="B52" s="180"/>
      <c r="C52" s="202"/>
      <c r="D52" s="66"/>
      <c r="E52" s="53"/>
      <c r="F52" s="67"/>
      <c r="H52" s="67"/>
      <c r="I52" s="67"/>
      <c r="J52" s="67"/>
      <c r="K52" s="67"/>
    </row>
    <row r="53" spans="1:11" hidden="1" x14ac:dyDescent="0.25">
      <c r="A53" s="201"/>
      <c r="B53" s="180"/>
      <c r="C53" s="65"/>
      <c r="D53" s="69"/>
      <c r="E53" s="53"/>
      <c r="F53" s="53"/>
      <c r="H53" s="53"/>
      <c r="I53" s="53"/>
      <c r="J53" s="53"/>
      <c r="K53" s="53"/>
    </row>
    <row r="54" spans="1:11" hidden="1" x14ac:dyDescent="0.25">
      <c r="A54" s="203"/>
      <c r="B54" s="180"/>
      <c r="C54" s="165"/>
      <c r="D54" s="69"/>
      <c r="E54" s="53"/>
      <c r="F54" s="53"/>
      <c r="H54" s="53"/>
      <c r="I54" s="53"/>
      <c r="J54" s="53"/>
      <c r="K54" s="53"/>
    </row>
    <row r="55" spans="1:11" hidden="1" x14ac:dyDescent="0.25">
      <c r="A55" s="201"/>
      <c r="B55" s="180"/>
      <c r="C55" s="165"/>
      <c r="D55" s="69"/>
      <c r="E55" s="53"/>
      <c r="F55" s="53"/>
      <c r="H55" s="53"/>
      <c r="I55" s="53"/>
      <c r="J55" s="53"/>
      <c r="K55" s="53"/>
    </row>
    <row r="56" spans="1:11" hidden="1" x14ac:dyDescent="0.25">
      <c r="A56" s="201"/>
      <c r="B56" s="180"/>
      <c r="C56" s="204"/>
      <c r="D56" s="69"/>
      <c r="E56" s="67"/>
      <c r="F56" s="53"/>
      <c r="H56" s="53"/>
      <c r="I56" s="53"/>
      <c r="J56" s="53"/>
      <c r="K56" s="53"/>
    </row>
    <row r="57" spans="1:11" hidden="1" x14ac:dyDescent="0.25">
      <c r="A57" s="201"/>
      <c r="B57" s="180"/>
      <c r="C57" s="65"/>
      <c r="D57" s="66"/>
      <c r="E57" s="53"/>
      <c r="F57" s="67"/>
      <c r="H57" s="67"/>
      <c r="I57" s="67"/>
      <c r="J57" s="67"/>
      <c r="K57" s="67"/>
    </row>
    <row r="58" spans="1:11" hidden="1" x14ac:dyDescent="0.25">
      <c r="A58" s="203"/>
      <c r="B58" s="180"/>
      <c r="C58" s="165"/>
      <c r="D58" s="69"/>
      <c r="E58" s="53"/>
      <c r="F58" s="53"/>
      <c r="H58" s="53"/>
      <c r="I58" s="53"/>
      <c r="J58" s="53"/>
      <c r="K58" s="53"/>
    </row>
    <row r="59" spans="1:11" hidden="1" x14ac:dyDescent="0.25">
      <c r="A59" s="203"/>
      <c r="B59" s="180"/>
      <c r="C59" s="165"/>
      <c r="D59" s="69"/>
      <c r="E59" s="53"/>
      <c r="F59" s="53"/>
      <c r="H59" s="53"/>
      <c r="I59" s="53"/>
      <c r="J59" s="53"/>
      <c r="K59" s="53"/>
    </row>
    <row r="60" spans="1:11" hidden="1" x14ac:dyDescent="0.25">
      <c r="A60" s="201"/>
      <c r="B60" s="180"/>
      <c r="C60" s="165"/>
      <c r="D60" s="69"/>
      <c r="E60" s="53"/>
      <c r="F60" s="53"/>
      <c r="H60" s="53"/>
      <c r="I60" s="53"/>
      <c r="J60" s="53"/>
      <c r="K60" s="53"/>
    </row>
    <row r="61" spans="1:11" hidden="1" x14ac:dyDescent="0.25">
      <c r="A61" s="201"/>
      <c r="B61" s="180"/>
      <c r="C61" s="165"/>
      <c r="D61" s="69"/>
      <c r="E61" s="67"/>
      <c r="F61" s="53"/>
      <c r="H61" s="53"/>
      <c r="I61" s="53"/>
      <c r="J61" s="53"/>
      <c r="K61" s="53"/>
    </row>
    <row r="62" spans="1:11" hidden="1" x14ac:dyDescent="0.25">
      <c r="A62" s="201"/>
      <c r="B62" s="180"/>
      <c r="C62" s="202"/>
      <c r="D62" s="66"/>
      <c r="E62" s="67"/>
      <c r="F62" s="67"/>
      <c r="H62" s="67"/>
      <c r="I62" s="67"/>
      <c r="J62" s="67"/>
      <c r="K62" s="67"/>
    </row>
    <row r="63" spans="1:11" hidden="1" x14ac:dyDescent="0.25">
      <c r="A63" s="201"/>
      <c r="B63" s="180"/>
      <c r="C63" s="65"/>
      <c r="D63" s="66"/>
      <c r="E63" s="53"/>
      <c r="F63" s="67"/>
      <c r="H63" s="67"/>
      <c r="I63" s="67"/>
      <c r="J63" s="67"/>
      <c r="K63" s="67"/>
    </row>
    <row r="64" spans="1:11" hidden="1" x14ac:dyDescent="0.25">
      <c r="A64" s="203"/>
      <c r="B64" s="180"/>
      <c r="C64" s="166"/>
      <c r="D64" s="69"/>
      <c r="E64" s="53"/>
      <c r="F64" s="53"/>
      <c r="H64" s="53"/>
      <c r="I64" s="53"/>
      <c r="J64" s="53"/>
      <c r="K64" s="53"/>
    </row>
    <row r="65" spans="1:11" hidden="1" x14ac:dyDescent="0.25">
      <c r="A65" s="201"/>
      <c r="B65" s="180"/>
      <c r="C65" s="166"/>
      <c r="D65" s="69"/>
      <c r="E65" s="53"/>
      <c r="F65" s="53"/>
      <c r="H65" s="53"/>
      <c r="I65" s="53"/>
      <c r="J65" s="53"/>
      <c r="K65" s="53"/>
    </row>
    <row r="66" spans="1:11" hidden="1" x14ac:dyDescent="0.25">
      <c r="A66" s="201"/>
      <c r="B66" s="180"/>
      <c r="C66" s="166"/>
      <c r="D66" s="69"/>
      <c r="E66" s="53"/>
      <c r="F66" s="53"/>
      <c r="H66" s="53"/>
      <c r="I66" s="53"/>
      <c r="J66" s="53"/>
      <c r="K66" s="53"/>
    </row>
    <row r="67" spans="1:11" hidden="1" x14ac:dyDescent="0.25">
      <c r="A67" s="203"/>
      <c r="B67" s="180"/>
      <c r="C67" s="166"/>
      <c r="D67" s="69"/>
      <c r="E67" s="53"/>
      <c r="F67" s="53"/>
      <c r="H67" s="53"/>
      <c r="I67" s="53"/>
      <c r="J67" s="53"/>
      <c r="K67" s="53"/>
    </row>
    <row r="68" spans="1:11" hidden="1" x14ac:dyDescent="0.25">
      <c r="A68" s="180"/>
      <c r="B68" s="180"/>
    </row>
    <row r="69" spans="1:11" hidden="1" x14ac:dyDescent="0.25">
      <c r="A69" s="180"/>
      <c r="B69" s="180"/>
    </row>
    <row r="70" spans="1:11" hidden="1" x14ac:dyDescent="0.25">
      <c r="A70" s="180"/>
      <c r="B70" s="180"/>
    </row>
  </sheetData>
  <mergeCells count="5">
    <mergeCell ref="F15:F16"/>
    <mergeCell ref="G15:H15"/>
    <mergeCell ref="C6:K6"/>
    <mergeCell ref="C7:K7"/>
    <mergeCell ref="C8:K8"/>
  </mergeCells>
  <phoneticPr fontId="3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P25"/>
  <sheetViews>
    <sheetView zoomScaleNormal="100" zoomScaleSheetLayoutView="100" workbookViewId="0">
      <selection activeCell="A14" sqref="A14:XFD1048576"/>
    </sheetView>
  </sheetViews>
  <sheetFormatPr baseColWidth="10" defaultColWidth="0" defaultRowHeight="12.75" zeroHeight="1" x14ac:dyDescent="0.25"/>
  <cols>
    <col min="1" max="1" width="0.85546875" style="1" customWidth="1"/>
    <col min="2" max="2" width="14.5703125" style="1" customWidth="1"/>
    <col min="3" max="3" width="1.7109375" style="1" customWidth="1"/>
    <col min="4" max="4" width="11.85546875" style="1" customWidth="1"/>
    <col min="5" max="6" width="10.7109375" style="1" customWidth="1"/>
    <col min="7" max="7" width="10.7109375" style="1" hidden="1" customWidth="1"/>
    <col min="8" max="8" width="10.7109375" style="1" customWidth="1"/>
    <col min="9" max="9" width="10.7109375" style="1" hidden="1" customWidth="1"/>
    <col min="10" max="10" width="12.7109375" style="1" hidden="1" customWidth="1"/>
    <col min="11" max="11" width="12.7109375" style="1" customWidth="1"/>
    <col min="12" max="12" width="8.28515625" style="1" customWidth="1"/>
    <col min="13" max="13" width="0.85546875" style="1" customWidth="1"/>
    <col min="14" max="14" width="6.28515625" style="1" customWidth="1"/>
    <col min="15" max="16" width="0" style="2" hidden="1" customWidth="1"/>
    <col min="17" max="16384" width="11.42578125" style="1" hidden="1"/>
  </cols>
  <sheetData>
    <row r="1" spans="1:16" ht="12.75" customHeight="1" x14ac:dyDescent="0.25">
      <c r="A1" s="3"/>
      <c r="B1" s="292" t="s">
        <v>37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56"/>
      <c r="N1" s="55"/>
    </row>
    <row r="2" spans="1:16" ht="27" customHeight="1" x14ac:dyDescent="0.25">
      <c r="A2" s="3"/>
      <c r="B2" s="292" t="s">
        <v>79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56"/>
      <c r="N2" s="55"/>
    </row>
    <row r="3" spans="1:16" ht="11.25" customHeight="1" x14ac:dyDescent="0.25">
      <c r="A3" s="3"/>
      <c r="B3" s="281" t="s">
        <v>40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55"/>
    </row>
    <row r="4" spans="1:16" s="55" customFormat="1" ht="5.25" customHeight="1" x14ac:dyDescent="0.25">
      <c r="A4" s="56"/>
      <c r="M4" s="75"/>
      <c r="O4" s="56"/>
      <c r="P4" s="56"/>
    </row>
    <row r="5" spans="1:16" ht="29.1" customHeight="1" x14ac:dyDescent="0.25">
      <c r="A5" s="3"/>
      <c r="B5" s="102" t="s">
        <v>3</v>
      </c>
      <c r="C5" s="103"/>
      <c r="D5" s="60" t="s">
        <v>91</v>
      </c>
      <c r="E5" s="60" t="s">
        <v>92</v>
      </c>
      <c r="F5" s="60" t="s">
        <v>93</v>
      </c>
      <c r="G5" s="60" t="s">
        <v>94</v>
      </c>
      <c r="H5" s="60" t="s">
        <v>95</v>
      </c>
      <c r="I5" s="60" t="s">
        <v>96</v>
      </c>
      <c r="J5" s="60" t="s">
        <v>97</v>
      </c>
      <c r="K5" s="154" t="s">
        <v>98</v>
      </c>
      <c r="L5" s="60" t="s">
        <v>86</v>
      </c>
      <c r="M5" s="75"/>
      <c r="N5" s="55"/>
      <c r="O5" s="12"/>
    </row>
    <row r="6" spans="1:16" ht="10.5" customHeight="1" x14ac:dyDescent="0.25">
      <c r="A6" s="3"/>
      <c r="B6" s="124"/>
      <c r="C6" s="63"/>
      <c r="D6" s="64"/>
      <c r="E6" s="64"/>
      <c r="F6" s="64"/>
      <c r="G6" s="64"/>
      <c r="H6" s="64"/>
      <c r="I6" s="64"/>
      <c r="J6" s="209"/>
      <c r="K6" s="209"/>
      <c r="L6" s="92"/>
      <c r="M6" s="56"/>
      <c r="N6" s="55"/>
      <c r="O6" s="12"/>
    </row>
    <row r="7" spans="1:16" ht="15" customHeight="1" x14ac:dyDescent="0.25">
      <c r="A7" s="3"/>
      <c r="B7" s="112" t="s">
        <v>7</v>
      </c>
      <c r="C7" s="69"/>
      <c r="D7" s="98">
        <v>40</v>
      </c>
      <c r="E7" s="98">
        <v>30</v>
      </c>
      <c r="F7" s="98">
        <v>24</v>
      </c>
      <c r="G7" s="98">
        <v>17</v>
      </c>
      <c r="H7" s="98">
        <v>11</v>
      </c>
      <c r="I7" s="98">
        <v>14</v>
      </c>
      <c r="J7" s="98">
        <v>13</v>
      </c>
      <c r="K7" s="98">
        <v>13</v>
      </c>
      <c r="L7" s="100">
        <v>13.3</v>
      </c>
      <c r="M7" s="56"/>
      <c r="N7" s="55"/>
      <c r="O7" s="12"/>
    </row>
    <row r="8" spans="1:16" ht="15" customHeight="1" x14ac:dyDescent="0.25">
      <c r="A8" s="3"/>
      <c r="B8" s="112" t="s">
        <v>8</v>
      </c>
      <c r="C8" s="69"/>
      <c r="D8" s="98">
        <v>78</v>
      </c>
      <c r="E8" s="98">
        <v>62</v>
      </c>
      <c r="F8" s="98">
        <v>45</v>
      </c>
      <c r="G8" s="98">
        <v>27</v>
      </c>
      <c r="H8" s="98">
        <v>26</v>
      </c>
      <c r="I8" s="98">
        <v>22</v>
      </c>
      <c r="J8" s="98">
        <v>24</v>
      </c>
      <c r="K8" s="98">
        <v>21</v>
      </c>
      <c r="L8" s="100">
        <v>26</v>
      </c>
      <c r="M8" s="56"/>
      <c r="N8" s="55"/>
      <c r="O8" s="12"/>
    </row>
    <row r="9" spans="1:16" ht="10.5" customHeight="1" x14ac:dyDescent="0.25">
      <c r="A9" s="3"/>
      <c r="B9" s="112"/>
      <c r="C9" s="69"/>
      <c r="D9" s="98"/>
      <c r="E9" s="98"/>
      <c r="F9" s="98"/>
      <c r="G9" s="98"/>
      <c r="H9" s="98"/>
      <c r="I9" s="98"/>
      <c r="J9" s="213"/>
      <c r="K9" s="213"/>
      <c r="L9" s="100"/>
      <c r="M9" s="56"/>
      <c r="N9" s="55"/>
      <c r="O9" s="12"/>
    </row>
    <row r="10" spans="1:16" ht="10.5" customHeight="1" x14ac:dyDescent="0.25">
      <c r="A10" s="3"/>
      <c r="B10" s="111" t="s">
        <v>17</v>
      </c>
      <c r="C10" s="65"/>
      <c r="D10" s="99">
        <v>55</v>
      </c>
      <c r="E10" s="99">
        <v>43</v>
      </c>
      <c r="F10" s="99">
        <v>33</v>
      </c>
      <c r="G10" s="99">
        <v>20</v>
      </c>
      <c r="H10" s="99">
        <v>16</v>
      </c>
      <c r="I10" s="99">
        <v>17</v>
      </c>
      <c r="J10" s="99">
        <v>17</v>
      </c>
      <c r="K10" s="99">
        <v>15</v>
      </c>
      <c r="L10" s="99">
        <v>18.3</v>
      </c>
      <c r="M10" s="56"/>
      <c r="N10" s="55"/>
      <c r="O10" s="12"/>
    </row>
    <row r="11" spans="1:16" ht="10.5" customHeight="1" x14ac:dyDescent="0.25">
      <c r="A11" s="3"/>
      <c r="B11" s="116"/>
      <c r="C11" s="73"/>
      <c r="D11" s="93"/>
      <c r="E11" s="93"/>
      <c r="F11" s="93"/>
      <c r="G11" s="152"/>
      <c r="H11" s="152"/>
      <c r="I11" s="93"/>
      <c r="J11" s="152"/>
      <c r="K11" s="152"/>
      <c r="L11" s="94"/>
      <c r="M11" s="75"/>
      <c r="N11" s="55"/>
      <c r="O11" s="12"/>
    </row>
    <row r="12" spans="1:16" ht="23.25" customHeight="1" x14ac:dyDescent="0.25">
      <c r="B12" s="77" t="s">
        <v>49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55"/>
      <c r="O12" s="12"/>
    </row>
    <row r="13" spans="1:16" x14ac:dyDescent="0.25"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2"/>
    </row>
    <row r="14" spans="1:16" ht="12.75" hidden="1" customHeight="1" x14ac:dyDescent="0.25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2"/>
    </row>
    <row r="15" spans="1:16" hidden="1" x14ac:dyDescent="0.25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2"/>
    </row>
    <row r="16" spans="1:16" hidden="1" x14ac:dyDescent="0.25">
      <c r="O16" s="12"/>
    </row>
    <row r="17" spans="2:15" hidden="1" x14ac:dyDescent="0.25">
      <c r="O17" s="12"/>
    </row>
    <row r="18" spans="2:15" ht="13.5" hidden="1" customHeight="1" x14ac:dyDescent="0.25">
      <c r="O18" s="12"/>
    </row>
    <row r="19" spans="2:15" hidden="1" x14ac:dyDescent="0.25">
      <c r="O19" s="12"/>
    </row>
    <row r="20" spans="2:15" hidden="1" x14ac:dyDescent="0.25">
      <c r="O20" s="12"/>
    </row>
    <row r="21" spans="2:15" hidden="1" x14ac:dyDescent="0.25">
      <c r="O21" s="12"/>
    </row>
    <row r="22" spans="2:15" hidden="1" x14ac:dyDescent="0.25">
      <c r="O22" s="12"/>
    </row>
    <row r="23" spans="2:15" hidden="1" x14ac:dyDescent="0.25">
      <c r="O23" s="12"/>
    </row>
    <row r="24" spans="2:15" hidden="1" x14ac:dyDescent="0.25"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</row>
    <row r="25" spans="2:15" ht="12" hidden="1" customHeight="1" x14ac:dyDescent="0.2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</row>
  </sheetData>
  <mergeCells count="4">
    <mergeCell ref="B1:L1"/>
    <mergeCell ref="B24:L24"/>
    <mergeCell ref="B2:L2"/>
    <mergeCell ref="B3:M3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A1:T23"/>
  <sheetViews>
    <sheetView topLeftCell="A2" zoomScaleNormal="100" zoomScaleSheetLayoutView="100" workbookViewId="0">
      <selection activeCell="A13" sqref="A13:XFD1048576"/>
    </sheetView>
  </sheetViews>
  <sheetFormatPr baseColWidth="10" defaultColWidth="0" defaultRowHeight="12.75" zeroHeight="1" x14ac:dyDescent="0.25"/>
  <cols>
    <col min="1" max="1" width="0.85546875" style="1" customWidth="1"/>
    <col min="2" max="2" width="14.5703125" style="1" customWidth="1"/>
    <col min="3" max="3" width="1.7109375" style="1" customWidth="1"/>
    <col min="4" max="4" width="11.85546875" style="1" customWidth="1"/>
    <col min="5" max="6" width="10.7109375" style="1" customWidth="1"/>
    <col min="7" max="8" width="10.7109375" style="1" hidden="1" customWidth="1"/>
    <col min="9" max="9" width="10.7109375" style="1" customWidth="1"/>
    <col min="10" max="11" width="12.5703125" style="1" hidden="1" customWidth="1"/>
    <col min="12" max="12" width="12.85546875" style="1" hidden="1" customWidth="1"/>
    <col min="13" max="13" width="12.42578125" style="1" customWidth="1"/>
    <col min="14" max="14" width="7.85546875" style="1" customWidth="1"/>
    <col min="15" max="15" width="0.85546875" style="1" customWidth="1"/>
    <col min="16" max="16" width="8.28515625" style="2" customWidth="1"/>
    <col min="17" max="17" width="8.42578125" style="2" hidden="1" customWidth="1"/>
    <col min="18" max="18" width="8.42578125" style="11" hidden="1" customWidth="1"/>
    <col min="19" max="20" width="0" style="2" hidden="1" customWidth="1"/>
    <col min="21" max="16384" width="11.42578125" style="1" hidden="1"/>
  </cols>
  <sheetData>
    <row r="1" spans="1:19" ht="13.5" customHeight="1" x14ac:dyDescent="0.25">
      <c r="A1" s="3"/>
      <c r="B1" s="292" t="s">
        <v>48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56"/>
    </row>
    <row r="2" spans="1:19" ht="24.75" customHeight="1" x14ac:dyDescent="0.25">
      <c r="A2" s="3"/>
      <c r="B2" s="297" t="s">
        <v>77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56"/>
    </row>
    <row r="3" spans="1:19" ht="12" customHeight="1" x14ac:dyDescent="0.25">
      <c r="A3" s="3"/>
      <c r="B3" s="296" t="s">
        <v>40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56"/>
    </row>
    <row r="4" spans="1:19" ht="5.25" customHeight="1" x14ac:dyDescent="0.25">
      <c r="A4" s="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1:19" ht="29.1" customHeight="1" x14ac:dyDescent="0.25">
      <c r="A5" s="3"/>
      <c r="B5" s="102" t="s">
        <v>3</v>
      </c>
      <c r="C5" s="103"/>
      <c r="D5" s="60" t="s">
        <v>91</v>
      </c>
      <c r="E5" s="60" t="s">
        <v>92</v>
      </c>
      <c r="F5" s="60" t="s">
        <v>93</v>
      </c>
      <c r="G5" s="154" t="s">
        <v>94</v>
      </c>
      <c r="H5" s="154" t="s">
        <v>96</v>
      </c>
      <c r="I5" s="60" t="s">
        <v>95</v>
      </c>
      <c r="J5" s="154" t="s">
        <v>99</v>
      </c>
      <c r="K5" s="154" t="s">
        <v>100</v>
      </c>
      <c r="L5" s="60" t="s">
        <v>97</v>
      </c>
      <c r="M5" s="154" t="s">
        <v>98</v>
      </c>
      <c r="N5" s="60" t="s">
        <v>86</v>
      </c>
      <c r="O5" s="95"/>
      <c r="P5" s="55"/>
      <c r="Q5" s="294"/>
      <c r="R5" s="295"/>
      <c r="S5" s="12"/>
    </row>
    <row r="6" spans="1:19" ht="10.5" customHeight="1" x14ac:dyDescent="0.25">
      <c r="A6" s="3"/>
      <c r="B6" s="124"/>
      <c r="C6" s="63"/>
      <c r="D6" s="64"/>
      <c r="E6" s="64"/>
      <c r="F6" s="64"/>
      <c r="G6" s="155"/>
      <c r="H6" s="155"/>
      <c r="I6" s="155"/>
      <c r="J6" s="155"/>
      <c r="K6" s="155"/>
      <c r="L6" s="209"/>
      <c r="M6" s="209"/>
      <c r="N6" s="84"/>
      <c r="O6" s="55"/>
      <c r="P6" s="55"/>
      <c r="Q6" s="15"/>
      <c r="R6" s="12"/>
      <c r="S6" s="12"/>
    </row>
    <row r="7" spans="1:19" ht="15" customHeight="1" x14ac:dyDescent="0.25">
      <c r="A7" s="3"/>
      <c r="B7" s="112" t="s">
        <v>7</v>
      </c>
      <c r="C7" s="69"/>
      <c r="D7" s="98">
        <v>56</v>
      </c>
      <c r="E7" s="98">
        <v>40</v>
      </c>
      <c r="F7" s="98">
        <v>32</v>
      </c>
      <c r="G7" s="156">
        <v>21</v>
      </c>
      <c r="H7" s="156">
        <v>17</v>
      </c>
      <c r="I7" s="156">
        <v>14</v>
      </c>
      <c r="J7" s="156">
        <v>17</v>
      </c>
      <c r="K7" s="156">
        <v>19.075630779807451</v>
      </c>
      <c r="L7" s="98">
        <v>15</v>
      </c>
      <c r="M7" s="98">
        <v>15</v>
      </c>
      <c r="N7" s="96">
        <v>18.666666666666668</v>
      </c>
      <c r="O7" s="55"/>
      <c r="P7" s="55"/>
      <c r="Q7" s="18"/>
      <c r="R7" s="10"/>
      <c r="S7" s="12"/>
    </row>
    <row r="8" spans="1:19" ht="15" customHeight="1" x14ac:dyDescent="0.25">
      <c r="A8" s="3"/>
      <c r="B8" s="112" t="s">
        <v>8</v>
      </c>
      <c r="C8" s="69"/>
      <c r="D8" s="98">
        <v>112</v>
      </c>
      <c r="E8" s="98">
        <v>86</v>
      </c>
      <c r="F8" s="98">
        <v>64</v>
      </c>
      <c r="G8" s="156">
        <v>35</v>
      </c>
      <c r="H8" s="156">
        <v>33</v>
      </c>
      <c r="I8" s="156">
        <v>35</v>
      </c>
      <c r="J8" s="156">
        <v>29</v>
      </c>
      <c r="K8" s="156">
        <v>23.998258508799996</v>
      </c>
      <c r="L8" s="98">
        <v>32</v>
      </c>
      <c r="M8" s="98">
        <v>28</v>
      </c>
      <c r="N8" s="96">
        <v>37.333333333333336</v>
      </c>
      <c r="O8" s="55"/>
      <c r="P8" s="55"/>
      <c r="Q8" s="18"/>
      <c r="R8" s="10"/>
      <c r="S8" s="12"/>
    </row>
    <row r="9" spans="1:19" ht="10.5" customHeight="1" x14ac:dyDescent="0.25">
      <c r="A9" s="3"/>
      <c r="B9" s="112"/>
      <c r="C9" s="69"/>
      <c r="D9" s="98"/>
      <c r="E9" s="98"/>
      <c r="F9" s="98"/>
      <c r="G9" s="156"/>
      <c r="H9" s="156"/>
      <c r="I9" s="156"/>
      <c r="J9" s="156"/>
      <c r="K9" s="156"/>
      <c r="L9" s="213"/>
      <c r="M9" s="213"/>
      <c r="N9" s="96"/>
      <c r="O9" s="55"/>
      <c r="P9" s="55"/>
      <c r="Q9" s="18"/>
      <c r="R9" s="10"/>
      <c r="S9" s="12"/>
    </row>
    <row r="10" spans="1:19" ht="10.5" customHeight="1" x14ac:dyDescent="0.25">
      <c r="A10" s="3"/>
      <c r="B10" s="111" t="s">
        <v>17</v>
      </c>
      <c r="C10" s="65"/>
      <c r="D10" s="99">
        <v>78</v>
      </c>
      <c r="E10" s="99">
        <v>59</v>
      </c>
      <c r="F10" s="99">
        <v>47</v>
      </c>
      <c r="G10" s="157">
        <v>26</v>
      </c>
      <c r="H10" s="157">
        <v>23</v>
      </c>
      <c r="I10" s="157">
        <v>21</v>
      </c>
      <c r="J10" s="157">
        <v>21</v>
      </c>
      <c r="K10" s="157">
        <v>21</v>
      </c>
      <c r="L10" s="99">
        <v>20</v>
      </c>
      <c r="M10" s="99">
        <v>18</v>
      </c>
      <c r="N10" s="97">
        <v>26</v>
      </c>
      <c r="O10" s="55"/>
      <c r="P10" s="55"/>
      <c r="Q10" s="18"/>
      <c r="R10" s="10"/>
      <c r="S10" s="12"/>
    </row>
    <row r="11" spans="1:19" ht="10.5" customHeight="1" x14ac:dyDescent="0.25">
      <c r="A11" s="3"/>
      <c r="B11" s="116"/>
      <c r="C11" s="73"/>
      <c r="D11" s="74"/>
      <c r="E11" s="74"/>
      <c r="F11" s="74"/>
      <c r="G11" s="153"/>
      <c r="H11" s="74"/>
      <c r="I11" s="74"/>
      <c r="J11" s="74"/>
      <c r="K11" s="74"/>
      <c r="L11" s="153"/>
      <c r="M11" s="153"/>
      <c r="N11" s="75"/>
      <c r="O11" s="75"/>
      <c r="P11" s="55"/>
      <c r="S11" s="12"/>
    </row>
    <row r="12" spans="1:19" ht="24.75" customHeight="1" x14ac:dyDescent="0.25">
      <c r="B12" s="298" t="s">
        <v>49</v>
      </c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56"/>
      <c r="S12" s="12"/>
    </row>
    <row r="13" spans="1:19" hidden="1" x14ac:dyDescent="0.25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6"/>
      <c r="S13" s="12"/>
    </row>
    <row r="14" spans="1:19" ht="12.75" hidden="1" customHeight="1" x14ac:dyDescent="0.25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S14" s="12"/>
    </row>
    <row r="15" spans="1:19" hidden="1" x14ac:dyDescent="0.25">
      <c r="B15" s="55"/>
      <c r="P15" s="39"/>
      <c r="S15" s="12"/>
    </row>
    <row r="16" spans="1:19" hidden="1" x14ac:dyDescent="0.25">
      <c r="P16" s="39"/>
      <c r="S16" s="12"/>
    </row>
    <row r="17" spans="4:19" hidden="1" x14ac:dyDescent="0.25">
      <c r="P17" s="41"/>
      <c r="S17" s="12"/>
    </row>
    <row r="18" spans="4:19" ht="13.5" hidden="1" customHeight="1" x14ac:dyDescent="0.25">
      <c r="S18" s="12"/>
    </row>
    <row r="19" spans="4:19" hidden="1" x14ac:dyDescent="0.25">
      <c r="S19" s="12"/>
    </row>
    <row r="20" spans="4:19" hidden="1" x14ac:dyDescent="0.25">
      <c r="S20" s="12"/>
    </row>
    <row r="21" spans="4:19" hidden="1" x14ac:dyDescent="0.25">
      <c r="S21" s="12"/>
    </row>
    <row r="22" spans="4:19" hidden="1" x14ac:dyDescent="0.25">
      <c r="S22" s="12"/>
    </row>
    <row r="23" spans="4:19" hidden="1" x14ac:dyDescent="0.25"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S23" s="12"/>
    </row>
  </sheetData>
  <mergeCells count="5">
    <mergeCell ref="Q5:R5"/>
    <mergeCell ref="B1:O1"/>
    <mergeCell ref="B3:O3"/>
    <mergeCell ref="B2:O2"/>
    <mergeCell ref="B12:O12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F0"/>
  </sheetPr>
  <dimension ref="A1:R50"/>
  <sheetViews>
    <sheetView zoomScale="86" zoomScaleNormal="86" zoomScaleSheetLayoutView="100" workbookViewId="0">
      <selection activeCell="M1" sqref="M1:XFD1048576"/>
    </sheetView>
  </sheetViews>
  <sheetFormatPr baseColWidth="10" defaultColWidth="0" defaultRowHeight="12.75" zeroHeight="1" x14ac:dyDescent="0.25"/>
  <cols>
    <col min="1" max="3" width="6.7109375" style="56" customWidth="1"/>
    <col min="4" max="4" width="8.42578125" style="56" customWidth="1"/>
    <col min="5" max="5" width="8.42578125" style="101" customWidth="1"/>
    <col min="6" max="7" width="11.42578125" style="56" customWidth="1"/>
    <col min="8" max="12" width="11.42578125" style="55" customWidth="1"/>
    <col min="13" max="13" width="0" style="55" hidden="1" customWidth="1"/>
    <col min="14" max="18" width="0" style="1" hidden="1" customWidth="1"/>
    <col min="19" max="16384" width="11.42578125" style="1" hidden="1"/>
  </cols>
  <sheetData>
    <row r="1" spans="1:11" ht="11.25" customHeight="1" x14ac:dyDescent="0.25">
      <c r="A1" s="170"/>
    </row>
    <row r="2" spans="1:11" ht="10.5" customHeight="1" x14ac:dyDescent="0.25">
      <c r="A2" s="170"/>
    </row>
    <row r="3" spans="1:11" ht="10.5" customHeight="1" x14ac:dyDescent="0.25">
      <c r="A3" s="170"/>
    </row>
    <row r="4" spans="1:11" ht="10.5" customHeight="1" x14ac:dyDescent="0.25">
      <c r="A4" s="68"/>
    </row>
    <row r="5" spans="1:11" ht="10.5" customHeight="1" x14ac:dyDescent="0.25">
      <c r="A5" s="68"/>
      <c r="B5" s="290" t="s">
        <v>53</v>
      </c>
      <c r="C5" s="290"/>
      <c r="D5" s="290"/>
      <c r="E5" s="290"/>
      <c r="F5" s="290"/>
      <c r="G5" s="290"/>
      <c r="H5" s="290"/>
      <c r="I5" s="290"/>
      <c r="J5" s="290"/>
      <c r="K5" s="290"/>
    </row>
    <row r="6" spans="1:11" ht="31.5" customHeight="1" x14ac:dyDescent="0.25">
      <c r="A6" s="68"/>
      <c r="B6" s="291" t="s">
        <v>85</v>
      </c>
      <c r="C6" s="291"/>
      <c r="D6" s="291"/>
      <c r="E6" s="291"/>
      <c r="F6" s="291"/>
      <c r="G6" s="291"/>
      <c r="H6" s="291"/>
      <c r="I6" s="291"/>
      <c r="J6" s="291"/>
      <c r="K6" s="291"/>
    </row>
    <row r="7" spans="1:11" ht="10.5" customHeight="1" x14ac:dyDescent="0.25">
      <c r="A7" s="68"/>
    </row>
    <row r="8" spans="1:11" ht="10.5" customHeight="1" x14ac:dyDescent="0.25"/>
    <row r="9" spans="1:11" x14ac:dyDescent="0.25"/>
    <row r="10" spans="1:11" ht="12.75" customHeight="1" x14ac:dyDescent="0.25">
      <c r="B10" s="59"/>
      <c r="C10" s="59"/>
      <c r="D10" s="303"/>
      <c r="E10" s="303"/>
      <c r="F10" s="303"/>
      <c r="G10" s="303"/>
      <c r="H10" s="303"/>
      <c r="I10" s="303"/>
      <c r="J10" s="303"/>
      <c r="K10" s="58"/>
    </row>
    <row r="11" spans="1:11" ht="15" customHeight="1" x14ac:dyDescent="0.25">
      <c r="B11" s="59"/>
      <c r="C11" s="59"/>
      <c r="D11" s="302"/>
      <c r="E11" s="302"/>
      <c r="F11" s="302"/>
      <c r="G11" s="302"/>
      <c r="H11" s="302"/>
      <c r="I11" s="302"/>
      <c r="J11" s="302"/>
    </row>
    <row r="12" spans="1:11" x14ac:dyDescent="0.25">
      <c r="B12" s="170"/>
      <c r="C12" s="170"/>
      <c r="D12" s="300"/>
      <c r="E12" s="301"/>
      <c r="F12" s="171"/>
    </row>
    <row r="13" spans="1:11" ht="12.75" customHeight="1" x14ac:dyDescent="0.25">
      <c r="B13" s="170"/>
      <c r="C13" s="170"/>
      <c r="D13" s="170"/>
      <c r="E13" s="171"/>
      <c r="F13" s="171"/>
    </row>
    <row r="14" spans="1:11" ht="13.5" customHeight="1" x14ac:dyDescent="0.25">
      <c r="B14" s="170"/>
      <c r="C14" s="170"/>
      <c r="D14" s="170"/>
      <c r="E14" s="119"/>
      <c r="F14" s="171"/>
    </row>
    <row r="15" spans="1:11" ht="12.75" customHeight="1" x14ac:dyDescent="0.25">
      <c r="B15" s="68"/>
      <c r="C15" s="68"/>
      <c r="D15" s="120"/>
      <c r="E15" s="114"/>
      <c r="F15" s="171"/>
    </row>
    <row r="16" spans="1:11" x14ac:dyDescent="0.25">
      <c r="B16" s="68"/>
      <c r="C16" s="68"/>
      <c r="D16" s="120"/>
      <c r="E16" s="114"/>
      <c r="F16" s="171"/>
    </row>
    <row r="17" spans="2:9" x14ac:dyDescent="0.25">
      <c r="B17" s="68"/>
      <c r="C17" s="68"/>
      <c r="D17" s="120"/>
      <c r="E17" s="114"/>
      <c r="F17" s="171"/>
    </row>
    <row r="18" spans="2:9" x14ac:dyDescent="0.25">
      <c r="B18" s="68"/>
      <c r="C18" s="68"/>
      <c r="D18" s="120"/>
      <c r="E18" s="114"/>
      <c r="F18" s="171"/>
    </row>
    <row r="19" spans="2:9" x14ac:dyDescent="0.25">
      <c r="F19" s="171"/>
    </row>
    <row r="20" spans="2:9" x14ac:dyDescent="0.25">
      <c r="F20" s="171"/>
    </row>
    <row r="21" spans="2:9" x14ac:dyDescent="0.25">
      <c r="F21" s="171"/>
    </row>
    <row r="22" spans="2:9" x14ac:dyDescent="0.25">
      <c r="F22" s="171"/>
    </row>
    <row r="23" spans="2:9" x14ac:dyDescent="0.25">
      <c r="F23" s="171"/>
    </row>
    <row r="24" spans="2:9" x14ac:dyDescent="0.25">
      <c r="F24" s="2"/>
      <c r="G24" s="143">
        <v>2015</v>
      </c>
      <c r="H24" s="44" t="s">
        <v>83</v>
      </c>
      <c r="I24" s="170"/>
    </row>
    <row r="25" spans="2:9" x14ac:dyDescent="0.25">
      <c r="F25" s="37" t="s">
        <v>8</v>
      </c>
      <c r="G25" s="271">
        <v>28</v>
      </c>
      <c r="H25" s="45">
        <v>37.333333333333336</v>
      </c>
      <c r="I25" s="170" t="s">
        <v>81</v>
      </c>
    </row>
    <row r="26" spans="2:9" x14ac:dyDescent="0.25">
      <c r="F26" s="4" t="s">
        <v>7</v>
      </c>
      <c r="G26" s="271">
        <v>15</v>
      </c>
      <c r="H26" s="46">
        <v>18.666666666666668</v>
      </c>
      <c r="I26" s="170"/>
    </row>
    <row r="27" spans="2:9" ht="25.5" x14ac:dyDescent="0.25">
      <c r="F27" s="25" t="s">
        <v>26</v>
      </c>
      <c r="G27" s="145"/>
      <c r="H27" s="47"/>
      <c r="I27" s="68"/>
    </row>
    <row r="28" spans="2:9" x14ac:dyDescent="0.25">
      <c r="F28" s="24" t="s">
        <v>25</v>
      </c>
      <c r="G28" s="146">
        <v>18</v>
      </c>
      <c r="H28" s="47">
        <v>26</v>
      </c>
      <c r="I28" s="68"/>
    </row>
    <row r="29" spans="2:9" x14ac:dyDescent="0.25">
      <c r="F29" s="24"/>
      <c r="G29" s="145"/>
      <c r="H29" s="47"/>
      <c r="I29" s="68"/>
    </row>
    <row r="30" spans="2:9" x14ac:dyDescent="0.25">
      <c r="F30" s="37" t="s">
        <v>8</v>
      </c>
      <c r="G30" s="271">
        <v>21</v>
      </c>
      <c r="H30" s="47">
        <v>26</v>
      </c>
      <c r="I30" s="270" t="s">
        <v>80</v>
      </c>
    </row>
    <row r="31" spans="2:9" x14ac:dyDescent="0.25">
      <c r="F31" s="4" t="s">
        <v>7</v>
      </c>
      <c r="G31" s="271">
        <v>13</v>
      </c>
      <c r="H31" s="45">
        <v>13</v>
      </c>
      <c r="I31" s="273">
        <v>13.3</v>
      </c>
    </row>
    <row r="32" spans="2:9" ht="25.5" x14ac:dyDescent="0.25">
      <c r="F32" s="25" t="s">
        <v>26</v>
      </c>
      <c r="G32" s="147"/>
      <c r="H32" s="48"/>
      <c r="I32" s="56"/>
    </row>
    <row r="33" spans="3:9" x14ac:dyDescent="0.25">
      <c r="F33" s="24" t="s">
        <v>25</v>
      </c>
      <c r="G33" s="146">
        <v>15</v>
      </c>
      <c r="H33" s="47">
        <v>18.3</v>
      </c>
      <c r="I33" s="56"/>
    </row>
    <row r="34" spans="3:9" x14ac:dyDescent="0.25">
      <c r="F34" s="25"/>
      <c r="G34" s="36"/>
      <c r="H34" s="36"/>
      <c r="I34" s="56"/>
    </row>
    <row r="35" spans="3:9" x14ac:dyDescent="0.25">
      <c r="F35" s="2"/>
      <c r="G35" s="17"/>
      <c r="H35" s="17"/>
      <c r="I35" s="56"/>
    </row>
    <row r="36" spans="3:9" x14ac:dyDescent="0.25"/>
    <row r="37" spans="3:9" x14ac:dyDescent="0.25"/>
    <row r="38" spans="3:9" x14ac:dyDescent="0.25"/>
    <row r="39" spans="3:9" x14ac:dyDescent="0.25"/>
    <row r="40" spans="3:9" x14ac:dyDescent="0.25"/>
    <row r="41" spans="3:9" x14ac:dyDescent="0.25">
      <c r="C41" s="77"/>
    </row>
    <row r="42" spans="3:9" x14ac:dyDescent="0.25"/>
    <row r="43" spans="3:9" x14ac:dyDescent="0.25"/>
    <row r="44" spans="3:9" x14ac:dyDescent="0.25"/>
    <row r="45" spans="3:9" hidden="1" x14ac:dyDescent="0.25"/>
    <row r="46" spans="3:9" hidden="1" x14ac:dyDescent="0.25">
      <c r="C46" s="299"/>
      <c r="D46" s="299"/>
      <c r="E46" s="299"/>
      <c r="F46" s="299"/>
      <c r="G46" s="299"/>
      <c r="H46" s="299"/>
    </row>
    <row r="47" spans="3:9" hidden="1" x14ac:dyDescent="0.25"/>
    <row r="48" spans="3:9" hidden="1" x14ac:dyDescent="0.25">
      <c r="C48" s="65"/>
      <c r="D48" s="65"/>
      <c r="E48" s="65"/>
      <c r="F48" s="65"/>
      <c r="G48" s="65"/>
      <c r="H48" s="65"/>
      <c r="I48" s="65"/>
    </row>
    <row r="49" spans="3:9" hidden="1" x14ac:dyDescent="0.25">
      <c r="C49" s="214"/>
      <c r="D49" s="214"/>
      <c r="E49" s="214"/>
      <c r="F49" s="214"/>
      <c r="G49" s="214"/>
      <c r="H49" s="214"/>
      <c r="I49" s="214"/>
    </row>
    <row r="50" spans="3:9" hidden="1" x14ac:dyDescent="0.25"/>
  </sheetData>
  <mergeCells count="6">
    <mergeCell ref="C46:H46"/>
    <mergeCell ref="D12:E12"/>
    <mergeCell ref="D11:J11"/>
    <mergeCell ref="D10:J10"/>
    <mergeCell ref="B5:K5"/>
    <mergeCell ref="B6:K6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F0"/>
  </sheetPr>
  <dimension ref="A1:V35"/>
  <sheetViews>
    <sheetView zoomScaleNormal="100" zoomScaleSheetLayoutView="100" workbookViewId="0">
      <selection activeCell="N2" sqref="N2"/>
    </sheetView>
  </sheetViews>
  <sheetFormatPr baseColWidth="10" defaultColWidth="0" defaultRowHeight="12.75" zeroHeight="1" x14ac:dyDescent="0.25"/>
  <cols>
    <col min="1" max="2" width="6.7109375" style="56" customWidth="1"/>
    <col min="3" max="3" width="6.28515625" style="56" customWidth="1"/>
    <col min="4" max="5" width="7.28515625" style="56" customWidth="1"/>
    <col min="6" max="6" width="4.85546875" style="56" customWidth="1"/>
    <col min="7" max="9" width="6.7109375" style="56" customWidth="1"/>
    <col min="10" max="10" width="8.42578125" style="56" customWidth="1"/>
    <col min="11" max="11" width="8.42578125" style="101" customWidth="1"/>
    <col min="12" max="13" width="11.42578125" style="56" customWidth="1"/>
    <col min="14" max="14" width="11.42578125" style="1" customWidth="1"/>
    <col min="15" max="20" width="11.42578125" style="1" hidden="1" customWidth="1"/>
    <col min="21" max="22" width="0" style="1" hidden="1" customWidth="1"/>
    <col min="23" max="16384" width="11.42578125" style="1" hidden="1"/>
  </cols>
  <sheetData>
    <row r="1" spans="1:12" ht="13.5" customHeight="1" x14ac:dyDescent="0.25"/>
    <row r="2" spans="1:12" ht="16.5" customHeight="1" x14ac:dyDescent="0.25">
      <c r="A2" s="218"/>
      <c r="B2" s="218"/>
      <c r="C2" s="218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24.75" customHeight="1" x14ac:dyDescent="0.25">
      <c r="A3" s="218"/>
      <c r="B3" s="218"/>
      <c r="C3" s="218"/>
      <c r="D3" s="221"/>
      <c r="E3" s="221"/>
      <c r="F3" s="221"/>
      <c r="G3" s="221"/>
      <c r="H3" s="221"/>
      <c r="I3" s="221"/>
      <c r="J3" s="221"/>
      <c r="K3" s="221"/>
      <c r="L3" s="221"/>
    </row>
    <row r="4" spans="1:12" ht="10.5" customHeight="1" x14ac:dyDescent="0.25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119"/>
      <c r="L4" s="219"/>
    </row>
    <row r="5" spans="1:12" ht="10.5" customHeight="1" x14ac:dyDescent="0.25">
      <c r="A5" s="68"/>
      <c r="B5" s="68"/>
      <c r="C5" s="68"/>
      <c r="D5" s="68"/>
      <c r="E5" s="68"/>
      <c r="F5" s="68"/>
      <c r="G5" s="68"/>
      <c r="H5" s="68"/>
      <c r="I5" s="68"/>
      <c r="J5" s="120"/>
      <c r="K5" s="114"/>
      <c r="L5" s="219"/>
    </row>
    <row r="6" spans="1:12" ht="10.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120"/>
      <c r="K6" s="114"/>
      <c r="L6" s="219"/>
    </row>
    <row r="7" spans="1:12" ht="10.5" customHeight="1" x14ac:dyDescent="0.25">
      <c r="A7" s="68"/>
      <c r="B7" s="68"/>
      <c r="C7" s="68"/>
      <c r="D7" s="68"/>
      <c r="E7" s="68"/>
      <c r="F7" s="68"/>
      <c r="G7" s="68"/>
      <c r="H7" s="68"/>
      <c r="I7" s="68"/>
      <c r="J7" s="120"/>
      <c r="K7" s="114"/>
      <c r="L7" s="219"/>
    </row>
    <row r="8" spans="1:12" ht="10.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120"/>
      <c r="K8" s="114"/>
      <c r="L8" s="219"/>
    </row>
    <row r="9" spans="1:12" ht="10.5" customHeight="1" x14ac:dyDescent="0.25">
      <c r="A9" s="68"/>
      <c r="B9" s="68"/>
      <c r="C9" s="68"/>
      <c r="D9" s="68"/>
      <c r="E9" s="68"/>
      <c r="F9" s="68"/>
      <c r="G9" s="68"/>
      <c r="H9" s="68"/>
      <c r="I9" s="68"/>
      <c r="J9" s="120"/>
      <c r="K9" s="114"/>
      <c r="L9" s="219"/>
    </row>
    <row r="10" spans="1:12" ht="10.5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120"/>
      <c r="K10" s="114"/>
      <c r="L10" s="219"/>
    </row>
    <row r="11" spans="1:12" ht="10.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120"/>
      <c r="K11" s="114"/>
      <c r="L11" s="219"/>
    </row>
    <row r="12" spans="1:12" ht="10.5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120"/>
      <c r="K12" s="114"/>
      <c r="L12" s="219"/>
    </row>
    <row r="13" spans="1:12" ht="10.5" customHeight="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120"/>
      <c r="K13" s="114"/>
      <c r="L13" s="219"/>
    </row>
    <row r="14" spans="1:12" ht="10.5" customHeight="1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120"/>
      <c r="K14" s="114"/>
      <c r="L14" s="219"/>
    </row>
    <row r="15" spans="1:12" ht="10.5" customHeight="1" x14ac:dyDescent="0.25">
      <c r="L15" s="219"/>
    </row>
    <row r="16" spans="1:12" x14ac:dyDescent="0.25">
      <c r="L16" s="219"/>
    </row>
    <row r="17" spans="3:12" x14ac:dyDescent="0.25">
      <c r="L17" s="219"/>
    </row>
    <row r="18" spans="3:12" ht="12.75" customHeight="1" x14ac:dyDescent="0.25">
      <c r="L18" s="219"/>
    </row>
    <row r="19" spans="3:12" ht="17.25" customHeight="1" x14ac:dyDescent="0.25">
      <c r="G19" s="34" t="s">
        <v>1</v>
      </c>
      <c r="H19" s="1">
        <v>265</v>
      </c>
      <c r="L19" s="219"/>
    </row>
    <row r="20" spans="3:12" ht="17.25" customHeight="1" x14ac:dyDescent="0.25">
      <c r="G20" s="34" t="s">
        <v>19</v>
      </c>
      <c r="H20" s="1">
        <v>185</v>
      </c>
      <c r="L20" s="219"/>
    </row>
    <row r="21" spans="3:12" ht="17.25" customHeight="1" x14ac:dyDescent="0.25">
      <c r="G21" s="49" t="s">
        <v>32</v>
      </c>
      <c r="H21" s="1">
        <v>93</v>
      </c>
      <c r="L21" s="219"/>
    </row>
    <row r="22" spans="3:12" ht="13.5" customHeight="1" x14ac:dyDescent="0.25">
      <c r="G22" s="3"/>
      <c r="H22" s="1"/>
      <c r="L22" s="219"/>
    </row>
    <row r="23" spans="3:12" x14ac:dyDescent="0.25">
      <c r="G23" s="35" t="s">
        <v>29</v>
      </c>
      <c r="H23" s="1">
        <v>66.3</v>
      </c>
      <c r="L23" s="219"/>
    </row>
    <row r="24" spans="3:12" x14ac:dyDescent="0.25">
      <c r="L24" s="219"/>
    </row>
    <row r="25" spans="3:12" x14ac:dyDescent="0.25">
      <c r="L25" s="219"/>
    </row>
    <row r="26" spans="3:12" x14ac:dyDescent="0.25">
      <c r="L26" s="219"/>
    </row>
    <row r="27" spans="3:12" x14ac:dyDescent="0.25">
      <c r="L27" s="219"/>
    </row>
    <row r="28" spans="3:12" x14ac:dyDescent="0.25"/>
    <row r="29" spans="3:12" x14ac:dyDescent="0.25"/>
    <row r="30" spans="3:12" x14ac:dyDescent="0.25"/>
    <row r="31" spans="3:12" x14ac:dyDescent="0.25">
      <c r="C31" s="77"/>
    </row>
    <row r="32" spans="3:12" x14ac:dyDescent="0.25"/>
    <row r="33" x14ac:dyDescent="0.25"/>
    <row r="34" x14ac:dyDescent="0.25"/>
    <row r="35" x14ac:dyDescent="0.25"/>
  </sheetData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F0"/>
  </sheetPr>
  <dimension ref="A1:P38"/>
  <sheetViews>
    <sheetView zoomScaleNormal="100" zoomScaleSheetLayoutView="100" workbookViewId="0"/>
  </sheetViews>
  <sheetFormatPr baseColWidth="10" defaultColWidth="0" defaultRowHeight="12.75" zeroHeight="1" x14ac:dyDescent="0.25"/>
  <cols>
    <col min="1" max="1" width="0.85546875" style="1" customWidth="1"/>
    <col min="2" max="2" width="20.5703125" style="1" customWidth="1"/>
    <col min="3" max="3" width="1.7109375" style="1" customWidth="1"/>
    <col min="4" max="6" width="9.7109375" style="1" customWidth="1"/>
    <col min="7" max="7" width="9.7109375" style="1" hidden="1" customWidth="1"/>
    <col min="8" max="8" width="9.7109375" style="1" customWidth="1"/>
    <col min="9" max="11" width="9.7109375" style="1" hidden="1" customWidth="1"/>
    <col min="12" max="12" width="9.7109375" style="1" customWidth="1"/>
    <col min="13" max="13" width="0.85546875" style="1" customWidth="1"/>
    <col min="14" max="14" width="6.140625" style="1" customWidth="1"/>
    <col min="15" max="15" width="5.85546875" style="2" hidden="1" customWidth="1"/>
    <col min="16" max="16" width="0" style="2" hidden="1" customWidth="1"/>
    <col min="17" max="16384" width="11.42578125" style="1" hidden="1"/>
  </cols>
  <sheetData>
    <row r="1" spans="1:16" ht="13.5" customHeight="1" x14ac:dyDescent="0.25">
      <c r="A1" s="3"/>
      <c r="B1" s="292" t="s">
        <v>41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55"/>
    </row>
    <row r="2" spans="1:16" ht="24" customHeight="1" x14ac:dyDescent="0.25">
      <c r="A2" s="3"/>
      <c r="B2" s="304" t="s">
        <v>71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55"/>
    </row>
    <row r="3" spans="1:16" ht="13.5" customHeight="1" x14ac:dyDescent="0.25">
      <c r="A3" s="3"/>
      <c r="B3" s="296" t="s">
        <v>42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55"/>
    </row>
    <row r="4" spans="1:16" s="6" customFormat="1" ht="11.25" customHeight="1" x14ac:dyDescent="0.2">
      <c r="A4" s="9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126"/>
      <c r="M4" s="57"/>
      <c r="N4" s="58"/>
      <c r="O4" s="272"/>
      <c r="P4" s="14"/>
    </row>
    <row r="5" spans="1:16" ht="29.1" customHeight="1" x14ac:dyDescent="0.25">
      <c r="A5" s="3"/>
      <c r="B5" s="102" t="s">
        <v>18</v>
      </c>
      <c r="C5" s="103"/>
      <c r="D5" s="60" t="s">
        <v>20</v>
      </c>
      <c r="E5" s="60">
        <v>1996</v>
      </c>
      <c r="F5" s="60" t="s">
        <v>105</v>
      </c>
      <c r="G5" s="60" t="s">
        <v>101</v>
      </c>
      <c r="H5" s="60">
        <v>2011</v>
      </c>
      <c r="I5" s="60" t="s">
        <v>88</v>
      </c>
      <c r="J5" s="60" t="s">
        <v>89</v>
      </c>
      <c r="K5" s="60" t="s">
        <v>90</v>
      </c>
      <c r="L5" s="60">
        <v>2015</v>
      </c>
      <c r="M5" s="95"/>
      <c r="N5" s="104"/>
    </row>
    <row r="6" spans="1:16" ht="11.25" customHeight="1" x14ac:dyDescent="0.25">
      <c r="A6" s="3"/>
      <c r="B6" s="105"/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  <c r="N6" s="55"/>
      <c r="O6" s="20"/>
    </row>
    <row r="7" spans="1:16" ht="10.5" customHeight="1" x14ac:dyDescent="0.25">
      <c r="A7" s="3"/>
      <c r="B7" s="106" t="s">
        <v>3</v>
      </c>
      <c r="C7" s="69"/>
      <c r="D7" s="53"/>
      <c r="E7" s="53"/>
      <c r="F7" s="53"/>
      <c r="G7" s="53"/>
      <c r="H7" s="53"/>
      <c r="I7" s="53"/>
      <c r="J7" s="53"/>
      <c r="K7" s="53"/>
      <c r="L7" s="53"/>
      <c r="M7" s="76"/>
      <c r="N7" s="55"/>
      <c r="O7" s="16"/>
    </row>
    <row r="8" spans="1:16" ht="3.4" customHeight="1" x14ac:dyDescent="0.25">
      <c r="A8" s="3"/>
      <c r="B8" s="107"/>
      <c r="C8" s="66"/>
      <c r="D8" s="67"/>
      <c r="E8" s="67"/>
      <c r="F8" s="67"/>
      <c r="G8" s="67"/>
      <c r="H8" s="67"/>
      <c r="I8" s="67"/>
      <c r="J8" s="67"/>
      <c r="K8" s="67"/>
      <c r="L8" s="67"/>
      <c r="M8" s="56"/>
      <c r="N8" s="55"/>
      <c r="O8" s="16"/>
    </row>
    <row r="9" spans="1:16" ht="10.5" customHeight="1" x14ac:dyDescent="0.25">
      <c r="A9" s="3"/>
      <c r="B9" s="108" t="s">
        <v>7</v>
      </c>
      <c r="C9" s="109"/>
      <c r="D9" s="53">
        <v>74.400000000000006</v>
      </c>
      <c r="E9" s="53">
        <v>80.599999999999994</v>
      </c>
      <c r="F9" s="53">
        <v>85</v>
      </c>
      <c r="G9" s="53">
        <v>94.4</v>
      </c>
      <c r="H9" s="53">
        <v>96</v>
      </c>
      <c r="I9" s="53">
        <v>95.7</v>
      </c>
      <c r="J9" s="53">
        <v>97.312110447014049</v>
      </c>
      <c r="K9" s="53">
        <v>97.083333796059335</v>
      </c>
      <c r="L9" s="53">
        <v>97.7</v>
      </c>
      <c r="M9" s="56"/>
      <c r="N9" s="55"/>
    </row>
    <row r="10" spans="1:16" ht="10.5" customHeight="1" x14ac:dyDescent="0.25">
      <c r="A10" s="3"/>
      <c r="B10" s="108" t="s">
        <v>8</v>
      </c>
      <c r="C10" s="109"/>
      <c r="D10" s="53">
        <v>18.7</v>
      </c>
      <c r="E10" s="53">
        <v>21.5</v>
      </c>
      <c r="F10" s="53">
        <v>28.7</v>
      </c>
      <c r="G10" s="53">
        <v>61</v>
      </c>
      <c r="H10" s="53">
        <v>64</v>
      </c>
      <c r="I10" s="53">
        <v>69.599999999999994</v>
      </c>
      <c r="J10" s="53">
        <v>71.325984461033073</v>
      </c>
      <c r="K10" s="53">
        <v>73.092922476393795</v>
      </c>
      <c r="L10" s="53">
        <v>75</v>
      </c>
      <c r="M10" s="56"/>
      <c r="N10" s="55"/>
    </row>
    <row r="11" spans="1:16" ht="10.5" customHeight="1" x14ac:dyDescent="0.25">
      <c r="A11" s="3"/>
      <c r="B11" s="110"/>
      <c r="C11" s="69"/>
      <c r="D11" s="53"/>
      <c r="E11" s="53"/>
      <c r="F11" s="53"/>
      <c r="G11" s="53"/>
      <c r="H11" s="53"/>
      <c r="I11" s="53"/>
      <c r="J11" s="53"/>
      <c r="K11" s="53"/>
      <c r="L11" s="53"/>
      <c r="M11" s="56"/>
      <c r="N11" s="55"/>
      <c r="O11" s="16"/>
    </row>
    <row r="12" spans="1:16" ht="10.5" customHeight="1" x14ac:dyDescent="0.25">
      <c r="A12" s="3"/>
      <c r="B12" s="111" t="s">
        <v>31</v>
      </c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56"/>
      <c r="N12" s="55"/>
      <c r="O12" s="38"/>
    </row>
    <row r="13" spans="1:16" ht="3.4" customHeight="1" x14ac:dyDescent="0.25">
      <c r="A13" s="3"/>
      <c r="B13" s="111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56"/>
      <c r="N13" s="55"/>
      <c r="O13" s="38"/>
    </row>
    <row r="14" spans="1:16" ht="10.5" customHeight="1" x14ac:dyDescent="0.25">
      <c r="A14" s="3"/>
      <c r="B14" s="112" t="s">
        <v>64</v>
      </c>
      <c r="C14" s="109"/>
      <c r="D14" s="53">
        <v>94.3</v>
      </c>
      <c r="E14" s="53">
        <v>93.2</v>
      </c>
      <c r="F14" s="53">
        <v>94.3</v>
      </c>
      <c r="G14" s="53">
        <v>98.6</v>
      </c>
      <c r="H14" s="53">
        <v>99</v>
      </c>
      <c r="I14" s="53">
        <v>99.2</v>
      </c>
      <c r="J14" s="53">
        <v>99.67965523501158</v>
      </c>
      <c r="K14" s="53">
        <v>99.039021085009978</v>
      </c>
      <c r="L14" s="53">
        <v>99.3</v>
      </c>
      <c r="M14" s="56"/>
      <c r="N14" s="55"/>
    </row>
    <row r="15" spans="1:16" ht="10.5" customHeight="1" x14ac:dyDescent="0.25">
      <c r="A15" s="3"/>
      <c r="B15" s="112" t="s">
        <v>9</v>
      </c>
      <c r="C15" s="109"/>
      <c r="D15" s="53">
        <v>66.599999999999994</v>
      </c>
      <c r="E15" s="53">
        <v>72.8</v>
      </c>
      <c r="F15" s="53">
        <v>77</v>
      </c>
      <c r="G15" s="53">
        <v>94.5</v>
      </c>
      <c r="H15" s="53">
        <v>93.9</v>
      </c>
      <c r="I15" s="53">
        <v>93.2</v>
      </c>
      <c r="J15" s="53">
        <v>94.490387251430974</v>
      </c>
      <c r="K15" s="53">
        <v>96.038148787890776</v>
      </c>
      <c r="L15" s="53">
        <v>96.1</v>
      </c>
      <c r="M15" s="56"/>
      <c r="N15" s="55"/>
    </row>
    <row r="16" spans="1:16" ht="10.5" customHeight="1" x14ac:dyDescent="0.25">
      <c r="A16" s="3"/>
      <c r="B16" s="112" t="s">
        <v>10</v>
      </c>
      <c r="C16" s="109"/>
      <c r="D16" s="53">
        <v>30.6</v>
      </c>
      <c r="E16" s="53">
        <v>34.200000000000003</v>
      </c>
      <c r="F16" s="53">
        <v>38.299999999999997</v>
      </c>
      <c r="G16" s="53">
        <v>72.8</v>
      </c>
      <c r="H16" s="53">
        <v>79.3</v>
      </c>
      <c r="I16" s="53">
        <v>80.900000000000006</v>
      </c>
      <c r="J16" s="53">
        <v>84.185642798946787</v>
      </c>
      <c r="K16" s="53">
        <v>85.687338799049584</v>
      </c>
      <c r="L16" s="53">
        <v>89.2</v>
      </c>
      <c r="M16" s="56"/>
      <c r="N16" s="55"/>
    </row>
    <row r="17" spans="1:15" ht="10.5" customHeight="1" x14ac:dyDescent="0.25">
      <c r="A17" s="3"/>
      <c r="B17" s="112" t="s">
        <v>11</v>
      </c>
      <c r="C17" s="109"/>
      <c r="D17" s="53">
        <v>36.700000000000003</v>
      </c>
      <c r="E17" s="53">
        <v>36.6</v>
      </c>
      <c r="F17" s="53">
        <v>41.6</v>
      </c>
      <c r="G17" s="53">
        <v>64.3</v>
      </c>
      <c r="H17" s="53">
        <v>63.1</v>
      </c>
      <c r="I17" s="53">
        <v>72.400000000000006</v>
      </c>
      <c r="J17" s="53">
        <v>73.030990290475401</v>
      </c>
      <c r="K17" s="53">
        <v>73.594912404997402</v>
      </c>
      <c r="L17" s="53">
        <v>76.3</v>
      </c>
      <c r="M17" s="56"/>
      <c r="N17" s="113"/>
    </row>
    <row r="18" spans="1:15" ht="10.5" customHeight="1" x14ac:dyDescent="0.25">
      <c r="A18" s="3"/>
      <c r="B18" s="107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56"/>
      <c r="N18" s="55"/>
    </row>
    <row r="19" spans="1:15" ht="10.5" customHeight="1" x14ac:dyDescent="0.25">
      <c r="A19" s="3"/>
      <c r="B19" s="111" t="s">
        <v>4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56"/>
      <c r="N19" s="55"/>
    </row>
    <row r="20" spans="1:15" ht="10.5" customHeight="1" x14ac:dyDescent="0.25">
      <c r="A20" s="3"/>
      <c r="B20" s="108" t="s">
        <v>12</v>
      </c>
      <c r="C20" s="69"/>
      <c r="D20" s="53">
        <v>15.7</v>
      </c>
      <c r="E20" s="53">
        <v>17</v>
      </c>
      <c r="F20" s="53">
        <v>17.5</v>
      </c>
      <c r="G20" s="53">
        <v>54.8</v>
      </c>
      <c r="H20" s="53">
        <v>54.9</v>
      </c>
      <c r="I20" s="53">
        <v>57.3</v>
      </c>
      <c r="J20" s="53">
        <v>58.310450790025527</v>
      </c>
      <c r="K20" s="53">
        <v>63.897380110336556</v>
      </c>
      <c r="L20" s="53">
        <v>73</v>
      </c>
      <c r="M20" s="56"/>
      <c r="N20" s="55"/>
    </row>
    <row r="21" spans="1:15" ht="10.5" customHeight="1" x14ac:dyDescent="0.25">
      <c r="A21" s="3"/>
      <c r="B21" s="108" t="s">
        <v>13</v>
      </c>
      <c r="C21" s="69"/>
      <c r="D21" s="53">
        <v>29.8</v>
      </c>
      <c r="E21" s="53">
        <v>33.6</v>
      </c>
      <c r="F21" s="53">
        <v>34</v>
      </c>
      <c r="G21" s="53">
        <v>63.3</v>
      </c>
      <c r="H21" s="53">
        <v>67.3</v>
      </c>
      <c r="I21" s="53">
        <v>69</v>
      </c>
      <c r="J21" s="53">
        <v>74.116029908670896</v>
      </c>
      <c r="K21" s="53">
        <v>73.365409691289258</v>
      </c>
      <c r="L21" s="53">
        <v>77.099999999999994</v>
      </c>
      <c r="M21" s="56"/>
      <c r="N21" s="55"/>
    </row>
    <row r="22" spans="1:15" ht="10.5" customHeight="1" x14ac:dyDescent="0.25">
      <c r="A22" s="3"/>
      <c r="B22" s="108" t="s">
        <v>14</v>
      </c>
      <c r="C22" s="69"/>
      <c r="D22" s="53">
        <v>74.3</v>
      </c>
      <c r="E22" s="53">
        <v>78.900000000000006</v>
      </c>
      <c r="F22" s="53">
        <v>80.5</v>
      </c>
      <c r="G22" s="53">
        <v>90.7</v>
      </c>
      <c r="H22" s="53">
        <v>92.3</v>
      </c>
      <c r="I22" s="53">
        <v>93.5</v>
      </c>
      <c r="J22" s="53">
        <v>94.153130292713058</v>
      </c>
      <c r="K22" s="53">
        <v>94.293596159376193</v>
      </c>
      <c r="L22" s="53">
        <v>94.6</v>
      </c>
      <c r="M22" s="56"/>
      <c r="N22" s="55"/>
    </row>
    <row r="23" spans="1:15" ht="10.5" customHeight="1" x14ac:dyDescent="0.25">
      <c r="A23" s="3"/>
      <c r="B23" s="108" t="s">
        <v>15</v>
      </c>
      <c r="C23" s="69"/>
      <c r="D23" s="53">
        <v>94.7</v>
      </c>
      <c r="E23" s="53">
        <v>93.7</v>
      </c>
      <c r="F23" s="53">
        <v>96.4</v>
      </c>
      <c r="G23" s="53">
        <v>98.2</v>
      </c>
      <c r="H23" s="53">
        <v>98.4</v>
      </c>
      <c r="I23" s="53">
        <v>99</v>
      </c>
      <c r="J23" s="53">
        <v>99.003824360308158</v>
      </c>
      <c r="K23" s="53">
        <v>99.005113129549869</v>
      </c>
      <c r="L23" s="53">
        <v>99.2</v>
      </c>
      <c r="M23" s="56"/>
      <c r="N23" s="55"/>
    </row>
    <row r="24" spans="1:15" ht="3.4" customHeight="1" x14ac:dyDescent="0.25">
      <c r="A24" s="3"/>
      <c r="B24" s="108"/>
      <c r="C24" s="69"/>
      <c r="D24" s="53"/>
      <c r="E24" s="53"/>
      <c r="F24" s="53"/>
      <c r="G24" s="53"/>
      <c r="H24" s="53"/>
      <c r="I24" s="53"/>
      <c r="J24" s="53"/>
      <c r="K24" s="53"/>
      <c r="L24" s="53"/>
      <c r="M24" s="56"/>
      <c r="N24" s="114"/>
      <c r="O24" s="40"/>
    </row>
    <row r="25" spans="1:15" ht="15" customHeight="1" x14ac:dyDescent="0.25">
      <c r="A25" s="3"/>
      <c r="B25" s="111" t="s">
        <v>17</v>
      </c>
      <c r="C25" s="65"/>
      <c r="D25" s="115">
        <v>52.5</v>
      </c>
      <c r="E25" s="115">
        <v>56.4</v>
      </c>
      <c r="F25" s="115">
        <v>59.3</v>
      </c>
      <c r="G25" s="115">
        <v>82.5</v>
      </c>
      <c r="H25" s="115">
        <v>85</v>
      </c>
      <c r="I25" s="115">
        <v>86.7</v>
      </c>
      <c r="J25" s="115">
        <v>89.059885163581939</v>
      </c>
      <c r="K25" s="115">
        <v>89.961356761367384</v>
      </c>
      <c r="L25" s="115">
        <v>91.6</v>
      </c>
      <c r="M25" s="56"/>
      <c r="N25" s="114"/>
      <c r="O25" s="16"/>
    </row>
    <row r="26" spans="1:15" ht="10.5" customHeight="1" x14ac:dyDescent="0.25">
      <c r="A26" s="3"/>
      <c r="B26" s="116"/>
      <c r="C26" s="73"/>
      <c r="D26" s="74"/>
      <c r="E26" s="74"/>
      <c r="F26" s="74"/>
      <c r="G26" s="74"/>
      <c r="H26" s="74"/>
      <c r="I26" s="74"/>
      <c r="J26" s="74"/>
      <c r="K26" s="153"/>
      <c r="L26" s="153"/>
      <c r="M26" s="75"/>
      <c r="N26" s="55"/>
      <c r="O26" s="39"/>
    </row>
    <row r="27" spans="1:15" ht="23.25" customHeight="1" x14ac:dyDescent="0.25">
      <c r="B27" s="276" t="s">
        <v>106</v>
      </c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55"/>
      <c r="O27" s="39"/>
    </row>
    <row r="28" spans="1:15" ht="11.25" customHeight="1" x14ac:dyDescent="0.25">
      <c r="B28" s="55" t="s">
        <v>57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1:15" ht="11.25" customHeight="1" x14ac:dyDescent="0.25">
      <c r="B29" s="89" t="s">
        <v>65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15" ht="12.6" customHeight="1" x14ac:dyDescent="0.25">
      <c r="B30" s="305" t="s">
        <v>58</v>
      </c>
      <c r="C30" s="305"/>
      <c r="D30" s="305"/>
      <c r="E30" s="305"/>
      <c r="F30" s="305"/>
      <c r="G30" s="305"/>
      <c r="H30" s="305"/>
      <c r="I30" s="305"/>
      <c r="J30" s="305"/>
      <c r="K30" s="305"/>
      <c r="L30" s="257"/>
      <c r="M30" s="55"/>
      <c r="N30" s="55"/>
    </row>
    <row r="31" spans="1:15" ht="13.5" customHeight="1" x14ac:dyDescent="0.25">
      <c r="B31" s="305" t="s">
        <v>49</v>
      </c>
      <c r="C31" s="305"/>
      <c r="D31" s="305"/>
      <c r="E31" s="305"/>
      <c r="F31" s="305"/>
      <c r="G31" s="305"/>
      <c r="H31" s="305"/>
      <c r="I31" s="305"/>
      <c r="J31" s="305"/>
      <c r="K31" s="305"/>
      <c r="L31" s="257"/>
      <c r="M31" s="252"/>
      <c r="N31" s="55"/>
    </row>
    <row r="32" spans="1:15" x14ac:dyDescent="0.25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2:15" hidden="1" x14ac:dyDescent="0.25"/>
    <row r="34" spans="2:15" ht="13.5" hidden="1" customHeight="1" x14ac:dyDescent="0.25"/>
    <row r="35" spans="2:15" hidden="1" x14ac:dyDescent="0.25">
      <c r="O35" s="39"/>
    </row>
    <row r="36" spans="2:15" hidden="1" x14ac:dyDescent="0.25">
      <c r="O36" s="39"/>
    </row>
    <row r="37" spans="2:15" hidden="1" x14ac:dyDescent="0.25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"/>
    </row>
    <row r="38" spans="2:15" ht="26.25" hidden="1" customHeight="1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</sheetData>
  <mergeCells count="7">
    <mergeCell ref="B2:M2"/>
    <mergeCell ref="B3:M3"/>
    <mergeCell ref="B1:M1"/>
    <mergeCell ref="B31:K31"/>
    <mergeCell ref="B30:K30"/>
    <mergeCell ref="B4:K4"/>
    <mergeCell ref="B27:M27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F0"/>
  </sheetPr>
  <dimension ref="A1:AI258"/>
  <sheetViews>
    <sheetView zoomScaleNormal="100" zoomScaleSheetLayoutView="100" workbookViewId="0"/>
  </sheetViews>
  <sheetFormatPr baseColWidth="10" defaultColWidth="0" defaultRowHeight="12.75" zeroHeight="1" x14ac:dyDescent="0.25"/>
  <cols>
    <col min="1" max="1" width="0.85546875" style="55" customWidth="1"/>
    <col min="2" max="2" width="20.5703125" style="55" customWidth="1"/>
    <col min="3" max="3" width="1.7109375" style="55" customWidth="1"/>
    <col min="4" max="4" width="7.28515625" style="55" customWidth="1"/>
    <col min="5" max="6" width="9.7109375" style="55" customWidth="1"/>
    <col min="7" max="7" width="9.7109375" style="55" hidden="1" customWidth="1"/>
    <col min="8" max="8" width="9.7109375" style="55" customWidth="1"/>
    <col min="9" max="10" width="9.7109375" style="55" hidden="1" customWidth="1"/>
    <col min="11" max="11" width="9.7109375" style="55" customWidth="1"/>
    <col min="12" max="12" width="0.85546875" style="55" customWidth="1"/>
    <col min="13" max="13" width="6.140625" style="55" customWidth="1"/>
    <col min="14" max="14" width="8.140625" style="55" hidden="1" customWidth="1"/>
    <col min="15" max="15" width="8.85546875" style="56" hidden="1" customWidth="1"/>
    <col min="16" max="16" width="9.5703125" style="56" hidden="1" customWidth="1"/>
    <col min="17" max="17" width="13.5703125" style="56" hidden="1" customWidth="1"/>
    <col min="18" max="18" width="10" style="56" hidden="1" customWidth="1"/>
    <col min="19" max="19" width="8.42578125" style="56" hidden="1" customWidth="1"/>
    <col min="20" max="20" width="8.42578125" style="101" hidden="1" customWidth="1"/>
    <col min="21" max="22" width="0" style="56" hidden="1" customWidth="1"/>
    <col min="23" max="23" width="0" style="237" hidden="1" customWidth="1"/>
    <col min="24" max="35" width="0" style="55" hidden="1" customWidth="1"/>
    <col min="36" max="16384" width="11.42578125" style="55" hidden="1"/>
  </cols>
  <sheetData>
    <row r="1" spans="1:23" ht="13.5" customHeight="1" x14ac:dyDescent="0.25">
      <c r="A1" s="56"/>
      <c r="B1" s="307" t="s">
        <v>44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1:23" ht="24" customHeight="1" x14ac:dyDescent="0.25">
      <c r="A2" s="56"/>
      <c r="B2" s="308" t="s">
        <v>72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</row>
    <row r="3" spans="1:23" ht="12" customHeight="1" x14ac:dyDescent="0.25">
      <c r="A3" s="56"/>
      <c r="B3" s="296" t="s">
        <v>43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1:23" s="58" customFormat="1" ht="3" customHeight="1" x14ac:dyDescent="0.15">
      <c r="A4" s="57"/>
      <c r="B4" s="264"/>
      <c r="C4" s="264"/>
      <c r="D4" s="264"/>
      <c r="E4" s="264"/>
      <c r="F4" s="264"/>
      <c r="G4" s="264"/>
      <c r="H4" s="264"/>
      <c r="I4" s="264"/>
      <c r="J4" s="264"/>
      <c r="K4" s="126"/>
      <c r="L4" s="57"/>
      <c r="O4" s="59"/>
      <c r="P4" s="59"/>
      <c r="Q4" s="59"/>
      <c r="R4" s="59"/>
      <c r="S4" s="59"/>
      <c r="T4" s="59"/>
      <c r="U4" s="134"/>
      <c r="V4" s="57"/>
      <c r="W4" s="238"/>
    </row>
    <row r="5" spans="1:23" ht="29.1" customHeight="1" x14ac:dyDescent="0.25">
      <c r="A5" s="56"/>
      <c r="B5" s="102" t="s">
        <v>18</v>
      </c>
      <c r="C5" s="103"/>
      <c r="D5" s="60" t="s">
        <v>20</v>
      </c>
      <c r="E5" s="60">
        <v>1996</v>
      </c>
      <c r="F5" s="60">
        <v>2000</v>
      </c>
      <c r="G5" s="60" t="s">
        <v>87</v>
      </c>
      <c r="H5" s="60">
        <v>2011</v>
      </c>
      <c r="I5" s="60" t="s">
        <v>89</v>
      </c>
      <c r="J5" s="60" t="s">
        <v>90</v>
      </c>
      <c r="K5" s="60">
        <v>2015</v>
      </c>
      <c r="L5" s="95"/>
      <c r="O5" s="62"/>
      <c r="P5" s="59"/>
      <c r="Q5" s="223"/>
      <c r="R5" s="220"/>
      <c r="S5" s="224"/>
      <c r="T5" s="59"/>
      <c r="U5" s="219"/>
    </row>
    <row r="6" spans="1:23" ht="10.5" customHeight="1" x14ac:dyDescent="0.25">
      <c r="A6" s="56"/>
      <c r="B6" s="124"/>
      <c r="C6" s="63"/>
      <c r="D6" s="64"/>
      <c r="E6" s="64"/>
      <c r="F6" s="64"/>
      <c r="G6" s="64"/>
      <c r="H6" s="64"/>
      <c r="I6" s="64"/>
      <c r="J6" s="64"/>
      <c r="K6" s="64"/>
      <c r="L6" s="56"/>
      <c r="O6" s="229"/>
      <c r="P6" s="229"/>
      <c r="Q6" s="68"/>
      <c r="R6" s="230"/>
      <c r="S6" s="232"/>
      <c r="T6" s="219"/>
      <c r="U6" s="219"/>
    </row>
    <row r="7" spans="1:23" ht="10.5" customHeight="1" x14ac:dyDescent="0.25">
      <c r="A7" s="56"/>
      <c r="B7" s="111" t="s">
        <v>3</v>
      </c>
      <c r="C7" s="69"/>
      <c r="D7" s="53"/>
      <c r="E7" s="53"/>
      <c r="F7" s="53"/>
      <c r="G7" s="53"/>
      <c r="H7" s="53"/>
      <c r="I7" s="53"/>
      <c r="J7" s="53"/>
      <c r="K7" s="53"/>
      <c r="L7" s="56"/>
      <c r="O7" s="233"/>
      <c r="P7" s="233"/>
      <c r="Q7" s="68"/>
      <c r="R7" s="231"/>
      <c r="S7" s="234"/>
      <c r="T7" s="231"/>
      <c r="U7" s="219"/>
    </row>
    <row r="8" spans="1:23" ht="10.5" customHeight="1" x14ac:dyDescent="0.25">
      <c r="A8" s="56"/>
      <c r="B8" s="112" t="s">
        <v>7</v>
      </c>
      <c r="C8" s="69"/>
      <c r="D8" s="53">
        <v>66.099999999999994</v>
      </c>
      <c r="E8" s="53">
        <v>70.2</v>
      </c>
      <c r="F8" s="53">
        <v>73</v>
      </c>
      <c r="G8" s="53">
        <v>74.599999999999994</v>
      </c>
      <c r="H8" s="53">
        <v>75.900000000000006</v>
      </c>
      <c r="I8" s="53">
        <v>73.940171973436463</v>
      </c>
      <c r="J8" s="53">
        <v>74.56285194030194</v>
      </c>
      <c r="K8" s="53">
        <v>74.8</v>
      </c>
      <c r="L8" s="56"/>
      <c r="M8" s="231"/>
      <c r="O8" s="233"/>
      <c r="P8" s="233"/>
      <c r="Q8" s="68"/>
      <c r="R8" s="231"/>
      <c r="S8" s="225"/>
      <c r="T8" s="114"/>
      <c r="U8" s="219"/>
    </row>
    <row r="9" spans="1:23" ht="10.5" customHeight="1" x14ac:dyDescent="0.25">
      <c r="A9" s="56"/>
      <c r="B9" s="112" t="s">
        <v>8</v>
      </c>
      <c r="C9" s="69"/>
      <c r="D9" s="53">
        <v>41.1</v>
      </c>
      <c r="E9" s="53">
        <v>51.2</v>
      </c>
      <c r="F9" s="53">
        <v>61.5</v>
      </c>
      <c r="G9" s="53">
        <v>70</v>
      </c>
      <c r="H9" s="53">
        <v>74.2</v>
      </c>
      <c r="I9" s="53">
        <v>74.105220575077126</v>
      </c>
      <c r="J9" s="53">
        <v>74.790934505098178</v>
      </c>
      <c r="K9" s="53">
        <v>74.099999999999994</v>
      </c>
      <c r="L9" s="56"/>
      <c r="O9" s="233"/>
      <c r="P9" s="233"/>
      <c r="Q9" s="68"/>
      <c r="R9" s="230"/>
      <c r="S9" s="225"/>
      <c r="T9" s="114"/>
      <c r="U9" s="219"/>
    </row>
    <row r="10" spans="1:23" ht="10.5" customHeight="1" x14ac:dyDescent="0.25">
      <c r="A10" s="56"/>
      <c r="B10" s="110"/>
      <c r="C10" s="69"/>
      <c r="D10" s="53"/>
      <c r="E10" s="53"/>
      <c r="F10" s="53"/>
      <c r="G10" s="53"/>
      <c r="H10" s="53"/>
      <c r="I10" s="53"/>
      <c r="J10" s="53"/>
      <c r="K10" s="53"/>
      <c r="L10" s="56"/>
      <c r="O10" s="233"/>
      <c r="P10" s="233"/>
      <c r="Q10" s="90"/>
      <c r="R10" s="231"/>
      <c r="S10" s="234"/>
      <c r="T10" s="114"/>
      <c r="U10" s="219"/>
    </row>
    <row r="11" spans="1:23" ht="10.5" customHeight="1" x14ac:dyDescent="0.25">
      <c r="A11" s="56"/>
      <c r="B11" s="111" t="s">
        <v>31</v>
      </c>
      <c r="C11" s="66"/>
      <c r="D11" s="67"/>
      <c r="E11" s="67"/>
      <c r="F11" s="67"/>
      <c r="G11" s="67"/>
      <c r="H11" s="67"/>
      <c r="I11" s="67"/>
      <c r="J11" s="67"/>
      <c r="K11" s="67"/>
      <c r="L11" s="56"/>
      <c r="O11" s="90"/>
      <c r="P11" s="90"/>
      <c r="Q11" s="90"/>
      <c r="R11" s="90"/>
      <c r="S11" s="120"/>
      <c r="T11" s="114"/>
      <c r="U11" s="219"/>
    </row>
    <row r="12" spans="1:23" ht="10.5" customHeight="1" x14ac:dyDescent="0.25">
      <c r="A12" s="56"/>
      <c r="B12" s="112" t="s">
        <v>33</v>
      </c>
      <c r="C12" s="69"/>
      <c r="D12" s="53">
        <v>72.7</v>
      </c>
      <c r="E12" s="53">
        <v>71.599999999999994</v>
      </c>
      <c r="F12" s="53">
        <v>73.400000000000006</v>
      </c>
      <c r="G12" s="53">
        <v>76.599999999999994</v>
      </c>
      <c r="H12" s="53">
        <v>76.8</v>
      </c>
      <c r="I12" s="53">
        <v>75.001431559097682</v>
      </c>
      <c r="J12" s="53">
        <v>75.376247780808853</v>
      </c>
      <c r="K12" s="53">
        <v>75.599999999999994</v>
      </c>
      <c r="L12" s="56"/>
      <c r="O12" s="68"/>
      <c r="P12" s="178"/>
      <c r="Q12" s="229"/>
      <c r="R12" s="229"/>
      <c r="S12" s="235"/>
      <c r="T12" s="114"/>
      <c r="U12" s="219"/>
    </row>
    <row r="13" spans="1:23" ht="10.5" customHeight="1" x14ac:dyDescent="0.25">
      <c r="A13" s="56"/>
      <c r="B13" s="112" t="s">
        <v>9</v>
      </c>
      <c r="C13" s="69"/>
      <c r="D13" s="53">
        <v>62.1</v>
      </c>
      <c r="E13" s="53">
        <v>69.7</v>
      </c>
      <c r="F13" s="53">
        <v>72.099999999999994</v>
      </c>
      <c r="G13" s="53">
        <v>74.8</v>
      </c>
      <c r="H13" s="53">
        <v>76.099999999999994</v>
      </c>
      <c r="I13" s="53">
        <v>73.998649996676974</v>
      </c>
      <c r="J13" s="53">
        <v>76.182749830332426</v>
      </c>
      <c r="K13" s="53">
        <v>74.599999999999994</v>
      </c>
      <c r="L13" s="56"/>
      <c r="O13" s="236"/>
      <c r="P13" s="68"/>
      <c r="Q13" s="68"/>
      <c r="R13" s="68"/>
      <c r="S13" s="68"/>
      <c r="T13" s="114"/>
      <c r="U13" s="219"/>
    </row>
    <row r="14" spans="1:23" ht="10.5" customHeight="1" x14ac:dyDescent="0.25">
      <c r="A14" s="56"/>
      <c r="B14" s="112" t="s">
        <v>10</v>
      </c>
      <c r="C14" s="69"/>
      <c r="D14" s="53">
        <v>49.5</v>
      </c>
      <c r="E14" s="53">
        <v>56.7</v>
      </c>
      <c r="F14" s="53">
        <v>63.9</v>
      </c>
      <c r="G14" s="53">
        <v>70.599999999999994</v>
      </c>
      <c r="H14" s="53">
        <v>75.3</v>
      </c>
      <c r="I14" s="53">
        <v>74.325632264772295</v>
      </c>
      <c r="J14" s="53">
        <v>74.07498934550577</v>
      </c>
      <c r="K14" s="53">
        <v>74.599999999999994</v>
      </c>
      <c r="L14" s="56"/>
      <c r="O14" s="236"/>
      <c r="P14" s="68"/>
      <c r="Q14" s="68"/>
      <c r="R14" s="68"/>
      <c r="S14" s="68"/>
      <c r="T14" s="114"/>
      <c r="U14" s="219"/>
    </row>
    <row r="15" spans="1:23" ht="10.5" customHeight="1" x14ac:dyDescent="0.25">
      <c r="A15" s="56"/>
      <c r="B15" s="112" t="s">
        <v>11</v>
      </c>
      <c r="C15" s="69"/>
      <c r="D15" s="53">
        <v>48.3</v>
      </c>
      <c r="E15" s="53">
        <v>58.1</v>
      </c>
      <c r="F15" s="53">
        <v>66.900000000000006</v>
      </c>
      <c r="G15" s="53">
        <v>70.5</v>
      </c>
      <c r="H15" s="53">
        <v>71.8</v>
      </c>
      <c r="I15" s="53">
        <v>71.290812096640252</v>
      </c>
      <c r="J15" s="53">
        <v>71.412845949918264</v>
      </c>
      <c r="K15" s="53">
        <v>72.900000000000006</v>
      </c>
      <c r="L15" s="56"/>
      <c r="O15" s="236"/>
      <c r="P15" s="68"/>
      <c r="Q15" s="68"/>
      <c r="R15" s="68"/>
      <c r="S15" s="68"/>
      <c r="T15" s="114"/>
      <c r="U15" s="219"/>
    </row>
    <row r="16" spans="1:23" ht="10.5" customHeight="1" x14ac:dyDescent="0.25">
      <c r="A16" s="56"/>
      <c r="B16" s="107"/>
      <c r="C16" s="66"/>
      <c r="D16" s="67"/>
      <c r="E16" s="67"/>
      <c r="F16" s="67"/>
      <c r="G16" s="67"/>
      <c r="H16" s="67"/>
      <c r="I16" s="67"/>
      <c r="J16" s="67"/>
      <c r="K16" s="67"/>
      <c r="L16" s="56"/>
      <c r="O16" s="236"/>
      <c r="P16" s="68"/>
      <c r="Q16" s="68"/>
      <c r="R16" s="68"/>
      <c r="S16" s="68"/>
      <c r="T16" s="114"/>
      <c r="U16" s="219"/>
    </row>
    <row r="17" spans="1:35" ht="10.5" customHeight="1" x14ac:dyDescent="0.25">
      <c r="A17" s="56"/>
      <c r="B17" s="111" t="s">
        <v>2</v>
      </c>
      <c r="C17" s="66"/>
      <c r="D17" s="67"/>
      <c r="E17" s="67"/>
      <c r="F17" s="67"/>
      <c r="G17" s="67"/>
      <c r="H17" s="67"/>
      <c r="I17" s="67"/>
      <c r="J17" s="67"/>
      <c r="K17" s="67"/>
      <c r="L17" s="56"/>
      <c r="O17" s="68"/>
      <c r="P17" s="68"/>
      <c r="Q17" s="68"/>
      <c r="R17" s="68"/>
      <c r="S17" s="120"/>
      <c r="T17" s="114"/>
      <c r="U17" s="219"/>
    </row>
    <row r="18" spans="1:35" ht="10.5" customHeight="1" x14ac:dyDescent="0.25">
      <c r="A18" s="56"/>
      <c r="B18" s="108" t="s">
        <v>12</v>
      </c>
      <c r="C18" s="69"/>
      <c r="D18" s="53">
        <v>34.9</v>
      </c>
      <c r="E18" s="53">
        <v>38.299999999999997</v>
      </c>
      <c r="F18" s="53">
        <v>50.2</v>
      </c>
      <c r="G18" s="53">
        <v>60.5</v>
      </c>
      <c r="H18" s="53">
        <v>68.8</v>
      </c>
      <c r="I18" s="53">
        <v>63.435126800494899</v>
      </c>
      <c r="J18" s="53">
        <v>60.4</v>
      </c>
      <c r="K18" s="53">
        <v>63.4</v>
      </c>
      <c r="L18" s="56"/>
      <c r="M18" s="114"/>
      <c r="O18" s="90"/>
      <c r="P18" s="90"/>
      <c r="Q18" s="68"/>
      <c r="R18" s="68"/>
      <c r="S18" s="120"/>
      <c r="T18" s="114"/>
      <c r="U18" s="219"/>
    </row>
    <row r="19" spans="1:35" ht="10.5" customHeight="1" x14ac:dyDescent="0.25">
      <c r="A19" s="56"/>
      <c r="B19" s="108" t="s">
        <v>13</v>
      </c>
      <c r="C19" s="69"/>
      <c r="D19" s="53">
        <v>51.3</v>
      </c>
      <c r="E19" s="53">
        <v>59</v>
      </c>
      <c r="F19" s="53">
        <v>63.5</v>
      </c>
      <c r="G19" s="53">
        <v>71.5</v>
      </c>
      <c r="H19" s="53">
        <v>73.5</v>
      </c>
      <c r="I19" s="53">
        <v>72.921027815458643</v>
      </c>
      <c r="J19" s="53">
        <v>73.707524374587052</v>
      </c>
      <c r="K19" s="53">
        <v>73.3</v>
      </c>
      <c r="L19" s="56"/>
      <c r="M19" s="114"/>
      <c r="O19" s="229"/>
      <c r="P19" s="90"/>
      <c r="Q19" s="68"/>
      <c r="R19" s="68"/>
      <c r="S19" s="120"/>
      <c r="T19" s="114"/>
      <c r="U19" s="219"/>
    </row>
    <row r="20" spans="1:35" ht="10.5" customHeight="1" x14ac:dyDescent="0.25">
      <c r="A20" s="56"/>
      <c r="B20" s="108" t="s">
        <v>14</v>
      </c>
      <c r="C20" s="69"/>
      <c r="D20" s="53">
        <v>65.599999999999994</v>
      </c>
      <c r="E20" s="53">
        <v>70.2</v>
      </c>
      <c r="F20" s="53">
        <v>74.599999999999994</v>
      </c>
      <c r="G20" s="53">
        <v>74.400000000000006</v>
      </c>
      <c r="H20" s="53">
        <v>78.2</v>
      </c>
      <c r="I20" s="53">
        <v>75.421171313993156</v>
      </c>
      <c r="J20" s="53">
        <v>76.961625392528532</v>
      </c>
      <c r="K20" s="53">
        <v>75.7</v>
      </c>
      <c r="L20" s="56"/>
      <c r="M20" s="114"/>
      <c r="O20" s="68"/>
      <c r="P20" s="90"/>
      <c r="Q20" s="68"/>
      <c r="R20" s="68"/>
      <c r="S20" s="120"/>
      <c r="T20" s="114"/>
      <c r="U20" s="219"/>
    </row>
    <row r="21" spans="1:35" ht="10.5" customHeight="1" x14ac:dyDescent="0.25">
      <c r="A21" s="56"/>
      <c r="B21" s="108" t="s">
        <v>15</v>
      </c>
      <c r="C21" s="69"/>
      <c r="D21" s="53">
        <v>73.2</v>
      </c>
      <c r="E21" s="53">
        <v>75.400000000000006</v>
      </c>
      <c r="F21" s="53">
        <v>75.5</v>
      </c>
      <c r="G21" s="53">
        <v>75.400000000000006</v>
      </c>
      <c r="H21" s="53">
        <v>74</v>
      </c>
      <c r="I21" s="53">
        <v>74.103554642724134</v>
      </c>
      <c r="J21" s="53">
        <v>73.199807462206806</v>
      </c>
      <c r="K21" s="53">
        <v>75</v>
      </c>
      <c r="L21" s="56"/>
      <c r="M21" s="114"/>
      <c r="O21" s="68"/>
      <c r="P21" s="90"/>
      <c r="Q21" s="68"/>
      <c r="R21" s="68"/>
      <c r="S21" s="120"/>
      <c r="T21" s="114"/>
      <c r="U21" s="219"/>
    </row>
    <row r="22" spans="1:35" ht="10.5" customHeight="1" x14ac:dyDescent="0.25">
      <c r="A22" s="56"/>
      <c r="B22" s="108"/>
      <c r="C22" s="69"/>
      <c r="D22" s="53"/>
      <c r="E22" s="53"/>
      <c r="F22" s="53"/>
      <c r="G22" s="53"/>
      <c r="H22" s="53"/>
      <c r="I22" s="53"/>
      <c r="J22" s="53"/>
      <c r="K22" s="53"/>
      <c r="L22" s="56"/>
      <c r="M22" s="114"/>
      <c r="O22" s="68"/>
      <c r="P22" s="90"/>
      <c r="Q22" s="68"/>
      <c r="R22" s="68"/>
      <c r="S22" s="120"/>
      <c r="T22" s="114"/>
      <c r="U22" s="219"/>
    </row>
    <row r="23" spans="1:35" ht="15" customHeight="1" x14ac:dyDescent="0.25">
      <c r="A23" s="56"/>
      <c r="B23" s="111" t="s">
        <v>16</v>
      </c>
      <c r="C23" s="66"/>
      <c r="D23" s="125">
        <v>59</v>
      </c>
      <c r="E23" s="125">
        <v>64.2</v>
      </c>
      <c r="F23" s="125">
        <v>68.900000000000006</v>
      </c>
      <c r="G23" s="125">
        <v>73.2</v>
      </c>
      <c r="H23" s="125">
        <v>75.400000000000006</v>
      </c>
      <c r="I23" s="125">
        <v>73.985880456543171</v>
      </c>
      <c r="J23" s="125">
        <v>74.62333008355256</v>
      </c>
      <c r="K23" s="125">
        <v>74.599999999999994</v>
      </c>
      <c r="L23" s="56"/>
      <c r="M23" s="114"/>
      <c r="O23" s="68"/>
      <c r="P23" s="90"/>
      <c r="Q23" s="68"/>
      <c r="R23" s="68"/>
      <c r="S23" s="120"/>
      <c r="T23" s="114"/>
      <c r="U23" s="219"/>
    </row>
    <row r="24" spans="1:35" ht="5.25" customHeight="1" x14ac:dyDescent="0.25">
      <c r="A24" s="56"/>
      <c r="B24" s="116"/>
      <c r="C24" s="73"/>
      <c r="D24" s="74"/>
      <c r="E24" s="74"/>
      <c r="F24" s="74"/>
      <c r="G24" s="74"/>
      <c r="H24" s="74"/>
      <c r="I24" s="74"/>
      <c r="J24" s="74"/>
      <c r="K24" s="74"/>
      <c r="L24" s="75"/>
      <c r="U24" s="219"/>
    </row>
    <row r="25" spans="1:35" ht="12.75" customHeight="1" x14ac:dyDescent="0.25">
      <c r="A25" s="56"/>
      <c r="B25" s="309" t="s">
        <v>66</v>
      </c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O25" s="68"/>
      <c r="P25" s="68"/>
      <c r="U25" s="219"/>
    </row>
    <row r="26" spans="1:35" ht="12.75" customHeight="1" x14ac:dyDescent="0.25">
      <c r="A26" s="56"/>
      <c r="B26" s="310" t="s">
        <v>61</v>
      </c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254"/>
      <c r="O26" s="68"/>
      <c r="P26" s="68"/>
      <c r="U26" s="251"/>
    </row>
    <row r="27" spans="1:35" ht="26.25" customHeight="1" x14ac:dyDescent="0.25">
      <c r="B27" s="274" t="s">
        <v>49</v>
      </c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O27" s="226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39"/>
    </row>
    <row r="28" spans="1:35" s="56" customFormat="1" ht="12" hidden="1" customHeight="1" x14ac:dyDescent="0.25">
      <c r="O28" s="228"/>
      <c r="Q28" s="123"/>
      <c r="R28" s="123"/>
      <c r="S28" s="123"/>
      <c r="T28" s="123"/>
      <c r="U28" s="123"/>
      <c r="V28" s="123"/>
      <c r="W28" s="240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241"/>
    </row>
    <row r="29" spans="1:35" s="56" customFormat="1" ht="12.75" hidden="1" customHeight="1" x14ac:dyDescent="0.25">
      <c r="P29" s="227"/>
      <c r="Q29" s="227"/>
      <c r="R29" s="62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241"/>
    </row>
    <row r="30" spans="1:35" s="56" customFormat="1" ht="13.5" hidden="1" x14ac:dyDescent="0.25">
      <c r="O30" s="227"/>
      <c r="P30" s="123"/>
      <c r="Q30" s="218"/>
      <c r="R30" s="218"/>
      <c r="S30" s="218"/>
      <c r="T30" s="218"/>
      <c r="U30" s="218"/>
      <c r="V30" s="218"/>
      <c r="W30" s="242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41"/>
    </row>
    <row r="31" spans="1:35" s="56" customFormat="1" ht="18" hidden="1" customHeight="1" x14ac:dyDescent="0.25">
      <c r="O31" s="218"/>
      <c r="P31" s="218"/>
      <c r="Q31" s="218"/>
      <c r="R31" s="218"/>
      <c r="S31" s="218"/>
      <c r="T31" s="218"/>
      <c r="U31" s="218"/>
      <c r="V31" s="218"/>
      <c r="W31" s="242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41"/>
    </row>
    <row r="32" spans="1:35" s="56" customFormat="1" ht="13.5" hidden="1" x14ac:dyDescent="0.25">
      <c r="O32" s="218"/>
      <c r="P32" s="122"/>
      <c r="Q32" s="122"/>
      <c r="R32" s="122"/>
      <c r="S32" s="122"/>
      <c r="T32" s="122"/>
      <c r="U32" s="122"/>
      <c r="V32" s="122"/>
      <c r="W32" s="243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241"/>
    </row>
    <row r="33" spans="15:35" s="56" customFormat="1" ht="13.5" hidden="1" customHeight="1" x14ac:dyDescent="0.25">
      <c r="O33" s="122"/>
      <c r="P33" s="122"/>
      <c r="Q33" s="122"/>
      <c r="R33" s="122"/>
      <c r="S33" s="122"/>
      <c r="T33" s="122"/>
      <c r="U33" s="122"/>
      <c r="V33" s="122"/>
      <c r="W33" s="243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241"/>
    </row>
    <row r="34" spans="15:35" s="56" customFormat="1" ht="13.5" hidden="1" x14ac:dyDescent="0.25">
      <c r="O34" s="216"/>
      <c r="P34" s="216"/>
      <c r="Q34" s="216"/>
      <c r="R34" s="122"/>
      <c r="S34" s="122"/>
      <c r="T34" s="122"/>
      <c r="U34" s="122"/>
      <c r="V34" s="122"/>
      <c r="W34" s="243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241"/>
    </row>
    <row r="35" spans="15:35" s="56" customFormat="1" ht="13.5" hidden="1" x14ac:dyDescent="0.25">
      <c r="O35" s="217"/>
      <c r="P35" s="217"/>
      <c r="Q35" s="217"/>
      <c r="R35" s="122"/>
      <c r="S35" s="122"/>
      <c r="T35" s="122"/>
      <c r="U35" s="122"/>
      <c r="V35" s="122"/>
      <c r="W35" s="243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241"/>
    </row>
    <row r="36" spans="15:35" s="56" customFormat="1" ht="13.5" hidden="1" x14ac:dyDescent="0.25">
      <c r="O36" s="122"/>
      <c r="P36" s="122"/>
      <c r="Q36" s="122"/>
      <c r="R36" s="122"/>
      <c r="S36" s="122"/>
      <c r="T36" s="122"/>
      <c r="U36" s="122"/>
      <c r="V36" s="122"/>
      <c r="W36" s="243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241"/>
    </row>
    <row r="37" spans="15:35" s="56" customFormat="1" ht="13.5" hidden="1" x14ac:dyDescent="0.25">
      <c r="O37" s="122"/>
      <c r="P37" s="122"/>
      <c r="Q37" s="122"/>
      <c r="R37" s="122"/>
      <c r="S37" s="122"/>
      <c r="T37" s="122"/>
      <c r="U37" s="122"/>
      <c r="V37" s="122"/>
      <c r="W37" s="243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241"/>
    </row>
    <row r="38" spans="15:35" s="56" customFormat="1" ht="13.5" hidden="1" x14ac:dyDescent="0.25">
      <c r="O38" s="122"/>
      <c r="P38" s="122"/>
      <c r="Q38" s="122"/>
      <c r="R38" s="122"/>
      <c r="S38" s="122"/>
      <c r="T38" s="122"/>
      <c r="U38" s="122"/>
      <c r="V38" s="122"/>
      <c r="W38" s="243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241"/>
    </row>
    <row r="39" spans="15:35" s="56" customFormat="1" ht="13.5" hidden="1" x14ac:dyDescent="0.25">
      <c r="O39" s="122"/>
      <c r="P39" s="122"/>
      <c r="Q39" s="122"/>
      <c r="R39" s="122"/>
      <c r="S39" s="122"/>
      <c r="T39" s="122"/>
      <c r="U39" s="122"/>
      <c r="V39" s="122"/>
      <c r="W39" s="243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241"/>
    </row>
    <row r="40" spans="15:35" s="56" customFormat="1" ht="13.5" hidden="1" x14ac:dyDescent="0.25">
      <c r="O40" s="122"/>
      <c r="P40" s="122"/>
      <c r="Q40" s="122"/>
      <c r="R40" s="122"/>
      <c r="S40" s="122"/>
      <c r="T40" s="122"/>
      <c r="U40" s="122"/>
      <c r="V40" s="122"/>
      <c r="W40" s="243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241"/>
    </row>
    <row r="41" spans="15:35" s="56" customFormat="1" ht="13.5" hidden="1" x14ac:dyDescent="0.25">
      <c r="O41" s="122"/>
      <c r="P41" s="122"/>
      <c r="Q41" s="122"/>
      <c r="R41" s="122"/>
      <c r="S41" s="122"/>
      <c r="T41" s="122"/>
      <c r="U41" s="122"/>
      <c r="V41" s="122"/>
      <c r="W41" s="243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241"/>
    </row>
    <row r="42" spans="15:35" s="56" customFormat="1" ht="13.5" hidden="1" x14ac:dyDescent="0.25">
      <c r="O42" s="122"/>
      <c r="P42" s="122"/>
      <c r="Q42" s="122"/>
      <c r="R42" s="122"/>
      <c r="S42" s="122"/>
      <c r="T42" s="122"/>
      <c r="U42" s="122"/>
      <c r="V42" s="122"/>
      <c r="W42" s="243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241"/>
    </row>
    <row r="43" spans="15:35" s="56" customFormat="1" ht="13.5" hidden="1" x14ac:dyDescent="0.25">
      <c r="O43" s="122"/>
      <c r="P43" s="122"/>
      <c r="Q43" s="122"/>
      <c r="R43" s="122"/>
      <c r="S43" s="122"/>
      <c r="T43" s="122"/>
      <c r="U43" s="122"/>
      <c r="V43" s="122"/>
      <c r="W43" s="243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241"/>
    </row>
    <row r="44" spans="15:35" s="56" customFormat="1" ht="13.5" hidden="1" x14ac:dyDescent="0.25">
      <c r="O44" s="122"/>
      <c r="P44" s="122"/>
      <c r="Q44" s="122"/>
      <c r="R44" s="122"/>
      <c r="S44" s="122"/>
      <c r="T44" s="122"/>
      <c r="U44" s="122"/>
      <c r="V44" s="122"/>
      <c r="W44" s="243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241"/>
    </row>
    <row r="45" spans="15:35" s="56" customFormat="1" ht="13.5" hidden="1" x14ac:dyDescent="0.25">
      <c r="O45" s="122"/>
      <c r="P45" s="122"/>
      <c r="Q45" s="122"/>
      <c r="R45" s="122"/>
      <c r="S45" s="122"/>
      <c r="T45" s="122"/>
      <c r="U45" s="122"/>
      <c r="V45" s="122"/>
      <c r="W45" s="243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241"/>
    </row>
    <row r="46" spans="15:35" s="56" customFormat="1" ht="13.5" hidden="1" x14ac:dyDescent="0.25">
      <c r="O46" s="122"/>
      <c r="P46" s="122"/>
      <c r="Q46" s="122"/>
      <c r="R46" s="122"/>
      <c r="S46" s="122"/>
      <c r="T46" s="122"/>
      <c r="U46" s="122"/>
      <c r="V46" s="122"/>
      <c r="W46" s="243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241"/>
    </row>
    <row r="47" spans="15:35" s="56" customFormat="1" ht="13.5" hidden="1" x14ac:dyDescent="0.25">
      <c r="O47" s="122"/>
      <c r="P47" s="122"/>
      <c r="Q47" s="122"/>
      <c r="R47" s="122"/>
      <c r="S47" s="122"/>
      <c r="T47" s="122"/>
      <c r="U47" s="122"/>
      <c r="V47" s="122"/>
      <c r="W47" s="243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241"/>
    </row>
    <row r="48" spans="15:35" s="56" customFormat="1" ht="13.5" hidden="1" x14ac:dyDescent="0.25">
      <c r="O48" s="122"/>
      <c r="P48" s="122"/>
      <c r="Q48" s="122"/>
      <c r="R48" s="122"/>
      <c r="S48" s="122"/>
      <c r="T48" s="122"/>
      <c r="U48" s="122"/>
      <c r="V48" s="122"/>
      <c r="W48" s="243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241"/>
    </row>
    <row r="49" spans="15:35" s="56" customFormat="1" ht="13.5" hidden="1" x14ac:dyDescent="0.25">
      <c r="O49" s="122"/>
      <c r="P49" s="122"/>
      <c r="Q49" s="122"/>
      <c r="R49" s="122"/>
      <c r="S49" s="122"/>
      <c r="T49" s="122"/>
      <c r="U49" s="122"/>
      <c r="V49" s="122"/>
      <c r="W49" s="243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241"/>
    </row>
    <row r="50" spans="15:35" s="56" customFormat="1" ht="13.5" hidden="1" x14ac:dyDescent="0.25">
      <c r="O50" s="122"/>
      <c r="P50" s="122"/>
      <c r="Q50" s="122"/>
      <c r="R50" s="122"/>
      <c r="S50" s="122"/>
      <c r="T50" s="122"/>
      <c r="U50" s="122"/>
      <c r="V50" s="122"/>
      <c r="W50" s="243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241"/>
    </row>
    <row r="51" spans="15:35" s="56" customFormat="1" ht="13.5" hidden="1" x14ac:dyDescent="0.25">
      <c r="O51" s="122"/>
      <c r="P51" s="122"/>
      <c r="Q51" s="122"/>
      <c r="R51" s="122"/>
      <c r="S51" s="122"/>
      <c r="T51" s="122"/>
      <c r="U51" s="122"/>
      <c r="V51" s="122"/>
      <c r="W51" s="243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241"/>
    </row>
    <row r="52" spans="15:35" s="56" customFormat="1" ht="13.5" hidden="1" x14ac:dyDescent="0.25">
      <c r="O52" s="122"/>
      <c r="P52" s="122"/>
      <c r="Q52" s="122"/>
      <c r="R52" s="122"/>
      <c r="S52" s="122"/>
      <c r="T52" s="122"/>
      <c r="U52" s="122"/>
      <c r="V52" s="122"/>
      <c r="W52" s="243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241"/>
    </row>
    <row r="53" spans="15:35" s="56" customFormat="1" ht="13.5" hidden="1" x14ac:dyDescent="0.25">
      <c r="O53" s="122"/>
      <c r="P53" s="122"/>
      <c r="Q53" s="122"/>
      <c r="R53" s="122"/>
      <c r="S53" s="122"/>
      <c r="T53" s="122"/>
      <c r="U53" s="122"/>
      <c r="V53" s="122"/>
      <c r="W53" s="243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241"/>
    </row>
    <row r="54" spans="15:35" s="56" customFormat="1" ht="13.5" hidden="1" x14ac:dyDescent="0.25">
      <c r="O54" s="122"/>
      <c r="P54" s="122"/>
      <c r="Q54" s="122"/>
      <c r="R54" s="122"/>
      <c r="S54" s="122"/>
      <c r="T54" s="122"/>
      <c r="U54" s="122"/>
      <c r="V54" s="122"/>
      <c r="W54" s="243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241"/>
    </row>
    <row r="55" spans="15:35" s="56" customFormat="1" ht="13.5" hidden="1" x14ac:dyDescent="0.25">
      <c r="O55" s="122"/>
      <c r="P55" s="122"/>
      <c r="Q55" s="122"/>
      <c r="R55" s="122"/>
      <c r="S55" s="122"/>
      <c r="T55" s="122"/>
      <c r="U55" s="122"/>
      <c r="V55" s="122"/>
      <c r="W55" s="243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241"/>
    </row>
    <row r="56" spans="15:35" s="56" customFormat="1" ht="13.5" hidden="1" x14ac:dyDescent="0.25">
      <c r="O56" s="122"/>
      <c r="P56" s="122"/>
      <c r="Q56" s="122"/>
      <c r="R56" s="122"/>
      <c r="S56" s="122"/>
      <c r="T56" s="122"/>
      <c r="U56" s="122"/>
      <c r="V56" s="122"/>
      <c r="W56" s="243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241"/>
    </row>
    <row r="57" spans="15:35" s="56" customFormat="1" ht="13.5" hidden="1" x14ac:dyDescent="0.25">
      <c r="O57" s="122"/>
      <c r="P57" s="122"/>
      <c r="Q57" s="122"/>
      <c r="R57" s="122"/>
      <c r="S57" s="122"/>
      <c r="T57" s="122"/>
      <c r="U57" s="122"/>
      <c r="V57" s="122"/>
      <c r="W57" s="243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241"/>
    </row>
    <row r="58" spans="15:35" s="56" customFormat="1" ht="13.5" hidden="1" x14ac:dyDescent="0.25">
      <c r="O58" s="122"/>
      <c r="P58" s="122"/>
      <c r="Q58" s="122"/>
      <c r="R58" s="122"/>
      <c r="S58" s="122"/>
      <c r="T58" s="122"/>
      <c r="U58" s="122"/>
      <c r="V58" s="122"/>
      <c r="W58" s="243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241"/>
    </row>
    <row r="59" spans="15:35" s="56" customFormat="1" ht="13.5" hidden="1" x14ac:dyDescent="0.25">
      <c r="O59" s="122"/>
      <c r="P59" s="122"/>
      <c r="Q59" s="122"/>
      <c r="R59" s="122"/>
      <c r="S59" s="122"/>
      <c r="T59" s="122"/>
      <c r="U59" s="122"/>
      <c r="V59" s="122"/>
      <c r="W59" s="243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241"/>
    </row>
    <row r="60" spans="15:35" s="56" customFormat="1" ht="13.5" hidden="1" x14ac:dyDescent="0.25">
      <c r="O60" s="122"/>
      <c r="P60" s="122"/>
      <c r="Q60" s="122"/>
      <c r="R60" s="122"/>
      <c r="S60" s="122"/>
      <c r="T60" s="122"/>
      <c r="U60" s="122"/>
      <c r="V60" s="122"/>
      <c r="W60" s="243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241"/>
    </row>
    <row r="61" spans="15:35" s="56" customFormat="1" ht="13.5" hidden="1" x14ac:dyDescent="0.25">
      <c r="O61" s="122"/>
      <c r="P61" s="122"/>
      <c r="Q61" s="122"/>
      <c r="R61" s="122"/>
      <c r="S61" s="122"/>
      <c r="T61" s="122"/>
      <c r="U61" s="122"/>
      <c r="V61" s="122"/>
      <c r="W61" s="243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241"/>
    </row>
    <row r="62" spans="15:35" s="56" customFormat="1" ht="13.5" hidden="1" x14ac:dyDescent="0.25">
      <c r="O62" s="122"/>
      <c r="P62" s="122"/>
      <c r="Q62" s="122"/>
      <c r="R62" s="122"/>
      <c r="S62" s="122"/>
      <c r="T62" s="122"/>
      <c r="U62" s="122"/>
      <c r="V62" s="122"/>
      <c r="W62" s="243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241"/>
    </row>
    <row r="63" spans="15:35" s="56" customFormat="1" ht="13.5" hidden="1" x14ac:dyDescent="0.25">
      <c r="O63" s="122"/>
      <c r="P63" s="122"/>
      <c r="Q63" s="122"/>
      <c r="R63" s="122"/>
      <c r="S63" s="122"/>
      <c r="T63" s="122"/>
      <c r="U63" s="122"/>
      <c r="V63" s="122"/>
      <c r="W63" s="243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241"/>
    </row>
    <row r="64" spans="15:35" s="56" customFormat="1" ht="13.5" hidden="1" x14ac:dyDescent="0.25">
      <c r="O64" s="122"/>
      <c r="P64" s="122"/>
      <c r="Q64" s="122"/>
      <c r="R64" s="122"/>
      <c r="S64" s="122"/>
      <c r="T64" s="122"/>
      <c r="U64" s="122"/>
      <c r="V64" s="122"/>
      <c r="W64" s="243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241"/>
    </row>
    <row r="65" spans="15:35" s="56" customFormat="1" ht="13.5" hidden="1" x14ac:dyDescent="0.25">
      <c r="O65" s="122"/>
      <c r="P65" s="122"/>
      <c r="Q65" s="122"/>
      <c r="R65" s="122"/>
      <c r="S65" s="122"/>
      <c r="T65" s="122"/>
      <c r="U65" s="122"/>
      <c r="V65" s="122"/>
      <c r="W65" s="243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241"/>
    </row>
    <row r="66" spans="15:35" s="56" customFormat="1" ht="13.5" hidden="1" x14ac:dyDescent="0.25">
      <c r="O66" s="122"/>
      <c r="P66" s="122"/>
      <c r="Q66" s="122"/>
      <c r="R66" s="122"/>
      <c r="S66" s="122"/>
      <c r="T66" s="122"/>
      <c r="U66" s="122"/>
      <c r="V66" s="122"/>
      <c r="W66" s="243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241"/>
    </row>
    <row r="67" spans="15:35" s="56" customFormat="1" ht="13.5" hidden="1" x14ac:dyDescent="0.25">
      <c r="O67" s="122"/>
      <c r="P67" s="122"/>
      <c r="Q67" s="122"/>
      <c r="R67" s="122"/>
      <c r="S67" s="122"/>
      <c r="T67" s="122"/>
      <c r="U67" s="122"/>
      <c r="V67" s="122"/>
      <c r="W67" s="243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241"/>
    </row>
    <row r="68" spans="15:35" s="56" customFormat="1" ht="13.5" hidden="1" x14ac:dyDescent="0.25">
      <c r="O68" s="122"/>
      <c r="P68" s="122"/>
      <c r="Q68" s="122"/>
      <c r="R68" s="122"/>
      <c r="S68" s="122"/>
      <c r="T68" s="122"/>
      <c r="U68" s="122"/>
      <c r="V68" s="122"/>
      <c r="W68" s="243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241"/>
    </row>
    <row r="69" spans="15:35" s="56" customFormat="1" ht="18" hidden="1" customHeight="1" x14ac:dyDescent="0.25">
      <c r="O69" s="122"/>
      <c r="P69" s="122"/>
      <c r="Q69" s="122"/>
      <c r="R69" s="122"/>
      <c r="S69" s="122"/>
      <c r="T69" s="122"/>
      <c r="U69" s="122"/>
      <c r="V69" s="122"/>
      <c r="W69" s="243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241"/>
    </row>
    <row r="70" spans="15:35" s="56" customFormat="1" ht="13.5" hidden="1" x14ac:dyDescent="0.25">
      <c r="O70" s="122"/>
      <c r="P70" s="122"/>
      <c r="Q70" s="122"/>
      <c r="R70" s="122"/>
      <c r="S70" s="122"/>
      <c r="T70" s="122"/>
      <c r="U70" s="122"/>
      <c r="V70" s="122"/>
      <c r="W70" s="243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241"/>
    </row>
    <row r="71" spans="15:35" s="56" customFormat="1" ht="13.5" hidden="1" x14ac:dyDescent="0.25">
      <c r="O71" s="122"/>
      <c r="P71" s="122"/>
      <c r="Q71" s="122"/>
      <c r="R71" s="122"/>
      <c r="S71" s="122"/>
      <c r="T71" s="122"/>
      <c r="U71" s="122"/>
      <c r="V71" s="122"/>
      <c r="W71" s="243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241"/>
    </row>
    <row r="72" spans="15:35" s="56" customFormat="1" ht="13.5" hidden="1" x14ac:dyDescent="0.25">
      <c r="O72" s="122"/>
      <c r="P72" s="122"/>
      <c r="Q72" s="122"/>
      <c r="R72" s="122"/>
      <c r="S72" s="122"/>
      <c r="T72" s="122"/>
      <c r="U72" s="122"/>
      <c r="V72" s="122"/>
      <c r="W72" s="243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241"/>
    </row>
    <row r="73" spans="15:35" s="56" customFormat="1" ht="13.5" hidden="1" x14ac:dyDescent="0.25">
      <c r="O73" s="122"/>
      <c r="P73" s="122"/>
      <c r="Q73" s="122"/>
      <c r="R73" s="122"/>
      <c r="S73" s="122"/>
      <c r="T73" s="122"/>
      <c r="U73" s="122"/>
      <c r="V73" s="122"/>
      <c r="W73" s="243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241"/>
    </row>
    <row r="74" spans="15:35" s="56" customFormat="1" ht="14.25" hidden="1" customHeight="1" x14ac:dyDescent="0.25">
      <c r="O74" s="122"/>
      <c r="P74" s="122"/>
      <c r="Q74" s="122"/>
      <c r="R74" s="122"/>
      <c r="S74" s="122"/>
      <c r="T74" s="122"/>
      <c r="U74" s="122"/>
      <c r="V74" s="122"/>
      <c r="W74" s="243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241"/>
    </row>
    <row r="75" spans="15:35" s="56" customFormat="1" ht="13.5" hidden="1" x14ac:dyDescent="0.25">
      <c r="O75" s="122"/>
      <c r="P75" s="122"/>
      <c r="Q75" s="122"/>
      <c r="R75" s="122"/>
      <c r="S75" s="122"/>
      <c r="T75" s="122"/>
      <c r="U75" s="122"/>
      <c r="V75" s="122"/>
      <c r="W75" s="243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241"/>
    </row>
    <row r="76" spans="15:35" s="56" customFormat="1" ht="13.5" hidden="1" x14ac:dyDescent="0.25">
      <c r="O76" s="122"/>
      <c r="P76" s="122"/>
      <c r="Q76" s="122"/>
      <c r="R76" s="122"/>
      <c r="S76" s="122"/>
      <c r="T76" s="122"/>
      <c r="U76" s="122"/>
      <c r="V76" s="122"/>
      <c r="W76" s="243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241"/>
    </row>
    <row r="77" spans="15:35" s="56" customFormat="1" ht="13.5" hidden="1" x14ac:dyDescent="0.25">
      <c r="O77" s="122"/>
      <c r="P77" s="122"/>
      <c r="Q77" s="122"/>
      <c r="R77" s="122"/>
      <c r="S77" s="122"/>
      <c r="T77" s="122"/>
      <c r="U77" s="122"/>
      <c r="V77" s="122"/>
      <c r="W77" s="243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241"/>
    </row>
    <row r="78" spans="15:35" s="56" customFormat="1" ht="13.5" hidden="1" x14ac:dyDescent="0.25">
      <c r="O78" s="122"/>
      <c r="P78" s="122"/>
      <c r="Q78" s="122"/>
      <c r="R78" s="122"/>
      <c r="S78" s="122"/>
      <c r="T78" s="122"/>
      <c r="U78" s="122"/>
      <c r="V78" s="122"/>
      <c r="W78" s="243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241"/>
    </row>
    <row r="79" spans="15:35" s="56" customFormat="1" ht="13.5" hidden="1" x14ac:dyDescent="0.25">
      <c r="O79" s="122"/>
      <c r="P79" s="122"/>
      <c r="Q79" s="122"/>
      <c r="R79" s="122"/>
      <c r="S79" s="122"/>
      <c r="T79" s="122"/>
      <c r="U79" s="122"/>
      <c r="V79" s="122"/>
      <c r="W79" s="243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241"/>
    </row>
    <row r="80" spans="15:35" s="56" customFormat="1" ht="13.5" hidden="1" x14ac:dyDescent="0.25">
      <c r="O80" s="122"/>
      <c r="P80" s="122"/>
      <c r="Q80" s="122"/>
      <c r="R80" s="122"/>
      <c r="S80" s="122"/>
      <c r="T80" s="122"/>
      <c r="U80" s="122"/>
      <c r="V80" s="122"/>
      <c r="W80" s="243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241"/>
    </row>
    <row r="81" spans="15:23" s="56" customFormat="1" hidden="1" x14ac:dyDescent="0.25">
      <c r="O81" s="122"/>
      <c r="T81" s="101"/>
      <c r="W81" s="222"/>
    </row>
    <row r="82" spans="15:23" s="56" customFormat="1" hidden="1" x14ac:dyDescent="0.25">
      <c r="T82" s="101"/>
      <c r="W82" s="222"/>
    </row>
    <row r="83" spans="15:23" s="56" customFormat="1" hidden="1" x14ac:dyDescent="0.25">
      <c r="T83" s="101"/>
      <c r="W83" s="222"/>
    </row>
    <row r="84" spans="15:23" s="56" customFormat="1" hidden="1" x14ac:dyDescent="0.25">
      <c r="T84" s="101"/>
      <c r="W84" s="222"/>
    </row>
    <row r="85" spans="15:23" s="56" customFormat="1" hidden="1" x14ac:dyDescent="0.25">
      <c r="T85" s="101"/>
      <c r="W85" s="222"/>
    </row>
    <row r="86" spans="15:23" s="56" customFormat="1" hidden="1" x14ac:dyDescent="0.25">
      <c r="T86" s="101"/>
      <c r="W86" s="222"/>
    </row>
    <row r="87" spans="15:23" s="56" customFormat="1" hidden="1" x14ac:dyDescent="0.25">
      <c r="T87" s="101"/>
      <c r="W87" s="222"/>
    </row>
    <row r="88" spans="15:23" s="56" customFormat="1" hidden="1" x14ac:dyDescent="0.25">
      <c r="T88" s="101"/>
      <c r="W88" s="222"/>
    </row>
    <row r="89" spans="15:23" s="56" customFormat="1" hidden="1" x14ac:dyDescent="0.25">
      <c r="T89" s="101"/>
      <c r="W89" s="222"/>
    </row>
    <row r="90" spans="15:23" s="56" customFormat="1" hidden="1" x14ac:dyDescent="0.25">
      <c r="T90" s="101"/>
      <c r="W90" s="222"/>
    </row>
    <row r="91" spans="15:23" s="56" customFormat="1" hidden="1" x14ac:dyDescent="0.25">
      <c r="T91" s="101"/>
      <c r="W91" s="222"/>
    </row>
    <row r="92" spans="15:23" s="56" customFormat="1" hidden="1" x14ac:dyDescent="0.25">
      <c r="T92" s="101"/>
      <c r="W92" s="222"/>
    </row>
    <row r="93" spans="15:23" s="56" customFormat="1" hidden="1" x14ac:dyDescent="0.25">
      <c r="T93" s="101"/>
      <c r="W93" s="222"/>
    </row>
    <row r="94" spans="15:23" s="56" customFormat="1" hidden="1" x14ac:dyDescent="0.25">
      <c r="T94" s="101"/>
      <c r="W94" s="222"/>
    </row>
    <row r="95" spans="15:23" s="56" customFormat="1" hidden="1" x14ac:dyDescent="0.25">
      <c r="T95" s="101"/>
      <c r="W95" s="222"/>
    </row>
    <row r="96" spans="15:23" s="56" customFormat="1" hidden="1" x14ac:dyDescent="0.25">
      <c r="T96" s="101"/>
      <c r="W96" s="222"/>
    </row>
    <row r="97" spans="20:23" s="56" customFormat="1" hidden="1" x14ac:dyDescent="0.25">
      <c r="T97" s="101"/>
      <c r="W97" s="222"/>
    </row>
    <row r="98" spans="20:23" s="56" customFormat="1" hidden="1" x14ac:dyDescent="0.25">
      <c r="T98" s="101"/>
      <c r="W98" s="222"/>
    </row>
    <row r="99" spans="20:23" s="56" customFormat="1" hidden="1" x14ac:dyDescent="0.25">
      <c r="T99" s="101"/>
      <c r="W99" s="222"/>
    </row>
    <row r="100" spans="20:23" s="56" customFormat="1" hidden="1" x14ac:dyDescent="0.25">
      <c r="T100" s="101"/>
      <c r="W100" s="222"/>
    </row>
    <row r="101" spans="20:23" s="56" customFormat="1" hidden="1" x14ac:dyDescent="0.25">
      <c r="T101" s="101"/>
      <c r="W101" s="222"/>
    </row>
    <row r="102" spans="20:23" s="56" customFormat="1" hidden="1" x14ac:dyDescent="0.25">
      <c r="T102" s="101"/>
      <c r="W102" s="222"/>
    </row>
    <row r="103" spans="20:23" s="56" customFormat="1" hidden="1" x14ac:dyDescent="0.25">
      <c r="T103" s="101"/>
      <c r="W103" s="222"/>
    </row>
    <row r="104" spans="20:23" s="56" customFormat="1" hidden="1" x14ac:dyDescent="0.25">
      <c r="T104" s="101"/>
      <c r="W104" s="222"/>
    </row>
    <row r="105" spans="20:23" s="56" customFormat="1" hidden="1" x14ac:dyDescent="0.25">
      <c r="T105" s="101"/>
      <c r="W105" s="222"/>
    </row>
    <row r="106" spans="20:23" s="56" customFormat="1" hidden="1" x14ac:dyDescent="0.25">
      <c r="T106" s="101"/>
      <c r="W106" s="222"/>
    </row>
    <row r="107" spans="20:23" s="56" customFormat="1" hidden="1" x14ac:dyDescent="0.25">
      <c r="T107" s="101"/>
      <c r="W107" s="222"/>
    </row>
    <row r="108" spans="20:23" s="56" customFormat="1" hidden="1" x14ac:dyDescent="0.25">
      <c r="T108" s="101"/>
      <c r="W108" s="222"/>
    </row>
    <row r="109" spans="20:23" s="56" customFormat="1" hidden="1" x14ac:dyDescent="0.25">
      <c r="T109" s="101"/>
      <c r="W109" s="222"/>
    </row>
    <row r="110" spans="20:23" s="56" customFormat="1" hidden="1" x14ac:dyDescent="0.25">
      <c r="T110" s="101"/>
      <c r="W110" s="222"/>
    </row>
    <row r="111" spans="20:23" s="56" customFormat="1" hidden="1" x14ac:dyDescent="0.25">
      <c r="T111" s="101"/>
      <c r="W111" s="222"/>
    </row>
    <row r="112" spans="20:23" s="56" customFormat="1" hidden="1" x14ac:dyDescent="0.25">
      <c r="T112" s="101"/>
      <c r="W112" s="222"/>
    </row>
    <row r="113" spans="20:23" s="56" customFormat="1" hidden="1" x14ac:dyDescent="0.25">
      <c r="T113" s="101"/>
      <c r="W113" s="222"/>
    </row>
    <row r="114" spans="20:23" s="56" customFormat="1" hidden="1" x14ac:dyDescent="0.25">
      <c r="T114" s="101"/>
      <c r="W114" s="222"/>
    </row>
    <row r="115" spans="20:23" s="56" customFormat="1" hidden="1" x14ac:dyDescent="0.25">
      <c r="T115" s="101"/>
      <c r="W115" s="222"/>
    </row>
    <row r="116" spans="20:23" s="56" customFormat="1" hidden="1" x14ac:dyDescent="0.25">
      <c r="T116" s="101"/>
      <c r="W116" s="222"/>
    </row>
    <row r="117" spans="20:23" s="56" customFormat="1" hidden="1" x14ac:dyDescent="0.25">
      <c r="T117" s="101"/>
      <c r="W117" s="222"/>
    </row>
    <row r="118" spans="20:23" s="56" customFormat="1" hidden="1" x14ac:dyDescent="0.25">
      <c r="T118" s="101"/>
      <c r="W118" s="222"/>
    </row>
    <row r="119" spans="20:23" s="56" customFormat="1" hidden="1" x14ac:dyDescent="0.25">
      <c r="T119" s="101"/>
      <c r="W119" s="222"/>
    </row>
    <row r="120" spans="20:23" s="56" customFormat="1" hidden="1" x14ac:dyDescent="0.25">
      <c r="T120" s="101"/>
      <c r="W120" s="222"/>
    </row>
    <row r="121" spans="20:23" s="56" customFormat="1" hidden="1" x14ac:dyDescent="0.25">
      <c r="T121" s="101"/>
      <c r="W121" s="222"/>
    </row>
    <row r="122" spans="20:23" s="56" customFormat="1" hidden="1" x14ac:dyDescent="0.25">
      <c r="T122" s="101"/>
      <c r="W122" s="222"/>
    </row>
    <row r="123" spans="20:23" s="56" customFormat="1" hidden="1" x14ac:dyDescent="0.25">
      <c r="T123" s="101"/>
      <c r="W123" s="222"/>
    </row>
    <row r="124" spans="20:23" s="56" customFormat="1" hidden="1" x14ac:dyDescent="0.25">
      <c r="T124" s="101"/>
      <c r="W124" s="222"/>
    </row>
    <row r="125" spans="20:23" s="56" customFormat="1" hidden="1" x14ac:dyDescent="0.25">
      <c r="T125" s="101"/>
      <c r="W125" s="222"/>
    </row>
    <row r="126" spans="20:23" s="56" customFormat="1" hidden="1" x14ac:dyDescent="0.25">
      <c r="T126" s="101"/>
      <c r="W126" s="222"/>
    </row>
    <row r="127" spans="20:23" s="56" customFormat="1" hidden="1" x14ac:dyDescent="0.25">
      <c r="T127" s="101"/>
      <c r="W127" s="222"/>
    </row>
    <row r="128" spans="20:23" s="56" customFormat="1" hidden="1" x14ac:dyDescent="0.25">
      <c r="T128" s="101"/>
      <c r="W128" s="222"/>
    </row>
    <row r="129" spans="20:23" s="56" customFormat="1" hidden="1" x14ac:dyDescent="0.25">
      <c r="T129" s="101"/>
      <c r="W129" s="222"/>
    </row>
    <row r="130" spans="20:23" s="56" customFormat="1" hidden="1" x14ac:dyDescent="0.25">
      <c r="T130" s="101"/>
      <c r="W130" s="222"/>
    </row>
    <row r="131" spans="20:23" s="56" customFormat="1" hidden="1" x14ac:dyDescent="0.25">
      <c r="T131" s="101"/>
      <c r="W131" s="222"/>
    </row>
    <row r="132" spans="20:23" s="56" customFormat="1" hidden="1" x14ac:dyDescent="0.25">
      <c r="T132" s="101"/>
      <c r="W132" s="222"/>
    </row>
    <row r="133" spans="20:23" s="56" customFormat="1" hidden="1" x14ac:dyDescent="0.25">
      <c r="T133" s="101"/>
      <c r="W133" s="222"/>
    </row>
    <row r="134" spans="20:23" s="56" customFormat="1" hidden="1" x14ac:dyDescent="0.25">
      <c r="T134" s="101"/>
      <c r="W134" s="222"/>
    </row>
    <row r="135" spans="20:23" s="56" customFormat="1" hidden="1" x14ac:dyDescent="0.25">
      <c r="T135" s="101"/>
      <c r="W135" s="222"/>
    </row>
    <row r="136" spans="20:23" s="56" customFormat="1" hidden="1" x14ac:dyDescent="0.25">
      <c r="T136" s="101"/>
      <c r="W136" s="222"/>
    </row>
    <row r="137" spans="20:23" s="56" customFormat="1" hidden="1" x14ac:dyDescent="0.25">
      <c r="T137" s="101"/>
      <c r="W137" s="222"/>
    </row>
    <row r="138" spans="20:23" s="56" customFormat="1" hidden="1" x14ac:dyDescent="0.25">
      <c r="T138" s="101"/>
      <c r="W138" s="222"/>
    </row>
    <row r="139" spans="20:23" s="56" customFormat="1" hidden="1" x14ac:dyDescent="0.25">
      <c r="T139" s="101"/>
      <c r="W139" s="222"/>
    </row>
    <row r="140" spans="20:23" s="56" customFormat="1" hidden="1" x14ac:dyDescent="0.25">
      <c r="T140" s="101"/>
      <c r="W140" s="222"/>
    </row>
    <row r="141" spans="20:23" s="56" customFormat="1" hidden="1" x14ac:dyDescent="0.25">
      <c r="T141" s="101"/>
      <c r="W141" s="222"/>
    </row>
    <row r="142" spans="20:23" s="56" customFormat="1" hidden="1" x14ac:dyDescent="0.25">
      <c r="T142" s="101"/>
      <c r="W142" s="222"/>
    </row>
    <row r="143" spans="20:23" s="56" customFormat="1" hidden="1" x14ac:dyDescent="0.25">
      <c r="T143" s="101"/>
      <c r="W143" s="222"/>
    </row>
    <row r="144" spans="20:23" s="56" customFormat="1" hidden="1" x14ac:dyDescent="0.25">
      <c r="T144" s="101"/>
      <c r="W144" s="222"/>
    </row>
    <row r="145" spans="20:23" s="56" customFormat="1" hidden="1" x14ac:dyDescent="0.25">
      <c r="T145" s="101"/>
      <c r="W145" s="222"/>
    </row>
    <row r="146" spans="20:23" s="56" customFormat="1" hidden="1" x14ac:dyDescent="0.25">
      <c r="T146" s="101"/>
      <c r="W146" s="222"/>
    </row>
    <row r="147" spans="20:23" s="56" customFormat="1" hidden="1" x14ac:dyDescent="0.25">
      <c r="T147" s="101"/>
      <c r="W147" s="222"/>
    </row>
    <row r="148" spans="20:23" s="56" customFormat="1" hidden="1" x14ac:dyDescent="0.25">
      <c r="T148" s="101"/>
      <c r="W148" s="222"/>
    </row>
    <row r="149" spans="20:23" s="56" customFormat="1" hidden="1" x14ac:dyDescent="0.25">
      <c r="T149" s="101"/>
      <c r="W149" s="222"/>
    </row>
    <row r="150" spans="20:23" s="56" customFormat="1" hidden="1" x14ac:dyDescent="0.25">
      <c r="T150" s="101"/>
      <c r="W150" s="222"/>
    </row>
    <row r="151" spans="20:23" s="56" customFormat="1" hidden="1" x14ac:dyDescent="0.25">
      <c r="T151" s="101"/>
      <c r="W151" s="222"/>
    </row>
    <row r="152" spans="20:23" s="56" customFormat="1" hidden="1" x14ac:dyDescent="0.25">
      <c r="T152" s="101"/>
      <c r="W152" s="222"/>
    </row>
    <row r="153" spans="20:23" s="56" customFormat="1" hidden="1" x14ac:dyDescent="0.25">
      <c r="T153" s="101"/>
      <c r="W153" s="222"/>
    </row>
    <row r="154" spans="20:23" s="56" customFormat="1" hidden="1" x14ac:dyDescent="0.25">
      <c r="T154" s="101"/>
      <c r="W154" s="222"/>
    </row>
    <row r="155" spans="20:23" s="56" customFormat="1" hidden="1" x14ac:dyDescent="0.25">
      <c r="T155" s="101"/>
      <c r="W155" s="222"/>
    </row>
    <row r="156" spans="20:23" s="56" customFormat="1" hidden="1" x14ac:dyDescent="0.25">
      <c r="T156" s="101"/>
      <c r="W156" s="222"/>
    </row>
    <row r="157" spans="20:23" s="56" customFormat="1" hidden="1" x14ac:dyDescent="0.25">
      <c r="T157" s="101"/>
      <c r="W157" s="222"/>
    </row>
    <row r="158" spans="20:23" s="56" customFormat="1" hidden="1" x14ac:dyDescent="0.25">
      <c r="T158" s="101"/>
      <c r="W158" s="222"/>
    </row>
    <row r="159" spans="20:23" s="56" customFormat="1" hidden="1" x14ac:dyDescent="0.25">
      <c r="T159" s="101"/>
      <c r="W159" s="222"/>
    </row>
    <row r="160" spans="20:23" s="56" customFormat="1" hidden="1" x14ac:dyDescent="0.25">
      <c r="T160" s="101"/>
      <c r="W160" s="222"/>
    </row>
    <row r="161" spans="20:23" s="56" customFormat="1" hidden="1" x14ac:dyDescent="0.25">
      <c r="T161" s="101"/>
      <c r="W161" s="222"/>
    </row>
    <row r="162" spans="20:23" s="56" customFormat="1" hidden="1" x14ac:dyDescent="0.25">
      <c r="T162" s="101"/>
      <c r="W162" s="222"/>
    </row>
    <row r="163" spans="20:23" s="56" customFormat="1" hidden="1" x14ac:dyDescent="0.25">
      <c r="T163" s="101"/>
      <c r="W163" s="222"/>
    </row>
    <row r="164" spans="20:23" s="56" customFormat="1" hidden="1" x14ac:dyDescent="0.25">
      <c r="T164" s="101"/>
      <c r="W164" s="222"/>
    </row>
    <row r="165" spans="20:23" s="56" customFormat="1" hidden="1" x14ac:dyDescent="0.25">
      <c r="T165" s="101"/>
      <c r="W165" s="222"/>
    </row>
    <row r="166" spans="20:23" s="56" customFormat="1" hidden="1" x14ac:dyDescent="0.25">
      <c r="T166" s="101"/>
      <c r="W166" s="222"/>
    </row>
    <row r="167" spans="20:23" s="56" customFormat="1" hidden="1" x14ac:dyDescent="0.25">
      <c r="T167" s="101"/>
      <c r="W167" s="222"/>
    </row>
    <row r="168" spans="20:23" s="56" customFormat="1" hidden="1" x14ac:dyDescent="0.25">
      <c r="T168" s="101"/>
      <c r="W168" s="222"/>
    </row>
    <row r="169" spans="20:23" s="56" customFormat="1" hidden="1" x14ac:dyDescent="0.25">
      <c r="T169" s="101"/>
      <c r="W169" s="222"/>
    </row>
    <row r="170" spans="20:23" s="56" customFormat="1" hidden="1" x14ac:dyDescent="0.25">
      <c r="T170" s="101"/>
      <c r="W170" s="222"/>
    </row>
    <row r="171" spans="20:23" s="56" customFormat="1" hidden="1" x14ac:dyDescent="0.25">
      <c r="T171" s="101"/>
      <c r="W171" s="222"/>
    </row>
    <row r="172" spans="20:23" s="56" customFormat="1" hidden="1" x14ac:dyDescent="0.25">
      <c r="T172" s="101"/>
      <c r="W172" s="222"/>
    </row>
    <row r="173" spans="20:23" s="56" customFormat="1" hidden="1" x14ac:dyDescent="0.25">
      <c r="T173" s="101"/>
      <c r="W173" s="222"/>
    </row>
    <row r="174" spans="20:23" s="56" customFormat="1" hidden="1" x14ac:dyDescent="0.25">
      <c r="T174" s="101"/>
      <c r="W174" s="222"/>
    </row>
    <row r="175" spans="20:23" s="56" customFormat="1" hidden="1" x14ac:dyDescent="0.25">
      <c r="T175" s="101"/>
      <c r="W175" s="222"/>
    </row>
    <row r="176" spans="20:23" s="56" customFormat="1" hidden="1" x14ac:dyDescent="0.25">
      <c r="T176" s="101"/>
      <c r="W176" s="222"/>
    </row>
    <row r="177" spans="20:23" s="56" customFormat="1" hidden="1" x14ac:dyDescent="0.25">
      <c r="T177" s="101"/>
      <c r="W177" s="222"/>
    </row>
    <row r="178" spans="20:23" s="56" customFormat="1" hidden="1" x14ac:dyDescent="0.25">
      <c r="T178" s="101"/>
      <c r="W178" s="222"/>
    </row>
    <row r="179" spans="20:23" s="56" customFormat="1" hidden="1" x14ac:dyDescent="0.25">
      <c r="T179" s="101"/>
      <c r="W179" s="222"/>
    </row>
    <row r="180" spans="20:23" s="56" customFormat="1" hidden="1" x14ac:dyDescent="0.25">
      <c r="T180" s="101"/>
      <c r="W180" s="222"/>
    </row>
    <row r="181" spans="20:23" s="56" customFormat="1" hidden="1" x14ac:dyDescent="0.25">
      <c r="T181" s="101"/>
      <c r="W181" s="222"/>
    </row>
    <row r="182" spans="20:23" s="56" customFormat="1" hidden="1" x14ac:dyDescent="0.25">
      <c r="T182" s="101"/>
      <c r="W182" s="222"/>
    </row>
    <row r="183" spans="20:23" s="56" customFormat="1" hidden="1" x14ac:dyDescent="0.25">
      <c r="T183" s="101"/>
      <c r="W183" s="222"/>
    </row>
    <row r="184" spans="20:23" s="56" customFormat="1" hidden="1" x14ac:dyDescent="0.25">
      <c r="T184" s="101"/>
      <c r="W184" s="222"/>
    </row>
    <row r="185" spans="20:23" s="56" customFormat="1" hidden="1" x14ac:dyDescent="0.25">
      <c r="T185" s="101"/>
      <c r="W185" s="222"/>
    </row>
    <row r="186" spans="20:23" s="56" customFormat="1" hidden="1" x14ac:dyDescent="0.25">
      <c r="T186" s="101"/>
      <c r="W186" s="222"/>
    </row>
    <row r="187" spans="20:23" s="56" customFormat="1" hidden="1" x14ac:dyDescent="0.25">
      <c r="T187" s="101"/>
      <c r="W187" s="222"/>
    </row>
    <row r="188" spans="20:23" s="56" customFormat="1" hidden="1" x14ac:dyDescent="0.25">
      <c r="T188" s="101"/>
      <c r="W188" s="222"/>
    </row>
    <row r="189" spans="20:23" s="56" customFormat="1" hidden="1" x14ac:dyDescent="0.25">
      <c r="T189" s="101"/>
      <c r="W189" s="222"/>
    </row>
    <row r="190" spans="20:23" s="56" customFormat="1" hidden="1" x14ac:dyDescent="0.25">
      <c r="T190" s="101"/>
      <c r="W190" s="222"/>
    </row>
    <row r="191" spans="20:23" s="56" customFormat="1" hidden="1" x14ac:dyDescent="0.25">
      <c r="T191" s="101"/>
      <c r="W191" s="222"/>
    </row>
    <row r="192" spans="20:23" s="56" customFormat="1" hidden="1" x14ac:dyDescent="0.25">
      <c r="T192" s="101"/>
      <c r="W192" s="222"/>
    </row>
    <row r="193" spans="20:23" s="56" customFormat="1" hidden="1" x14ac:dyDescent="0.25">
      <c r="T193" s="101"/>
      <c r="W193" s="222"/>
    </row>
    <row r="194" spans="20:23" s="56" customFormat="1" hidden="1" x14ac:dyDescent="0.25">
      <c r="T194" s="101"/>
      <c r="W194" s="222"/>
    </row>
    <row r="195" spans="20:23" s="56" customFormat="1" hidden="1" x14ac:dyDescent="0.25">
      <c r="T195" s="101"/>
      <c r="W195" s="222"/>
    </row>
    <row r="196" spans="20:23" s="56" customFormat="1" hidden="1" x14ac:dyDescent="0.25">
      <c r="T196" s="101"/>
      <c r="W196" s="222"/>
    </row>
    <row r="197" spans="20:23" s="56" customFormat="1" hidden="1" x14ac:dyDescent="0.25">
      <c r="T197" s="101"/>
      <c r="W197" s="222"/>
    </row>
    <row r="198" spans="20:23" s="56" customFormat="1" hidden="1" x14ac:dyDescent="0.25">
      <c r="T198" s="101"/>
      <c r="W198" s="222"/>
    </row>
    <row r="199" spans="20:23" s="56" customFormat="1" hidden="1" x14ac:dyDescent="0.25">
      <c r="T199" s="101"/>
      <c r="W199" s="222"/>
    </row>
    <row r="200" spans="20:23" s="56" customFormat="1" hidden="1" x14ac:dyDescent="0.25">
      <c r="T200" s="101"/>
      <c r="W200" s="222"/>
    </row>
    <row r="201" spans="20:23" s="56" customFormat="1" hidden="1" x14ac:dyDescent="0.25">
      <c r="T201" s="101"/>
      <c r="W201" s="222"/>
    </row>
    <row r="202" spans="20:23" s="56" customFormat="1" hidden="1" x14ac:dyDescent="0.25">
      <c r="T202" s="101"/>
      <c r="W202" s="222"/>
    </row>
    <row r="203" spans="20:23" s="56" customFormat="1" hidden="1" x14ac:dyDescent="0.25">
      <c r="T203" s="101"/>
      <c r="W203" s="222"/>
    </row>
    <row r="204" spans="20:23" s="56" customFormat="1" hidden="1" x14ac:dyDescent="0.25">
      <c r="T204" s="101"/>
      <c r="W204" s="222"/>
    </row>
    <row r="205" spans="20:23" s="56" customFormat="1" hidden="1" x14ac:dyDescent="0.25">
      <c r="T205" s="101"/>
      <c r="W205" s="222"/>
    </row>
    <row r="206" spans="20:23" s="56" customFormat="1" hidden="1" x14ac:dyDescent="0.25">
      <c r="T206" s="101"/>
      <c r="W206" s="222"/>
    </row>
    <row r="207" spans="20:23" s="56" customFormat="1" hidden="1" x14ac:dyDescent="0.25">
      <c r="T207" s="101"/>
      <c r="W207" s="222"/>
    </row>
    <row r="208" spans="20:23" s="56" customFormat="1" hidden="1" x14ac:dyDescent="0.25">
      <c r="T208" s="101"/>
      <c r="W208" s="222"/>
    </row>
    <row r="209" spans="20:23" s="56" customFormat="1" hidden="1" x14ac:dyDescent="0.25">
      <c r="T209" s="101"/>
      <c r="W209" s="222"/>
    </row>
    <row r="210" spans="20:23" s="56" customFormat="1" hidden="1" x14ac:dyDescent="0.25">
      <c r="T210" s="101"/>
      <c r="W210" s="222"/>
    </row>
    <row r="211" spans="20:23" s="56" customFormat="1" hidden="1" x14ac:dyDescent="0.25">
      <c r="T211" s="101"/>
      <c r="W211" s="222"/>
    </row>
    <row r="212" spans="20:23" s="56" customFormat="1" hidden="1" x14ac:dyDescent="0.25">
      <c r="T212" s="101"/>
      <c r="W212" s="222"/>
    </row>
    <row r="213" spans="20:23" s="56" customFormat="1" hidden="1" x14ac:dyDescent="0.25">
      <c r="T213" s="101"/>
      <c r="W213" s="222"/>
    </row>
    <row r="214" spans="20:23" s="56" customFormat="1" hidden="1" x14ac:dyDescent="0.25">
      <c r="T214" s="101"/>
      <c r="W214" s="222"/>
    </row>
    <row r="215" spans="20:23" s="56" customFormat="1" hidden="1" x14ac:dyDescent="0.25">
      <c r="T215" s="101"/>
      <c r="W215" s="222"/>
    </row>
    <row r="216" spans="20:23" s="56" customFormat="1" hidden="1" x14ac:dyDescent="0.25">
      <c r="T216" s="101"/>
      <c r="W216" s="222"/>
    </row>
    <row r="217" spans="20:23" s="56" customFormat="1" hidden="1" x14ac:dyDescent="0.25">
      <c r="T217" s="101"/>
      <c r="W217" s="222"/>
    </row>
    <row r="218" spans="20:23" s="56" customFormat="1" hidden="1" x14ac:dyDescent="0.25">
      <c r="T218" s="101"/>
      <c r="W218" s="222"/>
    </row>
    <row r="219" spans="20:23" s="56" customFormat="1" hidden="1" x14ac:dyDescent="0.25">
      <c r="T219" s="101"/>
      <c r="W219" s="222"/>
    </row>
    <row r="220" spans="20:23" s="56" customFormat="1" hidden="1" x14ac:dyDescent="0.25">
      <c r="T220" s="101"/>
      <c r="W220" s="222"/>
    </row>
    <row r="221" spans="20:23" s="56" customFormat="1" hidden="1" x14ac:dyDescent="0.25">
      <c r="T221" s="101"/>
      <c r="W221" s="222"/>
    </row>
    <row r="222" spans="20:23" s="56" customFormat="1" hidden="1" x14ac:dyDescent="0.25">
      <c r="T222" s="101"/>
      <c r="W222" s="222"/>
    </row>
    <row r="223" spans="20:23" s="56" customFormat="1" hidden="1" x14ac:dyDescent="0.25">
      <c r="T223" s="101"/>
      <c r="W223" s="222"/>
    </row>
    <row r="224" spans="20:23" s="56" customFormat="1" hidden="1" x14ac:dyDescent="0.25">
      <c r="T224" s="101"/>
      <c r="W224" s="222"/>
    </row>
    <row r="225" spans="20:23" s="56" customFormat="1" hidden="1" x14ac:dyDescent="0.25">
      <c r="T225" s="101"/>
      <c r="W225" s="222"/>
    </row>
    <row r="226" spans="20:23" s="56" customFormat="1" hidden="1" x14ac:dyDescent="0.25">
      <c r="T226" s="101"/>
      <c r="W226" s="222"/>
    </row>
    <row r="227" spans="20:23" s="56" customFormat="1" hidden="1" x14ac:dyDescent="0.25">
      <c r="T227" s="101"/>
      <c r="W227" s="222"/>
    </row>
    <row r="228" spans="20:23" s="56" customFormat="1" hidden="1" x14ac:dyDescent="0.25">
      <c r="T228" s="101"/>
      <c r="W228" s="222"/>
    </row>
    <row r="229" spans="20:23" s="56" customFormat="1" hidden="1" x14ac:dyDescent="0.25">
      <c r="T229" s="101"/>
      <c r="W229" s="222"/>
    </row>
    <row r="230" spans="20:23" s="56" customFormat="1" hidden="1" x14ac:dyDescent="0.25">
      <c r="T230" s="101"/>
      <c r="W230" s="222"/>
    </row>
    <row r="231" spans="20:23" s="56" customFormat="1" hidden="1" x14ac:dyDescent="0.25">
      <c r="T231" s="101"/>
      <c r="W231" s="222"/>
    </row>
    <row r="232" spans="20:23" s="56" customFormat="1" hidden="1" x14ac:dyDescent="0.25">
      <c r="T232" s="101"/>
      <c r="W232" s="222"/>
    </row>
    <row r="233" spans="20:23" s="56" customFormat="1" hidden="1" x14ac:dyDescent="0.25">
      <c r="T233" s="101"/>
      <c r="W233" s="222"/>
    </row>
    <row r="234" spans="20:23" s="56" customFormat="1" hidden="1" x14ac:dyDescent="0.25">
      <c r="T234" s="101"/>
      <c r="W234" s="222"/>
    </row>
    <row r="235" spans="20:23" s="56" customFormat="1" hidden="1" x14ac:dyDescent="0.25">
      <c r="T235" s="101"/>
      <c r="W235" s="222"/>
    </row>
    <row r="236" spans="20:23" s="56" customFormat="1" hidden="1" x14ac:dyDescent="0.25">
      <c r="T236" s="101"/>
      <c r="W236" s="222"/>
    </row>
    <row r="237" spans="20:23" s="56" customFormat="1" hidden="1" x14ac:dyDescent="0.25">
      <c r="T237" s="101"/>
      <c r="W237" s="222"/>
    </row>
    <row r="238" spans="20:23" s="56" customFormat="1" hidden="1" x14ac:dyDescent="0.25">
      <c r="T238" s="101"/>
      <c r="W238" s="222"/>
    </row>
    <row r="239" spans="20:23" s="56" customFormat="1" hidden="1" x14ac:dyDescent="0.25">
      <c r="T239" s="101"/>
      <c r="W239" s="222"/>
    </row>
    <row r="240" spans="20:23" s="56" customFormat="1" hidden="1" x14ac:dyDescent="0.25">
      <c r="T240" s="101"/>
      <c r="W240" s="222"/>
    </row>
    <row r="241" spans="20:23" s="56" customFormat="1" hidden="1" x14ac:dyDescent="0.25">
      <c r="T241" s="101"/>
      <c r="W241" s="222"/>
    </row>
    <row r="242" spans="20:23" s="56" customFormat="1" hidden="1" x14ac:dyDescent="0.25">
      <c r="T242" s="101"/>
      <c r="W242" s="222"/>
    </row>
    <row r="243" spans="20:23" s="56" customFormat="1" hidden="1" x14ac:dyDescent="0.25">
      <c r="T243" s="101"/>
      <c r="W243" s="222"/>
    </row>
    <row r="244" spans="20:23" s="56" customFormat="1" hidden="1" x14ac:dyDescent="0.25">
      <c r="T244" s="101"/>
      <c r="W244" s="222"/>
    </row>
    <row r="245" spans="20:23" s="56" customFormat="1" hidden="1" x14ac:dyDescent="0.25">
      <c r="T245" s="101"/>
      <c r="W245" s="222"/>
    </row>
    <row r="246" spans="20:23" s="56" customFormat="1" hidden="1" x14ac:dyDescent="0.25">
      <c r="T246" s="101"/>
      <c r="W246" s="222"/>
    </row>
    <row r="247" spans="20:23" s="56" customFormat="1" hidden="1" x14ac:dyDescent="0.25">
      <c r="T247" s="101"/>
      <c r="W247" s="222"/>
    </row>
    <row r="248" spans="20:23" s="56" customFormat="1" hidden="1" x14ac:dyDescent="0.25">
      <c r="T248" s="101"/>
      <c r="W248" s="222"/>
    </row>
    <row r="249" spans="20:23" s="56" customFormat="1" hidden="1" x14ac:dyDescent="0.25">
      <c r="T249" s="101"/>
      <c r="W249" s="222"/>
    </row>
    <row r="250" spans="20:23" s="56" customFormat="1" hidden="1" x14ac:dyDescent="0.25">
      <c r="T250" s="101"/>
      <c r="W250" s="222"/>
    </row>
    <row r="251" spans="20:23" s="56" customFormat="1" hidden="1" x14ac:dyDescent="0.25">
      <c r="T251" s="101"/>
      <c r="W251" s="222"/>
    </row>
    <row r="252" spans="20:23" s="56" customFormat="1" hidden="1" x14ac:dyDescent="0.25">
      <c r="T252" s="101"/>
      <c r="W252" s="222"/>
    </row>
    <row r="253" spans="20:23" s="56" customFormat="1" hidden="1" x14ac:dyDescent="0.25">
      <c r="T253" s="101"/>
      <c r="W253" s="222"/>
    </row>
    <row r="254" spans="20:23" s="56" customFormat="1" hidden="1" x14ac:dyDescent="0.25">
      <c r="T254" s="101"/>
      <c r="W254" s="222"/>
    </row>
    <row r="255" spans="20:23" s="56" customFormat="1" hidden="1" x14ac:dyDescent="0.25">
      <c r="T255" s="101"/>
      <c r="W255" s="222"/>
    </row>
    <row r="256" spans="20:23" s="56" customFormat="1" hidden="1" x14ac:dyDescent="0.25">
      <c r="T256" s="101"/>
      <c r="W256" s="222"/>
    </row>
    <row r="257" spans="20:23" s="56" customFormat="1" hidden="1" x14ac:dyDescent="0.25">
      <c r="T257" s="101"/>
      <c r="W257" s="222"/>
    </row>
    <row r="258" spans="20:23" s="56" customFormat="1" hidden="1" x14ac:dyDescent="0.25">
      <c r="T258" s="101"/>
      <c r="W258" s="222"/>
    </row>
  </sheetData>
  <mergeCells count="6">
    <mergeCell ref="B27:L27"/>
    <mergeCell ref="B3:L3"/>
    <mergeCell ref="B1:L1"/>
    <mergeCell ref="B2:L2"/>
    <mergeCell ref="B25:L25"/>
    <mergeCell ref="B26:L26"/>
  </mergeCells>
  <phoneticPr fontId="0" type="noConversion"/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22</vt:i4>
      </vt:variant>
    </vt:vector>
  </HeadingPairs>
  <TitlesOfParts>
    <vt:vector size="36" baseType="lpstr">
      <vt:lpstr>C.13.1 desn glob</vt:lpstr>
      <vt:lpstr>C.13.2 desn crón</vt:lpstr>
      <vt:lpstr>Graf13.1</vt:lpstr>
      <vt:lpstr>C.13.3 morta infantil</vt:lpstr>
      <vt:lpstr>C.13.4 mortalid niñez</vt:lpstr>
      <vt:lpstr>Graf13.2</vt:lpstr>
      <vt:lpstr>Graf 13.3-morta mater</vt:lpstr>
      <vt:lpstr>C.13.5 partos atendidos</vt:lpstr>
      <vt:lpstr>C.13.6 anticonceptivos</vt:lpstr>
      <vt:lpstr>C.13.7 adolescentes</vt:lpstr>
      <vt:lpstr>C.13.8 control prenatal</vt:lpstr>
      <vt:lpstr>C.13.9 necesid insatisfecha</vt:lpstr>
      <vt:lpstr>Gráf. 13.4 evitar VIH </vt:lpstr>
      <vt:lpstr>Graf13.5 uso condón</vt:lpstr>
      <vt:lpstr>'C.13.1 desn glob'!Área_de_impresión</vt:lpstr>
      <vt:lpstr>'C.13.2 desn crón'!Área_de_impresión</vt:lpstr>
      <vt:lpstr>'C.13.3 morta infantil'!Área_de_impresión</vt:lpstr>
      <vt:lpstr>'C.13.4 mortalid niñez'!Área_de_impresión</vt:lpstr>
      <vt:lpstr>'C.13.5 partos atendidos'!Área_de_impresión</vt:lpstr>
      <vt:lpstr>'C.13.6 anticonceptivos'!Área_de_impresión</vt:lpstr>
      <vt:lpstr>'C.13.7 adolescentes'!Área_de_impresión</vt:lpstr>
      <vt:lpstr>'C.13.8 control prenatal'!Área_de_impresión</vt:lpstr>
      <vt:lpstr>'C.13.9 necesid insatisfecha'!Área_de_impresión</vt:lpstr>
      <vt:lpstr>'Graf 13.3-morta mater'!Área_de_impresión</vt:lpstr>
      <vt:lpstr>'Gráf. 13.4 evitar VIH '!Área_de_impresión</vt:lpstr>
      <vt:lpstr>Graf13.1!Área_de_impresión</vt:lpstr>
      <vt:lpstr>'Graf13.5 uso condón'!Área_de_impresión</vt:lpstr>
      <vt:lpstr>'C.13.1 desn glob'!Títulos_a_imprimir</vt:lpstr>
      <vt:lpstr>'C.13.2 desn crón'!Títulos_a_imprimir</vt:lpstr>
      <vt:lpstr>'C.13.3 morta infantil'!Títulos_a_imprimir</vt:lpstr>
      <vt:lpstr>'C.13.4 mortalid niñez'!Títulos_a_imprimir</vt:lpstr>
      <vt:lpstr>'C.13.5 partos atendidos'!Títulos_a_imprimir</vt:lpstr>
      <vt:lpstr>'C.13.6 anticonceptivos'!Títulos_a_imprimir</vt:lpstr>
      <vt:lpstr>'C.13.7 adolescentes'!Títulos_a_imprimir</vt:lpstr>
      <vt:lpstr>'C.13.8 control prenatal'!Títulos_a_imprimir</vt:lpstr>
      <vt:lpstr>'C.13.9 necesid insatisfecha'!Títulos_a_imprimir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rcordova</dc:creator>
  <cp:lastModifiedBy>Guido Trujillo Valdiviezo</cp:lastModifiedBy>
  <cp:lastPrinted>2012-04-02T15:47:10Z</cp:lastPrinted>
  <dcterms:created xsi:type="dcterms:W3CDTF">2010-02-03T16:57:41Z</dcterms:created>
  <dcterms:modified xsi:type="dcterms:W3CDTF">2016-05-17T14:12:50Z</dcterms:modified>
</cp:coreProperties>
</file>