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</sheets>
  <externalReferences>
    <externalReference r:id="rId2"/>
  </externalReferences>
  <calcPr calcId="145621" iterate="1" iterateCount="1000" calcOnSave="0"/>
</workbook>
</file>

<file path=xl/sharedStrings.xml><?xml version="1.0" encoding="utf-8"?>
<sst xmlns="http://schemas.openxmlformats.org/spreadsheetml/2006/main" count="13" uniqueCount="13">
  <si>
    <t>B. ESTIMACIONES Y PROYECCIONES DE POBLACIÓN</t>
  </si>
  <si>
    <t>3.20    POBLACIÓN ESTIMADA Y PROYECTADA POR SEXO Y TASA DE</t>
  </si>
  <si>
    <t xml:space="preserve">   CRECIMIENTO, SEGÚN AÑOS CALENDARIOS, 2000 - 2050</t>
  </si>
  <si>
    <t>Años</t>
  </si>
  <si>
    <t>Población</t>
  </si>
  <si>
    <t>Tasa de crecimiento media de la población total (por cien)</t>
  </si>
  <si>
    <t>Total</t>
  </si>
  <si>
    <t>Hombres</t>
  </si>
  <si>
    <t>Mujeres</t>
  </si>
  <si>
    <t>Periodo Quinquenal</t>
  </si>
  <si>
    <t>Periodo Anual</t>
  </si>
  <si>
    <t>Fuente: Instituto Nacional de Estadística e Informática - Perú: Estimaciones y Proyecciones de Población, 1950 - 2050. Boletín de Análisis Demográfico N° 36.</t>
  </si>
  <si>
    <t>Tasa de crecimiento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</si>
</sst>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thick">
        <color indexed="49"/>
      </right>
      <top style="thin">
        <color indexed="49"/>
      </top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 style="thick">
        <color indexed="49"/>
      </right>
      <top/>
      <bottom/>
      <diagonal/>
    </border>
    <border>
      <left/>
      <right style="thick">
        <color indexed="49"/>
      </right>
      <top/>
      <bottom style="thin">
        <color indexed="49"/>
      </bottom>
      <diagonal/>
    </border>
    <border>
      <left/>
      <right/>
      <top style="thin">
        <color indexed="49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 indent="2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TASA DE CRECIMIENTO ANUAL DE LA POBLACIÓN PROYECTADA, 2000-2015</a:t>
            </a:r>
          </a:p>
        </c:rich>
      </c:tx>
      <c:layout>
        <c:manualLayout>
          <c:xMode val="edge"/>
          <c:yMode val="edge"/>
          <c:x val="0.15180270149158184"/>
          <c:y val="2.4096385542168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823529411764705E-2"/>
          <c:y val="8.8353760172565937E-2"/>
          <c:w val="0.92599620493358636"/>
          <c:h val="0.69076576134915191"/>
        </c:manualLayout>
      </c:layout>
      <c:lineChart>
        <c:grouping val="standard"/>
        <c:varyColors val="0"/>
        <c:ser>
          <c:idx val="1"/>
          <c:order val="0"/>
          <c:tx>
            <c:strRef>
              <c:f>'[1]3.20'!$A$93</c:f>
              <c:strCache>
                <c:ptCount val="1"/>
                <c:pt idx="0">
                  <c:v>Tasa de crecimiento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'[1]3.20'!$A$18:$A$33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'[1]3.20'!$F$18:$F$33</c:f>
              <c:numCache>
                <c:formatCode>0.00</c:formatCode>
                <c:ptCount val="16"/>
                <c:pt idx="0">
                  <c:v>1.5438235529287248</c:v>
                </c:pt>
                <c:pt idx="1">
                  <c:v>1.4737956898023485</c:v>
                </c:pt>
                <c:pt idx="2">
                  <c:v>1.4140880790053156</c:v>
                </c:pt>
                <c:pt idx="3">
                  <c:v>1.3615798631673615</c:v>
                </c:pt>
                <c:pt idx="4">
                  <c:v>1.3157583551057783</c:v>
                </c:pt>
                <c:pt idx="5">
                  <c:v>1.2762711883540945</c:v>
                </c:pt>
                <c:pt idx="6">
                  <c:v>1.2258123161802859</c:v>
                </c:pt>
                <c:pt idx="7">
                  <c:v>1.1738581215890109</c:v>
                </c:pt>
                <c:pt idx="8">
                  <c:v>1.1415424834178012</c:v>
                </c:pt>
                <c:pt idx="9">
                  <c:v>1.1281237769914076</c:v>
                </c:pt>
                <c:pt idx="10">
                  <c:v>1.1324998378931195</c:v>
                </c:pt>
                <c:pt idx="11">
                  <c:v>1.1396434850354131</c:v>
                </c:pt>
                <c:pt idx="12">
                  <c:v>1.1349233937364422</c:v>
                </c:pt>
                <c:pt idx="13">
                  <c:v>1.1257977410644271</c:v>
                </c:pt>
                <c:pt idx="14">
                  <c:v>1.1124836686579709</c:v>
                </c:pt>
                <c:pt idx="15">
                  <c:v>1.0951712969761385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0544"/>
        <c:axId val="43342464"/>
      </c:lineChart>
      <c:catAx>
        <c:axId val="4334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334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4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3340544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018970189701901"/>
          <c:y val="0.50602620455575587"/>
          <c:w val="0.24667925655634515"/>
          <c:h val="6.4257449746492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6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74</xdr:row>
      <xdr:rowOff>47625</xdr:rowOff>
    </xdr:from>
    <xdr:to>
      <xdr:col>6</xdr:col>
      <xdr:colOff>371475</xdr:colOff>
      <xdr:row>95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0.00947</cdr:x>
      <cdr:y>0.87608</cdr:y>
    </cdr:from>
    <cdr:to>
      <cdr:x>0.99053</cdr:x>
      <cdr:y>0.97856</cdr:y>
    </cdr:to>
    <cdr:sp macro="" textlink="">
      <cdr:nvSpPr>
        <cdr:cNvPr id="296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089341"/>
          <a:ext cx="4933950" cy="2440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650" b="1" i="0" strike="noStrike">
              <a:solidFill>
                <a:srgbClr val="000000"/>
              </a:solidFill>
              <a:latin typeface="Arial Narrow"/>
            </a:rPr>
            <a:t>Fuente: Instituto Nacional de Estadística e Informática- Perú: Estimaciones y Proyecciones de Población, 1950 - 2050. Boletín de Análisis Demográfico N° 36.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_galvarez/COMPENDIO_2015/cuadros/03-Poblacion/B%20Compendio%20proyecciones%20(20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0"/>
      <sheetName val="3.21"/>
      <sheetName val="GRÁF graficos"/>
      <sheetName val="3.22"/>
      <sheetName val="3.23"/>
      <sheetName val="3.24"/>
      <sheetName val="3.25(A)"/>
      <sheetName val="3.25(B)"/>
      <sheetName val="3.26"/>
      <sheetName val="3.27"/>
      <sheetName val="3.28"/>
      <sheetName val="3.29"/>
      <sheetName val="3.30"/>
      <sheetName val="3.31"/>
      <sheetName val="3.32"/>
      <sheetName val="3.33"/>
      <sheetName val="3.34"/>
    </sheetNames>
    <sheetDataSet>
      <sheetData sheetId="0">
        <row r="18">
          <cell r="A18">
            <v>2000</v>
          </cell>
          <cell r="F18">
            <v>1.5438235529287248</v>
          </cell>
        </row>
        <row r="19">
          <cell r="A19">
            <v>2001</v>
          </cell>
          <cell r="F19">
            <v>1.4737956898023485</v>
          </cell>
        </row>
        <row r="20">
          <cell r="A20">
            <v>2002</v>
          </cell>
          <cell r="F20">
            <v>1.4140880790053156</v>
          </cell>
        </row>
        <row r="21">
          <cell r="A21">
            <v>2003</v>
          </cell>
          <cell r="F21">
            <v>1.3615798631673615</v>
          </cell>
        </row>
        <row r="22">
          <cell r="A22">
            <v>2004</v>
          </cell>
          <cell r="F22">
            <v>1.3157583551057783</v>
          </cell>
        </row>
        <row r="23">
          <cell r="A23">
            <v>2005</v>
          </cell>
          <cell r="F23">
            <v>1.2762711883540945</v>
          </cell>
        </row>
        <row r="24">
          <cell r="A24">
            <v>2006</v>
          </cell>
          <cell r="F24">
            <v>1.2258123161802859</v>
          </cell>
        </row>
        <row r="25">
          <cell r="A25">
            <v>2007</v>
          </cell>
          <cell r="F25">
            <v>1.1738581215890109</v>
          </cell>
        </row>
        <row r="26">
          <cell r="A26">
            <v>2008</v>
          </cell>
          <cell r="F26">
            <v>1.1415424834178012</v>
          </cell>
        </row>
        <row r="27">
          <cell r="A27">
            <v>2009</v>
          </cell>
          <cell r="F27">
            <v>1.1281237769914076</v>
          </cell>
        </row>
        <row r="28">
          <cell r="A28">
            <v>2010</v>
          </cell>
          <cell r="F28">
            <v>1.1324998378931195</v>
          </cell>
        </row>
        <row r="29">
          <cell r="A29">
            <v>2011</v>
          </cell>
          <cell r="F29">
            <v>1.1396434850354131</v>
          </cell>
        </row>
        <row r="30">
          <cell r="A30">
            <v>2012</v>
          </cell>
          <cell r="F30">
            <v>1.1349233937364422</v>
          </cell>
        </row>
        <row r="31">
          <cell r="A31">
            <v>2013</v>
          </cell>
          <cell r="F31">
            <v>1.1257977410644271</v>
          </cell>
        </row>
        <row r="32">
          <cell r="A32">
            <v>2014</v>
          </cell>
          <cell r="F32">
            <v>1.1124836686579709</v>
          </cell>
        </row>
        <row r="33">
          <cell r="A33">
            <v>2015</v>
          </cell>
          <cell r="F33">
            <v>1.0951712969761385</v>
          </cell>
        </row>
        <row r="93">
          <cell r="A93" t="str">
            <v>Tasa de crecimiento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showGridLines="0" tabSelected="1" zoomScaleNormal="100" workbookViewId="0">
      <selection activeCell="I5" sqref="I5"/>
    </sheetView>
  </sheetViews>
  <sheetFormatPr baseColWidth="10" defaultColWidth="9.85546875" defaultRowHeight="9" x14ac:dyDescent="0.25"/>
  <cols>
    <col min="1" max="1" width="9.7109375" style="11" customWidth="1"/>
    <col min="2" max="2" width="10.28515625" style="5" customWidth="1"/>
    <col min="3" max="3" width="10" style="5" customWidth="1"/>
    <col min="4" max="4" width="9.5703125" style="5" customWidth="1"/>
    <col min="5" max="5" width="12.85546875" style="5" customWidth="1"/>
    <col min="6" max="6" width="9.85546875" style="5" customWidth="1"/>
    <col min="7" max="7" width="9.7109375" style="5" customWidth="1"/>
    <col min="8" max="16384" width="9.85546875" style="5"/>
  </cols>
  <sheetData>
    <row r="1" spans="1:8" s="2" customFormat="1" ht="13.5" customHeight="1" x14ac:dyDescent="0.25">
      <c r="A1" s="1" t="s">
        <v>0</v>
      </c>
    </row>
    <row r="2" spans="1:8" s="2" customFormat="1" ht="13.5" customHeight="1" x14ac:dyDescent="0.25">
      <c r="A2" s="3" t="s">
        <v>1</v>
      </c>
      <c r="B2" s="3"/>
      <c r="C2" s="3"/>
      <c r="D2" s="3"/>
      <c r="E2" s="3"/>
      <c r="F2" s="3"/>
    </row>
    <row r="3" spans="1:8" ht="12" customHeight="1" x14ac:dyDescent="0.25">
      <c r="A3" s="4" t="s">
        <v>2</v>
      </c>
      <c r="B3" s="4"/>
      <c r="C3" s="4"/>
      <c r="D3" s="4"/>
      <c r="E3" s="4"/>
      <c r="F3" s="4"/>
    </row>
    <row r="4" spans="1:8" ht="9.75" customHeight="1" x14ac:dyDescent="0.25">
      <c r="A4" s="6"/>
      <c r="B4" s="7"/>
      <c r="C4" s="7"/>
      <c r="D4" s="7"/>
      <c r="E4" s="7"/>
      <c r="F4" s="8"/>
      <c r="H4" s="9"/>
    </row>
    <row r="5" spans="1:8" ht="30.75" customHeight="1" x14ac:dyDescent="0.25">
      <c r="A5" s="12" t="s">
        <v>3</v>
      </c>
      <c r="B5" s="18" t="s">
        <v>4</v>
      </c>
      <c r="C5" s="18"/>
      <c r="D5" s="18"/>
      <c r="E5" s="18" t="s">
        <v>5</v>
      </c>
      <c r="F5" s="18"/>
    </row>
    <row r="6" spans="1:8" ht="26.25" customHeight="1" x14ac:dyDescent="0.25">
      <c r="A6" s="13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</row>
    <row r="7" spans="1:8" ht="4.5" customHeight="1" x14ac:dyDescent="0.25">
      <c r="A7" s="14"/>
      <c r="B7" s="15"/>
      <c r="C7" s="15"/>
      <c r="D7" s="15"/>
      <c r="E7" s="15"/>
      <c r="F7" s="15"/>
    </row>
    <row r="8" spans="1:8" ht="8.1" hidden="1" customHeight="1" x14ac:dyDescent="0.25">
      <c r="A8" s="14">
        <v>1990</v>
      </c>
      <c r="B8" s="20">
        <v>21764515</v>
      </c>
      <c r="C8" s="20">
        <v>10926218</v>
      </c>
      <c r="D8" s="20">
        <v>10838297</v>
      </c>
      <c r="E8" s="21"/>
      <c r="F8" s="22">
        <v>2.0855273924345719</v>
      </c>
    </row>
    <row r="9" spans="1:8" ht="8.1" hidden="1" customHeight="1" x14ac:dyDescent="0.25">
      <c r="A9" s="14">
        <v>1991</v>
      </c>
      <c r="B9" s="20">
        <v>22203931</v>
      </c>
      <c r="C9" s="20">
        <v>11145981</v>
      </c>
      <c r="D9" s="20">
        <v>11057950</v>
      </c>
      <c r="E9" s="21"/>
      <c r="F9" s="22">
        <v>2.0189560851689103</v>
      </c>
    </row>
    <row r="10" spans="1:8" ht="8.1" hidden="1" customHeight="1" x14ac:dyDescent="0.25">
      <c r="A10" s="14">
        <v>1992</v>
      </c>
      <c r="B10" s="20">
        <v>22640305</v>
      </c>
      <c r="C10" s="20">
        <v>11365008</v>
      </c>
      <c r="D10" s="20">
        <v>11275297</v>
      </c>
      <c r="E10" s="22">
        <v>1.9119965749553991</v>
      </c>
      <c r="F10" s="22">
        <v>1.9653006487905245</v>
      </c>
    </row>
    <row r="11" spans="1:8" ht="8.1" hidden="1" customHeight="1" x14ac:dyDescent="0.25">
      <c r="A11" s="14">
        <v>1993</v>
      </c>
      <c r="B11" s="20">
        <v>23073150</v>
      </c>
      <c r="C11" s="20">
        <v>11582635</v>
      </c>
      <c r="D11" s="20">
        <v>11490515</v>
      </c>
      <c r="E11" s="21"/>
      <c r="F11" s="22">
        <v>1.9118337849247213</v>
      </c>
    </row>
    <row r="12" spans="1:8" ht="8.1" hidden="1" customHeight="1" x14ac:dyDescent="0.25">
      <c r="A12" s="14">
        <v>1994</v>
      </c>
      <c r="B12" s="20">
        <v>23501974</v>
      </c>
      <c r="C12" s="20">
        <v>11798220</v>
      </c>
      <c r="D12" s="20">
        <v>11703754</v>
      </c>
      <c r="E12" s="21"/>
      <c r="F12" s="22">
        <v>1.8585412048203187</v>
      </c>
    </row>
    <row r="13" spans="1:8" ht="8.1" hidden="1" customHeight="1" x14ac:dyDescent="0.25">
      <c r="A13" s="14">
        <v>1995</v>
      </c>
      <c r="B13" s="20">
        <v>23926300</v>
      </c>
      <c r="C13" s="20">
        <v>12011116</v>
      </c>
      <c r="D13" s="20">
        <v>11915184</v>
      </c>
      <c r="E13" s="21"/>
      <c r="F13" s="22">
        <v>1.8054908919565626</v>
      </c>
    </row>
    <row r="14" spans="1:8" ht="8.1" hidden="1" customHeight="1" x14ac:dyDescent="0.25">
      <c r="A14" s="14">
        <v>1996</v>
      </c>
      <c r="B14" s="20">
        <v>24348132</v>
      </c>
      <c r="C14" s="20">
        <v>12222325</v>
      </c>
      <c r="D14" s="20">
        <v>12125807</v>
      </c>
      <c r="E14" s="21"/>
      <c r="F14" s="22">
        <v>1.7630473579283157</v>
      </c>
    </row>
    <row r="15" spans="1:8" ht="8.1" hidden="1" customHeight="1" x14ac:dyDescent="0.25">
      <c r="A15" s="14">
        <v>1997</v>
      </c>
      <c r="B15" s="20">
        <v>24767794</v>
      </c>
      <c r="C15" s="20">
        <v>12432273</v>
      </c>
      <c r="D15" s="20">
        <v>12335521</v>
      </c>
      <c r="E15" s="22">
        <v>1.6634200108967656</v>
      </c>
      <c r="F15" s="22">
        <v>1.7235901300354461</v>
      </c>
    </row>
    <row r="16" spans="1:8" ht="8.1" hidden="1" customHeight="1" x14ac:dyDescent="0.25">
      <c r="A16" s="14">
        <v>1998</v>
      </c>
      <c r="B16" s="20">
        <v>25182269</v>
      </c>
      <c r="C16" s="20">
        <v>12639465</v>
      </c>
      <c r="D16" s="20">
        <v>12542804</v>
      </c>
      <c r="E16" s="21"/>
      <c r="F16" s="22">
        <v>1.6734433433998941</v>
      </c>
    </row>
    <row r="17" spans="1:6" ht="8.1" hidden="1" customHeight="1" x14ac:dyDescent="0.25">
      <c r="A17" s="14">
        <v>1999</v>
      </c>
      <c r="B17" s="20">
        <v>25588546</v>
      </c>
      <c r="C17" s="20">
        <v>12842387</v>
      </c>
      <c r="D17" s="20">
        <v>12746159</v>
      </c>
      <c r="E17" s="21"/>
      <c r="F17" s="22">
        <v>1.6133454852698126</v>
      </c>
    </row>
    <row r="18" spans="1:6" ht="11.45" customHeight="1" x14ac:dyDescent="0.25">
      <c r="A18" s="14">
        <v>2000</v>
      </c>
      <c r="B18" s="20">
        <v>25983588</v>
      </c>
      <c r="C18" s="20">
        <v>13039529</v>
      </c>
      <c r="D18" s="20">
        <v>12944059</v>
      </c>
      <c r="E18" s="21"/>
      <c r="F18" s="22">
        <v>1.5438235529287248</v>
      </c>
    </row>
    <row r="19" spans="1:6" ht="11.45" customHeight="1" x14ac:dyDescent="0.25">
      <c r="A19" s="14">
        <v>2001</v>
      </c>
      <c r="B19" s="20">
        <v>26366533</v>
      </c>
      <c r="C19" s="20">
        <v>13230410</v>
      </c>
      <c r="D19" s="20">
        <v>13136123</v>
      </c>
      <c r="E19" s="21"/>
      <c r="F19" s="22">
        <v>1.4737956898023485</v>
      </c>
    </row>
    <row r="20" spans="1:6" ht="11.45" customHeight="1" x14ac:dyDescent="0.25">
      <c r="A20" s="14">
        <v>2002</v>
      </c>
      <c r="B20" s="20">
        <v>26739379</v>
      </c>
      <c r="C20" s="20">
        <v>13416024</v>
      </c>
      <c r="D20" s="20">
        <v>13323355</v>
      </c>
      <c r="E20" s="22">
        <v>1.3682744670666214</v>
      </c>
      <c r="F20" s="22">
        <v>1.4140880790053156</v>
      </c>
    </row>
    <row r="21" spans="1:6" ht="11.45" customHeight="1" x14ac:dyDescent="0.25">
      <c r="A21" s="14">
        <v>2003</v>
      </c>
      <c r="B21" s="20">
        <v>27103457</v>
      </c>
      <c r="C21" s="20">
        <v>13597121</v>
      </c>
      <c r="D21" s="20">
        <v>13506336</v>
      </c>
      <c r="E21" s="21"/>
      <c r="F21" s="22">
        <v>1.3615798631673615</v>
      </c>
    </row>
    <row r="22" spans="1:6" ht="11.45" customHeight="1" x14ac:dyDescent="0.25">
      <c r="A22" s="14">
        <v>2004</v>
      </c>
      <c r="B22" s="20">
        <v>27460073</v>
      </c>
      <c r="C22" s="20">
        <v>13774414</v>
      </c>
      <c r="D22" s="20">
        <v>13685659</v>
      </c>
      <c r="E22" s="21"/>
      <c r="F22" s="22">
        <v>1.3157583551057783</v>
      </c>
    </row>
    <row r="23" spans="1:6" ht="11.45" customHeight="1" x14ac:dyDescent="0.25">
      <c r="A23" s="14">
        <v>2005</v>
      </c>
      <c r="B23" s="20">
        <v>27810540</v>
      </c>
      <c r="C23" s="20">
        <v>13948639</v>
      </c>
      <c r="D23" s="20">
        <v>13861901</v>
      </c>
      <c r="E23" s="21"/>
      <c r="F23" s="22">
        <v>1.2762711883540945</v>
      </c>
    </row>
    <row r="24" spans="1:6" ht="11.45" customHeight="1" x14ac:dyDescent="0.25">
      <c r="A24" s="14">
        <v>2006</v>
      </c>
      <c r="B24" s="20">
        <v>28151443</v>
      </c>
      <c r="C24" s="20">
        <v>14118112</v>
      </c>
      <c r="D24" s="20">
        <v>14033331</v>
      </c>
      <c r="E24" s="21"/>
      <c r="F24" s="22">
        <v>1.2258123161802859</v>
      </c>
    </row>
    <row r="25" spans="1:6" ht="11.45" customHeight="1" x14ac:dyDescent="0.25">
      <c r="A25" s="14">
        <v>2007</v>
      </c>
      <c r="B25" s="20">
        <v>28481901</v>
      </c>
      <c r="C25" s="20">
        <v>14282346</v>
      </c>
      <c r="D25" s="20">
        <v>14199555</v>
      </c>
      <c r="E25" s="22">
        <v>1.1603607491013523</v>
      </c>
      <c r="F25" s="22">
        <v>1.1738581215890109</v>
      </c>
    </row>
    <row r="26" spans="1:6" ht="11.45" customHeight="1" x14ac:dyDescent="0.25">
      <c r="A26" s="14">
        <v>2008</v>
      </c>
      <c r="B26" s="20">
        <v>28807034</v>
      </c>
      <c r="C26" s="20">
        <v>14443858</v>
      </c>
      <c r="D26" s="20">
        <v>14363176</v>
      </c>
      <c r="E26" s="21"/>
      <c r="F26" s="22">
        <v>1.1415424834178012</v>
      </c>
    </row>
    <row r="27" spans="1:6" ht="11.45" customHeight="1" x14ac:dyDescent="0.25">
      <c r="A27" s="14">
        <v>2009</v>
      </c>
      <c r="B27" s="20">
        <v>29132013</v>
      </c>
      <c r="C27" s="20">
        <v>14605206</v>
      </c>
      <c r="D27" s="20">
        <v>14526807</v>
      </c>
      <c r="E27" s="21"/>
      <c r="F27" s="22">
        <v>1.1281237769914076</v>
      </c>
    </row>
    <row r="28" spans="1:6" ht="11.45" customHeight="1" x14ac:dyDescent="0.25">
      <c r="A28" s="14">
        <v>2010</v>
      </c>
      <c r="B28" s="20">
        <v>29461933</v>
      </c>
      <c r="C28" s="20">
        <v>14768901</v>
      </c>
      <c r="D28" s="20">
        <v>14693032</v>
      </c>
      <c r="E28" s="21"/>
      <c r="F28" s="22">
        <v>1.1324998378931195</v>
      </c>
    </row>
    <row r="29" spans="1:6" ht="11.45" customHeight="1" x14ac:dyDescent="0.25">
      <c r="A29" s="14">
        <v>2011</v>
      </c>
      <c r="B29" s="20">
        <v>29797694</v>
      </c>
      <c r="C29" s="20">
        <v>14935396</v>
      </c>
      <c r="D29" s="20">
        <v>14862298</v>
      </c>
      <c r="E29" s="22"/>
      <c r="F29" s="22">
        <v>1.1396434850354131</v>
      </c>
    </row>
    <row r="30" spans="1:6" ht="11.45" customHeight="1" x14ac:dyDescent="0.25">
      <c r="A30" s="14">
        <v>2012</v>
      </c>
      <c r="B30" s="20">
        <v>30135875</v>
      </c>
      <c r="C30" s="20">
        <v>15103003</v>
      </c>
      <c r="D30" s="20">
        <v>15032872</v>
      </c>
      <c r="E30" s="22">
        <v>1.1216026291823722</v>
      </c>
      <c r="F30" s="22">
        <v>1.1349233937364422</v>
      </c>
    </row>
    <row r="31" spans="1:6" ht="11.45" customHeight="1" x14ac:dyDescent="0.25">
      <c r="A31" s="14">
        <v>2013</v>
      </c>
      <c r="B31" s="20">
        <v>30475144</v>
      </c>
      <c r="C31" s="20">
        <v>15271062</v>
      </c>
      <c r="D31" s="20">
        <v>15204082</v>
      </c>
      <c r="E31" s="22"/>
      <c r="F31" s="22">
        <v>1.1257977410644271</v>
      </c>
    </row>
    <row r="32" spans="1:6" ht="11.45" customHeight="1" x14ac:dyDescent="0.25">
      <c r="A32" s="14">
        <v>2014</v>
      </c>
      <c r="B32" s="20">
        <v>30814175</v>
      </c>
      <c r="C32" s="20">
        <v>15438887</v>
      </c>
      <c r="D32" s="20">
        <v>15375288</v>
      </c>
      <c r="E32" s="22"/>
      <c r="F32" s="22">
        <v>1.1124836686579709</v>
      </c>
    </row>
    <row r="33" spans="1:6" ht="11.45" customHeight="1" x14ac:dyDescent="0.25">
      <c r="A33" s="14">
        <v>2015</v>
      </c>
      <c r="B33" s="20">
        <v>31151643</v>
      </c>
      <c r="C33" s="20">
        <v>15605814</v>
      </c>
      <c r="D33" s="20">
        <v>15545829</v>
      </c>
      <c r="E33" s="22"/>
      <c r="F33" s="22">
        <v>1.0951712969761385</v>
      </c>
    </row>
    <row r="34" spans="1:6" ht="11.45" customHeight="1" x14ac:dyDescent="0.25">
      <c r="A34" s="14">
        <v>2016</v>
      </c>
      <c r="B34" s="20">
        <v>31488625</v>
      </c>
      <c r="C34" s="20">
        <v>15772385</v>
      </c>
      <c r="D34" s="20">
        <v>15716240</v>
      </c>
      <c r="E34" s="22"/>
      <c r="F34" s="22">
        <v>1.0817471168374615</v>
      </c>
    </row>
    <row r="35" spans="1:6" ht="11.45" customHeight="1" x14ac:dyDescent="0.25">
      <c r="A35" s="14">
        <v>2017</v>
      </c>
      <c r="B35" s="20">
        <v>31826018</v>
      </c>
      <c r="C35" s="20">
        <v>15939059</v>
      </c>
      <c r="D35" s="20">
        <v>15886959</v>
      </c>
      <c r="E35" s="22">
        <v>1.0515679807745038</v>
      </c>
      <c r="F35" s="22">
        <v>1.0714758107094324</v>
      </c>
    </row>
    <row r="36" spans="1:6" ht="11.45" customHeight="1" x14ac:dyDescent="0.25">
      <c r="A36" s="14">
        <v>2018</v>
      </c>
      <c r="B36" s="20">
        <v>32162184</v>
      </c>
      <c r="C36" s="20">
        <v>16105008</v>
      </c>
      <c r="D36" s="20">
        <v>16057176</v>
      </c>
      <c r="E36" s="22"/>
      <c r="F36" s="22">
        <v>1.0562615781842366</v>
      </c>
    </row>
    <row r="37" spans="1:6" ht="11.45" customHeight="1" x14ac:dyDescent="0.25">
      <c r="A37" s="14">
        <v>2019</v>
      </c>
      <c r="B37" s="20">
        <v>32495510</v>
      </c>
      <c r="C37" s="20">
        <v>16269416</v>
      </c>
      <c r="D37" s="20">
        <v>16226094</v>
      </c>
      <c r="E37" s="22"/>
      <c r="F37" s="22">
        <v>1.0363910610050597</v>
      </c>
    </row>
    <row r="38" spans="1:6" ht="11.45" customHeight="1" x14ac:dyDescent="0.25">
      <c r="A38" s="14">
        <v>2020</v>
      </c>
      <c r="B38" s="20">
        <v>32824358</v>
      </c>
      <c r="C38" s="20">
        <v>16431465</v>
      </c>
      <c r="D38" s="20">
        <v>16392893</v>
      </c>
      <c r="E38" s="22"/>
      <c r="F38" s="22">
        <v>1.0119798089028409</v>
      </c>
    </row>
    <row r="39" spans="1:6" ht="11.45" customHeight="1" x14ac:dyDescent="0.25">
      <c r="A39" s="14">
        <v>2021</v>
      </c>
      <c r="B39" s="20">
        <v>33149016</v>
      </c>
      <c r="C39" s="20">
        <v>16591315</v>
      </c>
      <c r="D39" s="20">
        <v>16557701</v>
      </c>
      <c r="E39" s="22"/>
      <c r="F39" s="22">
        <v>0.98907646571488872</v>
      </c>
    </row>
    <row r="40" spans="1:6" ht="11.45" customHeight="1" x14ac:dyDescent="0.25">
      <c r="A40" s="14">
        <v>2022</v>
      </c>
      <c r="B40" s="20">
        <v>33470569</v>
      </c>
      <c r="C40" s="20">
        <v>16749517</v>
      </c>
      <c r="D40" s="20">
        <v>16721052</v>
      </c>
      <c r="E40" s="22">
        <v>0.94939643267246687</v>
      </c>
      <c r="F40" s="22">
        <v>0.97002276025328626</v>
      </c>
    </row>
    <row r="41" spans="1:6" ht="11.45" customHeight="1" x14ac:dyDescent="0.25">
      <c r="A41" s="14">
        <v>2023</v>
      </c>
      <c r="B41" s="20">
        <v>33788589</v>
      </c>
      <c r="C41" s="20">
        <v>16905832</v>
      </c>
      <c r="D41" s="20">
        <v>16882757</v>
      </c>
      <c r="E41" s="22"/>
      <c r="F41" s="22">
        <v>0.95014817345948632</v>
      </c>
    </row>
    <row r="42" spans="1:6" ht="11.45" customHeight="1" x14ac:dyDescent="0.25">
      <c r="A42" s="14">
        <v>2024</v>
      </c>
      <c r="B42" s="20">
        <v>34102668</v>
      </c>
      <c r="C42" s="20">
        <v>17060003</v>
      </c>
      <c r="D42" s="20">
        <v>17042665</v>
      </c>
      <c r="E42" s="22"/>
      <c r="F42" s="22">
        <v>0.92954162720437772</v>
      </c>
    </row>
    <row r="43" spans="1:6" ht="11.45" customHeight="1" x14ac:dyDescent="0.25">
      <c r="A43" s="14">
        <v>2025</v>
      </c>
      <c r="B43" s="20">
        <v>34412393</v>
      </c>
      <c r="C43" s="20">
        <v>17211808</v>
      </c>
      <c r="D43" s="20">
        <v>17200585</v>
      </c>
      <c r="E43" s="22"/>
      <c r="F43" s="22">
        <v>0.90821339843556448</v>
      </c>
    </row>
    <row r="44" spans="1:6" ht="11.45" customHeight="1" x14ac:dyDescent="0.25">
      <c r="A44" s="14">
        <v>2026</v>
      </c>
      <c r="B44" s="20">
        <v>34718378</v>
      </c>
      <c r="C44" s="20">
        <v>17361555</v>
      </c>
      <c r="D44" s="20">
        <v>17356823</v>
      </c>
      <c r="E44" s="22"/>
      <c r="F44" s="22">
        <v>0.8891709448976659</v>
      </c>
    </row>
    <row r="45" spans="1:6" ht="11.45" customHeight="1" x14ac:dyDescent="0.25">
      <c r="A45" s="14">
        <v>2027</v>
      </c>
      <c r="B45" s="20">
        <v>35020909</v>
      </c>
      <c r="C45" s="20">
        <v>17509419</v>
      </c>
      <c r="D45" s="20">
        <v>17511490</v>
      </c>
      <c r="E45" s="22">
        <v>0.84911627361903275</v>
      </c>
      <c r="F45" s="22">
        <v>0.87138575425385056</v>
      </c>
    </row>
    <row r="46" spans="1:6" ht="11.45" customHeight="1" x14ac:dyDescent="0.25">
      <c r="A46" s="14">
        <v>2028</v>
      </c>
      <c r="B46" s="20">
        <v>35319039</v>
      </c>
      <c r="C46" s="20">
        <v>17654900</v>
      </c>
      <c r="D46" s="20">
        <v>17664139</v>
      </c>
      <c r="E46" s="22"/>
      <c r="F46" s="22">
        <v>0.85129143849465017</v>
      </c>
    </row>
    <row r="47" spans="1:6" ht="11.45" customHeight="1" x14ac:dyDescent="0.25">
      <c r="A47" s="14">
        <v>2029</v>
      </c>
      <c r="B47" s="20">
        <v>35611848</v>
      </c>
      <c r="C47" s="20">
        <v>17797523</v>
      </c>
      <c r="D47" s="20">
        <v>17814325</v>
      </c>
      <c r="E47" s="22"/>
      <c r="F47" s="22">
        <v>0.8290401106326728</v>
      </c>
    </row>
    <row r="48" spans="1:6" ht="11.45" customHeight="1" x14ac:dyDescent="0.25">
      <c r="A48" s="14">
        <v>2030</v>
      </c>
      <c r="B48" s="20">
        <v>35898422</v>
      </c>
      <c r="C48" s="20">
        <v>17936806</v>
      </c>
      <c r="D48" s="20">
        <v>17961616</v>
      </c>
      <c r="E48" s="22"/>
      <c r="F48" s="22">
        <v>0.80471532957233638</v>
      </c>
    </row>
    <row r="49" spans="1:6" ht="11.45" customHeight="1" x14ac:dyDescent="0.25">
      <c r="A49" s="14">
        <v>2031</v>
      </c>
      <c r="B49" s="20">
        <v>36179425</v>
      </c>
      <c r="C49" s="20">
        <v>18073072</v>
      </c>
      <c r="D49" s="20">
        <v>18106353</v>
      </c>
      <c r="E49" s="22"/>
      <c r="F49" s="22">
        <v>0.78277256866610134</v>
      </c>
    </row>
    <row r="50" spans="1:6" ht="11.45" customHeight="1" x14ac:dyDescent="0.25">
      <c r="A50" s="14">
        <v>2032</v>
      </c>
      <c r="B50" s="20">
        <v>36455488</v>
      </c>
      <c r="C50" s="20">
        <v>18206650</v>
      </c>
      <c r="D50" s="20">
        <v>18248838</v>
      </c>
      <c r="E50" s="22">
        <v>0.73851638304291978</v>
      </c>
      <c r="F50" s="22">
        <v>0.76303866078579752</v>
      </c>
    </row>
    <row r="51" spans="1:6" ht="11.45" customHeight="1" x14ac:dyDescent="0.25">
      <c r="A51" s="14">
        <v>2033</v>
      </c>
      <c r="B51" s="20">
        <v>36725576</v>
      </c>
      <c r="C51" s="20">
        <v>18337037</v>
      </c>
      <c r="D51" s="20">
        <v>18388539</v>
      </c>
      <c r="E51" s="22"/>
      <c r="F51" s="22">
        <v>0.74087062008332261</v>
      </c>
    </row>
    <row r="52" spans="1:6" ht="11.45" customHeight="1" x14ac:dyDescent="0.25">
      <c r="A52" s="14">
        <v>2034</v>
      </c>
      <c r="B52" s="20">
        <v>36988666</v>
      </c>
      <c r="C52" s="20">
        <v>18463754</v>
      </c>
      <c r="D52" s="20">
        <v>18524912</v>
      </c>
      <c r="E52" s="22"/>
      <c r="F52" s="22">
        <v>0.71636725316439609</v>
      </c>
    </row>
    <row r="53" spans="1:6" ht="11.45" customHeight="1" x14ac:dyDescent="0.25">
      <c r="A53" s="14">
        <v>2035</v>
      </c>
      <c r="B53" s="20">
        <v>37243725</v>
      </c>
      <c r="C53" s="20">
        <v>18586288</v>
      </c>
      <c r="D53" s="20">
        <v>18657437</v>
      </c>
      <c r="E53" s="22"/>
      <c r="F53" s="22">
        <v>0.68955987761223358</v>
      </c>
    </row>
    <row r="54" spans="1:6" ht="11.45" customHeight="1" x14ac:dyDescent="0.25">
      <c r="A54" s="14">
        <v>2036</v>
      </c>
      <c r="B54" s="20">
        <v>37491075</v>
      </c>
      <c r="C54" s="20">
        <v>18704797</v>
      </c>
      <c r="D54" s="20">
        <v>18786278</v>
      </c>
      <c r="E54" s="22"/>
      <c r="F54" s="22">
        <v>0.66413872404009755</v>
      </c>
    </row>
    <row r="55" spans="1:6" ht="11.45" customHeight="1" x14ac:dyDescent="0.25">
      <c r="A55" s="14">
        <v>2037</v>
      </c>
      <c r="B55" s="20">
        <v>37731399</v>
      </c>
      <c r="C55" s="20">
        <v>18819602</v>
      </c>
      <c r="D55" s="20">
        <v>18911797</v>
      </c>
      <c r="E55" s="22">
        <v>0.61622142535677771</v>
      </c>
      <c r="F55" s="22">
        <v>0.64101656194173184</v>
      </c>
    </row>
    <row r="56" spans="1:6" ht="11.45" customHeight="1" x14ac:dyDescent="0.25">
      <c r="A56" s="14">
        <v>2038</v>
      </c>
      <c r="B56" s="20">
        <v>37964224</v>
      </c>
      <c r="C56" s="20">
        <v>18930491</v>
      </c>
      <c r="D56" s="20">
        <v>19033733</v>
      </c>
      <c r="E56" s="22"/>
      <c r="F56" s="22">
        <v>0.61705901761024418</v>
      </c>
    </row>
    <row r="57" spans="1:6" ht="11.45" customHeight="1" x14ac:dyDescent="0.25">
      <c r="A57" s="14">
        <v>2039</v>
      </c>
      <c r="B57" s="20">
        <v>38189086</v>
      </c>
      <c r="C57" s="20">
        <v>19037259</v>
      </c>
      <c r="D57" s="20">
        <v>19151827</v>
      </c>
      <c r="E57" s="22"/>
      <c r="F57" s="22">
        <v>0.59229973988141893</v>
      </c>
    </row>
    <row r="58" spans="1:6" ht="11.45" customHeight="1" x14ac:dyDescent="0.25">
      <c r="A58" s="14">
        <v>2040</v>
      </c>
      <c r="B58" s="20">
        <v>38405474</v>
      </c>
      <c r="C58" s="20">
        <v>19139674</v>
      </c>
      <c r="D58" s="20">
        <v>19265800</v>
      </c>
      <c r="E58" s="22"/>
      <c r="F58" s="22">
        <v>0.56662262092368465</v>
      </c>
    </row>
    <row r="59" spans="1:6" ht="11.45" customHeight="1" x14ac:dyDescent="0.25">
      <c r="A59" s="14">
        <v>2041</v>
      </c>
      <c r="B59" s="20">
        <v>38613529</v>
      </c>
      <c r="C59" s="20">
        <v>19237788</v>
      </c>
      <c r="D59" s="20">
        <v>19375741</v>
      </c>
      <c r="E59" s="22"/>
      <c r="F59" s="22">
        <v>0.54173267071251363</v>
      </c>
    </row>
    <row r="60" spans="1:6" ht="11.45" customHeight="1" x14ac:dyDescent="0.25">
      <c r="A60" s="14">
        <v>2042</v>
      </c>
      <c r="B60" s="20">
        <v>38813569</v>
      </c>
      <c r="C60" s="20">
        <v>19331749</v>
      </c>
      <c r="D60" s="20">
        <v>19481820</v>
      </c>
      <c r="E60" s="22">
        <v>0.49415525106983882</v>
      </c>
      <c r="F60" s="22">
        <v>0.51805676709839599</v>
      </c>
    </row>
    <row r="61" spans="1:6" ht="11.45" customHeight="1" x14ac:dyDescent="0.25">
      <c r="A61" s="14">
        <v>2043</v>
      </c>
      <c r="B61" s="20">
        <v>39005416</v>
      </c>
      <c r="C61" s="20">
        <v>19421483</v>
      </c>
      <c r="D61" s="20">
        <v>19583933</v>
      </c>
      <c r="E61" s="22"/>
      <c r="F61" s="22">
        <v>0.49427817369744886</v>
      </c>
    </row>
    <row r="62" spans="1:6" ht="11.45" customHeight="1" x14ac:dyDescent="0.25">
      <c r="A62" s="14">
        <v>2044</v>
      </c>
      <c r="B62" s="20">
        <v>39188891</v>
      </c>
      <c r="C62" s="20">
        <v>19506927</v>
      </c>
      <c r="D62" s="20">
        <v>19681964</v>
      </c>
      <c r="E62" s="22"/>
      <c r="F62" s="22">
        <v>0.47038339496239256</v>
      </c>
    </row>
    <row r="63" spans="1:6" ht="11.45" customHeight="1" x14ac:dyDescent="0.25">
      <c r="A63" s="14">
        <v>2045</v>
      </c>
      <c r="B63" s="20">
        <v>39363812</v>
      </c>
      <c r="C63" s="20">
        <v>19588014</v>
      </c>
      <c r="D63" s="20">
        <v>19775798</v>
      </c>
      <c r="E63" s="22"/>
      <c r="F63" s="22">
        <v>0.44635353421969004</v>
      </c>
    </row>
    <row r="64" spans="1:6" ht="11.45" customHeight="1" x14ac:dyDescent="0.25">
      <c r="A64" s="14">
        <v>2046</v>
      </c>
      <c r="B64" s="20">
        <v>39530305</v>
      </c>
      <c r="C64" s="20">
        <v>19664786</v>
      </c>
      <c r="D64" s="20">
        <v>19865519</v>
      </c>
      <c r="E64" s="22"/>
      <c r="F64" s="22">
        <v>0.42295954467010954</v>
      </c>
    </row>
    <row r="65" spans="1:6" ht="11.45" customHeight="1" x14ac:dyDescent="0.25">
      <c r="A65" s="14">
        <v>2047</v>
      </c>
      <c r="B65" s="20">
        <v>39688488</v>
      </c>
      <c r="C65" s="20">
        <v>19737293</v>
      </c>
      <c r="D65" s="20">
        <v>19951195</v>
      </c>
      <c r="E65" s="22">
        <v>0.37697861532945964</v>
      </c>
      <c r="F65" s="22">
        <v>0.40015628515894797</v>
      </c>
    </row>
    <row r="66" spans="1:6" ht="11.45" customHeight="1" x14ac:dyDescent="0.25">
      <c r="A66" s="14">
        <v>2048</v>
      </c>
      <c r="B66" s="20">
        <v>39838182</v>
      </c>
      <c r="C66" s="20">
        <v>19805466</v>
      </c>
      <c r="D66" s="20">
        <v>20032716</v>
      </c>
      <c r="E66" s="22"/>
      <c r="F66" s="22">
        <v>0.37717234277103717</v>
      </c>
    </row>
    <row r="67" spans="1:6" ht="11.45" customHeight="1" x14ac:dyDescent="0.25">
      <c r="A67" s="14">
        <v>2049</v>
      </c>
      <c r="B67" s="20">
        <v>39979209</v>
      </c>
      <c r="C67" s="20">
        <v>19869231</v>
      </c>
      <c r="D67" s="20">
        <v>20109978</v>
      </c>
      <c r="E67" s="22"/>
      <c r="F67" s="22">
        <v>0.35399958763178141</v>
      </c>
    </row>
    <row r="68" spans="1:6" ht="11.45" customHeight="1" x14ac:dyDescent="0.25">
      <c r="A68" s="14">
        <v>2050</v>
      </c>
      <c r="B68" s="20">
        <v>40111393</v>
      </c>
      <c r="C68" s="20">
        <v>19928528</v>
      </c>
      <c r="D68" s="20">
        <v>20182865</v>
      </c>
      <c r="E68" s="22"/>
      <c r="F68" s="22">
        <v>0.33063185417199215</v>
      </c>
    </row>
    <row r="69" spans="1:6" ht="5.0999999999999996" customHeight="1" x14ac:dyDescent="0.25">
      <c r="A69" s="16"/>
      <c r="B69" s="17"/>
      <c r="C69" s="17"/>
      <c r="D69" s="17"/>
      <c r="E69" s="17"/>
      <c r="F69" s="17"/>
    </row>
    <row r="70" spans="1:6" ht="30" customHeight="1" x14ac:dyDescent="0.25">
      <c r="A70" s="23" t="s">
        <v>11</v>
      </c>
      <c r="B70" s="24"/>
      <c r="C70" s="24"/>
      <c r="D70" s="24"/>
      <c r="E70" s="24"/>
      <c r="F70" s="24"/>
    </row>
    <row r="93" spans="1:1" x14ac:dyDescent="0.25">
      <c r="A93" s="10" t="s">
        <v>12</v>
      </c>
    </row>
  </sheetData>
  <mergeCells count="6">
    <mergeCell ref="A2:F2"/>
    <mergeCell ref="A3:F3"/>
    <mergeCell ref="A5:A6"/>
    <mergeCell ref="B5:D5"/>
    <mergeCell ref="E5:F5"/>
    <mergeCell ref="A70:F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Alvarez Moreno</dc:creator>
  <cp:lastModifiedBy>Gladys Alvarez Moreno</cp:lastModifiedBy>
  <dcterms:created xsi:type="dcterms:W3CDTF">2015-05-27T14:13:45Z</dcterms:created>
  <dcterms:modified xsi:type="dcterms:W3CDTF">2015-05-27T14:15:07Z</dcterms:modified>
</cp:coreProperties>
</file>