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sharedStrings.xml><?xml version="1.0" encoding="utf-8"?>
<sst xmlns="http://schemas.openxmlformats.org/spreadsheetml/2006/main" count="38" uniqueCount="36">
  <si>
    <t>3.7 DENSIDAD POBLACIONAL, POR AÑOS CENSALES, SEGÚN  DEPARTAMENTO, 1940, 1961, 1972, 1981, 1993 Y 2007</t>
  </si>
  <si>
    <t>Departamento</t>
  </si>
  <si>
    <t>Densidad poblacional</t>
  </si>
  <si>
    <t>2007 a/</t>
  </si>
  <si>
    <t>Total</t>
  </si>
  <si>
    <t>Amazonas</t>
  </si>
  <si>
    <t>Áncash 1/</t>
  </si>
  <si>
    <t>Apurímac</t>
  </si>
  <si>
    <t>Arequipa</t>
  </si>
  <si>
    <t>Ayacucho</t>
  </si>
  <si>
    <t>Cajamarca 1/</t>
  </si>
  <si>
    <t>Prov. Const. del Callao 2/</t>
  </si>
  <si>
    <t>Cusco</t>
  </si>
  <si>
    <t>Huancavelica</t>
  </si>
  <si>
    <t>Huánuco 1/</t>
  </si>
  <si>
    <t>Ica</t>
  </si>
  <si>
    <t>Junín 1/</t>
  </si>
  <si>
    <t>La Libertad 1/</t>
  </si>
  <si>
    <t>Lambayeque</t>
  </si>
  <si>
    <t>Lima</t>
  </si>
  <si>
    <t>Loreto 1/</t>
  </si>
  <si>
    <t>Madre de Dios</t>
  </si>
  <si>
    <t>Moquegua</t>
  </si>
  <si>
    <t>Pasco 1/</t>
  </si>
  <si>
    <t xml:space="preserve">Piura </t>
  </si>
  <si>
    <t>Puno</t>
  </si>
  <si>
    <t>San Martín</t>
  </si>
  <si>
    <t>Tacna</t>
  </si>
  <si>
    <t>Tumbes</t>
  </si>
  <si>
    <t>Ucayali 1/</t>
  </si>
  <si>
    <t>1/ Reconstruidos de acuerdo a la División Político Administrativa de 2007, considerando los cambios ocurridos en cada uno de los departamentos en los periodos correspondientes.</t>
  </si>
  <si>
    <t>2/  Por mandato Constitucional del 22 de abril de 1857, se reconoce como Provincia Constitucional del Callao a la Provincia Litoral del Callao.</t>
  </si>
  <si>
    <t>a/ No incluye la población del distrito de Carmen Alto, provincia Huamanga, departamento Ayacucho. Autoridades locales no permitieron la ejecución de los Censos.</t>
  </si>
  <si>
    <t>Fuente: Instituto Nacional de Estadística e Informática - Censos Nacionales de Población y Vivienda, 1940, 1961, 1972, 1981, 1993 y 2007.</t>
  </si>
  <si>
    <r>
      <t xml:space="preserve"> EVOLUCIÓN DE LA DENSIDAD POBLACIONAL, SEGÚN CENSOS , 1940 - 2007 
(Hab/Km</t>
    </r>
    <r>
      <rPr>
        <b/>
        <sz val="9"/>
        <rFont val="Arial"/>
        <family val="2"/>
      </rPr>
      <t>²)</t>
    </r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</si>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</sst>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49"/>
      </left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3" fillId="2" borderId="4" xfId="0" applyFont="1" applyFill="1" applyBorder="1" applyAlignment="1" applyProtection="1">
      <alignment horizontal="left" vertical="center"/>
    </xf>
    <xf numFmtId="165" fontId="3" fillId="2" borderId="0" xfId="0" applyNumberFormat="1" applyFont="1" applyFill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/>
    <xf numFmtId="0" fontId="5" fillId="2" borderId="4" xfId="0" applyFont="1" applyFill="1" applyBorder="1" applyAlignment="1">
      <alignment vertical="center"/>
    </xf>
    <xf numFmtId="0" fontId="5" fillId="2" borderId="0" xfId="0" applyFont="1" applyFill="1"/>
    <xf numFmtId="165" fontId="5" fillId="2" borderId="0" xfId="0" applyNumberFormat="1" applyFont="1" applyFill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166" fontId="5" fillId="2" borderId="0" xfId="0" applyNumberFormat="1" applyFont="1" applyFill="1" applyAlignment="1">
      <alignment horizontal="right" vertical="center" wrapText="1"/>
    </xf>
    <xf numFmtId="165" fontId="5" fillId="2" borderId="0" xfId="0" applyNumberFormat="1" applyFont="1" applyFill="1"/>
    <xf numFmtId="0" fontId="5" fillId="2" borderId="0" xfId="0" applyFont="1" applyFill="1" applyBorder="1" applyAlignment="1">
      <alignment horizontal="right" vertical="center" wrapText="1"/>
    </xf>
    <xf numFmtId="166" fontId="5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/>
    </xf>
    <xf numFmtId="165" fontId="8" fillId="2" borderId="0" xfId="0" applyNumberFormat="1" applyFont="1" applyFill="1" applyAlignment="1">
      <alignment horizontal="right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165" fontId="8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1897862249710714E-2"/>
          <c:y val="3.1818252437527603E-2"/>
          <c:w val="0.93187569351546706"/>
          <c:h val="0.7318198060631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375815182764996E-3"/>
                  <c:y val="9.6193796259778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558263051323755E-3"/>
                  <c:y val="-3.3307057058373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8141062799432E-2"/>
                  <c:y val="6.5734829459594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066304166804591E-2"/>
                  <c:y val="-2.5473515970446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8514531481371E-2"/>
                  <c:y val="-2.708242319493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02538297994102E-2"/>
                  <c:y val="-8.6101941080938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'[1]C3.7-G 3.2 '!$B$42:$G$42</c:f>
              <c:strCache>
                <c:ptCount val="6"/>
                <c:pt idx="0">
                  <c:v>1940</c:v>
                </c:pt>
                <c:pt idx="1">
                  <c:v>1961</c:v>
                </c:pt>
                <c:pt idx="2">
                  <c:v>1972</c:v>
                </c:pt>
                <c:pt idx="3">
                  <c:v>1981</c:v>
                </c:pt>
                <c:pt idx="4">
                  <c:v>1993</c:v>
                </c:pt>
                <c:pt idx="5">
                  <c:v>2007 a/</c:v>
                </c:pt>
              </c:strCache>
            </c:strRef>
          </c:cat>
          <c:val>
            <c:numRef>
              <c:f>'[1]C3.7-G 3.2 '!$B$43:$G$43</c:f>
              <c:numCache>
                <c:formatCode>0.0</c:formatCode>
                <c:ptCount val="6"/>
                <c:pt idx="0">
                  <c:v>5.5</c:v>
                </c:pt>
                <c:pt idx="1">
                  <c:v>8.1</c:v>
                </c:pt>
                <c:pt idx="2" formatCode="General">
                  <c:v>11</c:v>
                </c:pt>
                <c:pt idx="3">
                  <c:v>13.8</c:v>
                </c:pt>
                <c:pt idx="4">
                  <c:v>17.600000000000001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136272512"/>
        <c:axId val="136591616"/>
        <c:axId val="0"/>
      </c:bar3DChart>
      <c:catAx>
        <c:axId val="1362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65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916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627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47625</xdr:rowOff>
    </xdr:from>
    <xdr:to>
      <xdr:col>6</xdr:col>
      <xdr:colOff>447675</xdr:colOff>
      <xdr:row>52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0.01214</cdr:x>
      <cdr:y>0.85302</cdr:y>
    </cdr:from>
    <cdr:to>
      <cdr:x>0.93298</cdr:x>
      <cdr:y>0.97714</cdr:y>
    </cdr:to>
    <cdr:sp macro="" textlink="">
      <cdr:nvSpPr>
        <cdr:cNvPr id="286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98802"/>
          <a:ext cx="3613666" cy="2612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600" b="1" i="0" strike="noStrike">
              <a:solidFill>
                <a:srgbClr val="000000"/>
              </a:solidFill>
              <a:latin typeface="Arial"/>
              <a:cs typeface="Arial"/>
            </a:rPr>
            <a:t>Fuente: Instituto Nacional de Estadística e Informática - Censos Nacionales de Población y Vivienda, 1940, 1961, 1972, 1981, 1993 y 200</a:t>
          </a:r>
          <a:r>
            <a:rPr lang="es-ES" sz="550" b="1" i="0" strike="noStrike">
              <a:solidFill>
                <a:srgbClr val="000000"/>
              </a:solidFill>
              <a:latin typeface="Arial"/>
              <a:cs typeface="Arial"/>
            </a:rPr>
            <a:t>7.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A%20Compendio%20Poblaci&#243;n%20(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3.1-3.2 G.3.1"/>
      <sheetName val="3.3 "/>
      <sheetName val=" 3.4"/>
      <sheetName val=" 3.5 "/>
      <sheetName val="3.6 "/>
      <sheetName val="C3.7-G 3.2 "/>
      <sheetName val="3.8"/>
      <sheetName val="G 3.3"/>
      <sheetName val="3.9"/>
      <sheetName val="3.10"/>
      <sheetName val="3.11"/>
      <sheetName val="3.12"/>
      <sheetName val="3.13"/>
      <sheetName val="3.14"/>
      <sheetName val="3.15 - G3.4 "/>
      <sheetName val="3.16"/>
      <sheetName val="3.17"/>
      <sheetName val="3.18"/>
      <sheetName val=" 3.19"/>
    </sheetNames>
    <sheetDataSet>
      <sheetData sheetId="0"/>
      <sheetData sheetId="1"/>
      <sheetData sheetId="2"/>
      <sheetData sheetId="3"/>
      <sheetData sheetId="4"/>
      <sheetData sheetId="5">
        <row r="42">
          <cell r="B42">
            <v>1940</v>
          </cell>
          <cell r="C42">
            <v>1961</v>
          </cell>
          <cell r="D42">
            <v>1972</v>
          </cell>
          <cell r="E42">
            <v>1981</v>
          </cell>
          <cell r="F42">
            <v>1993</v>
          </cell>
          <cell r="G42" t="str">
            <v>2007 a/</v>
          </cell>
        </row>
        <row r="43">
          <cell r="B43">
            <v>5.5</v>
          </cell>
          <cell r="C43">
            <v>8.1</v>
          </cell>
          <cell r="D43">
            <v>11</v>
          </cell>
          <cell r="E43">
            <v>13.8</v>
          </cell>
          <cell r="F43">
            <v>17.600000000000001</v>
          </cell>
          <cell r="G43">
            <v>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tabSelected="1" workbookViewId="0">
      <selection activeCell="I8" sqref="I8"/>
    </sheetView>
  </sheetViews>
  <sheetFormatPr baseColWidth="10" defaultRowHeight="12.75" x14ac:dyDescent="0.25"/>
  <cols>
    <col min="1" max="1" width="18.5703125" style="2" customWidth="1"/>
    <col min="2" max="7" width="7" style="2" customWidth="1"/>
    <col min="8" max="16384" width="11.42578125" style="2"/>
  </cols>
  <sheetData>
    <row r="1" spans="1:7" ht="25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5.0999999999999996" customHeight="1" x14ac:dyDescent="0.25">
      <c r="A2" s="3"/>
      <c r="B2" s="3"/>
      <c r="C2" s="3"/>
      <c r="D2" s="3"/>
      <c r="E2" s="3"/>
      <c r="F2" s="3"/>
      <c r="G2" s="3"/>
    </row>
    <row r="3" spans="1:7" ht="15.95" customHeight="1" x14ac:dyDescent="0.25">
      <c r="A3" s="4" t="s">
        <v>1</v>
      </c>
      <c r="B3" s="5" t="s">
        <v>2</v>
      </c>
      <c r="C3" s="6"/>
      <c r="D3" s="6"/>
      <c r="E3" s="6"/>
      <c r="F3" s="6"/>
      <c r="G3" s="6"/>
    </row>
    <row r="4" spans="1:7" ht="15.95" customHeight="1" x14ac:dyDescent="0.25">
      <c r="A4" s="7"/>
      <c r="B4" s="8">
        <v>1940</v>
      </c>
      <c r="C4" s="9">
        <v>1961</v>
      </c>
      <c r="D4" s="9">
        <v>1972</v>
      </c>
      <c r="E4" s="9">
        <v>1981</v>
      </c>
      <c r="F4" s="9">
        <v>1993</v>
      </c>
      <c r="G4" s="10" t="s">
        <v>3</v>
      </c>
    </row>
    <row r="5" spans="1:7" ht="5.0999999999999996" customHeight="1" x14ac:dyDescent="0.2">
      <c r="A5" s="11"/>
      <c r="B5" s="12"/>
      <c r="C5" s="12"/>
      <c r="D5" s="12"/>
      <c r="E5" s="12"/>
      <c r="F5" s="12"/>
      <c r="G5" s="12"/>
    </row>
    <row r="6" spans="1:7" ht="15" customHeight="1" x14ac:dyDescent="0.25">
      <c r="A6" s="13" t="s">
        <v>4</v>
      </c>
      <c r="B6" s="14">
        <v>5.5</v>
      </c>
      <c r="C6" s="15">
        <v>8.1</v>
      </c>
      <c r="D6" s="15">
        <v>11</v>
      </c>
      <c r="E6" s="15">
        <v>13.8</v>
      </c>
      <c r="F6" s="15">
        <v>17.600000000000001</v>
      </c>
      <c r="G6" s="16">
        <v>22</v>
      </c>
    </row>
    <row r="7" spans="1:7" ht="5.0999999999999996" customHeight="1" x14ac:dyDescent="0.25">
      <c r="A7" s="17"/>
      <c r="B7" s="18"/>
      <c r="C7" s="18"/>
      <c r="D7" s="18"/>
      <c r="E7" s="18"/>
      <c r="F7" s="18"/>
      <c r="G7" s="18"/>
    </row>
    <row r="8" spans="1:7" ht="15" customHeight="1" x14ac:dyDescent="0.25">
      <c r="A8" s="17" t="s">
        <v>5</v>
      </c>
      <c r="B8" s="19">
        <v>1.7</v>
      </c>
      <c r="C8" s="20">
        <v>3</v>
      </c>
      <c r="D8" s="21">
        <v>5</v>
      </c>
      <c r="E8" s="20">
        <v>6.5</v>
      </c>
      <c r="F8" s="20">
        <v>8.6</v>
      </c>
      <c r="G8" s="22">
        <v>9.6</v>
      </c>
    </row>
    <row r="9" spans="1:7" ht="15" customHeight="1" x14ac:dyDescent="0.25">
      <c r="A9" s="17" t="s">
        <v>6</v>
      </c>
      <c r="B9" s="19">
        <v>12.1</v>
      </c>
      <c r="C9" s="20">
        <v>16.600000000000001</v>
      </c>
      <c r="D9" s="23">
        <v>20.7</v>
      </c>
      <c r="E9" s="20">
        <v>23.6</v>
      </c>
      <c r="F9" s="20">
        <v>26.6</v>
      </c>
      <c r="G9" s="22">
        <v>29.6</v>
      </c>
    </row>
    <row r="10" spans="1:7" ht="15" customHeight="1" x14ac:dyDescent="0.25">
      <c r="A10" s="17" t="s">
        <v>7</v>
      </c>
      <c r="B10" s="19">
        <v>12.4</v>
      </c>
      <c r="C10" s="20">
        <v>13.8</v>
      </c>
      <c r="D10" s="23">
        <v>14.8</v>
      </c>
      <c r="E10" s="20">
        <v>15.5</v>
      </c>
      <c r="F10" s="20">
        <v>18.3</v>
      </c>
      <c r="G10" s="22">
        <v>19.3</v>
      </c>
    </row>
    <row r="11" spans="1:7" ht="15" customHeight="1" x14ac:dyDescent="0.25">
      <c r="A11" s="17" t="s">
        <v>8</v>
      </c>
      <c r="B11" s="19">
        <v>4.2</v>
      </c>
      <c r="C11" s="20">
        <v>6.1</v>
      </c>
      <c r="D11" s="23">
        <v>8.4</v>
      </c>
      <c r="E11" s="20">
        <v>11.2</v>
      </c>
      <c r="F11" s="20">
        <v>14.5</v>
      </c>
      <c r="G11" s="22">
        <v>18.2</v>
      </c>
    </row>
    <row r="12" spans="1:7" ht="15" customHeight="1" x14ac:dyDescent="0.25">
      <c r="A12" s="17" t="s">
        <v>9</v>
      </c>
      <c r="B12" s="19">
        <v>8.1999999999999993</v>
      </c>
      <c r="C12" s="20">
        <v>9.4</v>
      </c>
      <c r="D12" s="23">
        <v>10.4</v>
      </c>
      <c r="E12" s="20">
        <v>11.5</v>
      </c>
      <c r="F12" s="20">
        <v>11.2</v>
      </c>
      <c r="G12" s="22">
        <v>14</v>
      </c>
    </row>
    <row r="13" spans="1:7" ht="15" customHeight="1" x14ac:dyDescent="0.25">
      <c r="A13" s="17" t="s">
        <v>10</v>
      </c>
      <c r="B13" s="19">
        <v>14.9</v>
      </c>
      <c r="C13" s="20">
        <v>22.5</v>
      </c>
      <c r="D13" s="23">
        <v>27.6</v>
      </c>
      <c r="E13" s="20">
        <v>30.9</v>
      </c>
      <c r="F13" s="20">
        <v>37.799999999999997</v>
      </c>
      <c r="G13" s="22">
        <v>41.7</v>
      </c>
    </row>
    <row r="14" spans="1:7" ht="15" customHeight="1" x14ac:dyDescent="0.25">
      <c r="A14" s="17" t="s">
        <v>11</v>
      </c>
      <c r="B14" s="19">
        <v>559.9</v>
      </c>
      <c r="C14" s="24">
        <v>1452.9</v>
      </c>
      <c r="D14" s="24">
        <v>2185.5</v>
      </c>
      <c r="E14" s="24">
        <v>3016.8</v>
      </c>
      <c r="F14" s="24">
        <v>4352.5</v>
      </c>
      <c r="G14" s="24">
        <v>5966</v>
      </c>
    </row>
    <row r="15" spans="1:7" ht="15" customHeight="1" x14ac:dyDescent="0.25">
      <c r="A15" s="17" t="s">
        <v>12</v>
      </c>
      <c r="B15" s="19">
        <v>6.8</v>
      </c>
      <c r="C15" s="20">
        <v>8.5</v>
      </c>
      <c r="D15" s="20">
        <v>9.9</v>
      </c>
      <c r="E15" s="20">
        <v>11.6</v>
      </c>
      <c r="F15" s="20">
        <v>14.3</v>
      </c>
      <c r="G15" s="22">
        <v>16.3</v>
      </c>
    </row>
    <row r="16" spans="1:7" ht="15" customHeight="1" x14ac:dyDescent="0.25">
      <c r="A16" s="17" t="s">
        <v>13</v>
      </c>
      <c r="B16" s="19">
        <v>11.1</v>
      </c>
      <c r="C16" s="20">
        <v>13.7</v>
      </c>
      <c r="D16" s="20">
        <v>15</v>
      </c>
      <c r="E16" s="20">
        <v>15.7</v>
      </c>
      <c r="F16" s="20">
        <v>17.399999999999999</v>
      </c>
      <c r="G16" s="22">
        <v>20.5</v>
      </c>
    </row>
    <row r="17" spans="1:12" ht="15" customHeight="1" x14ac:dyDescent="0.25">
      <c r="A17" s="17" t="s">
        <v>14</v>
      </c>
      <c r="B17" s="19">
        <v>6.2</v>
      </c>
      <c r="C17" s="20">
        <v>8.6999999999999993</v>
      </c>
      <c r="D17" s="20">
        <v>11</v>
      </c>
      <c r="E17" s="20">
        <v>12.7</v>
      </c>
      <c r="F17" s="20">
        <v>17.8</v>
      </c>
      <c r="G17" s="22">
        <v>20.7</v>
      </c>
    </row>
    <row r="18" spans="1:12" ht="15" customHeight="1" x14ac:dyDescent="0.25">
      <c r="A18" s="17" t="s">
        <v>15</v>
      </c>
      <c r="B18" s="19">
        <v>6.6</v>
      </c>
      <c r="C18" s="20">
        <v>12</v>
      </c>
      <c r="D18" s="23">
        <v>16.8</v>
      </c>
      <c r="E18" s="20">
        <v>20.3</v>
      </c>
      <c r="F18" s="20">
        <v>26.5</v>
      </c>
      <c r="G18" s="22">
        <v>33.4</v>
      </c>
      <c r="I18" s="25"/>
      <c r="J18" s="26"/>
      <c r="K18" s="27"/>
      <c r="L18" s="25"/>
    </row>
    <row r="19" spans="1:12" ht="15" customHeight="1" x14ac:dyDescent="0.25">
      <c r="A19" s="28" t="s">
        <v>16</v>
      </c>
      <c r="B19" s="19">
        <v>7.6</v>
      </c>
      <c r="C19" s="20">
        <v>11.7</v>
      </c>
      <c r="D19" s="23">
        <v>15.7</v>
      </c>
      <c r="E19" s="20">
        <v>19.2</v>
      </c>
      <c r="F19" s="20">
        <v>23.4</v>
      </c>
      <c r="G19" s="22">
        <v>27.7</v>
      </c>
      <c r="I19" s="29"/>
      <c r="J19" s="30"/>
      <c r="K19" s="25"/>
      <c r="L19" s="31"/>
    </row>
    <row r="20" spans="1:12" ht="15" customHeight="1" x14ac:dyDescent="0.25">
      <c r="A20" s="17" t="s">
        <v>17</v>
      </c>
      <c r="B20" s="19">
        <v>15</v>
      </c>
      <c r="C20" s="20">
        <v>22.8</v>
      </c>
      <c r="D20" s="23">
        <v>30.7</v>
      </c>
      <c r="E20" s="20">
        <v>38.4</v>
      </c>
      <c r="F20" s="20">
        <v>49.8</v>
      </c>
      <c r="G20" s="22">
        <v>63.4</v>
      </c>
      <c r="I20" s="25"/>
      <c r="J20" s="25"/>
      <c r="K20" s="25"/>
      <c r="L20" s="25"/>
    </row>
    <row r="21" spans="1:12" ht="15" customHeight="1" x14ac:dyDescent="0.25">
      <c r="A21" s="17" t="s">
        <v>18</v>
      </c>
      <c r="B21" s="19">
        <v>13.6</v>
      </c>
      <c r="C21" s="20">
        <v>24.1</v>
      </c>
      <c r="D21" s="20">
        <v>36.200000000000003</v>
      </c>
      <c r="E21" s="20">
        <v>47.4</v>
      </c>
      <c r="F21" s="20">
        <v>64.7</v>
      </c>
      <c r="G21" s="22">
        <v>78.2</v>
      </c>
      <c r="I21" s="32"/>
      <c r="J21" s="32"/>
      <c r="K21" s="32"/>
      <c r="L21" s="32"/>
    </row>
    <row r="22" spans="1:12" ht="15" customHeight="1" x14ac:dyDescent="0.25">
      <c r="A22" s="17" t="s">
        <v>19</v>
      </c>
      <c r="B22" s="19">
        <v>23.8</v>
      </c>
      <c r="C22" s="20">
        <v>58.4</v>
      </c>
      <c r="D22" s="20">
        <v>99.8</v>
      </c>
      <c r="E22" s="20">
        <v>136.4</v>
      </c>
      <c r="F22" s="20">
        <v>183.5</v>
      </c>
      <c r="G22" s="22">
        <v>242.7</v>
      </c>
    </row>
    <row r="23" spans="1:12" ht="15" customHeight="1" x14ac:dyDescent="0.25">
      <c r="A23" s="17" t="s">
        <v>20</v>
      </c>
      <c r="B23" s="20">
        <v>0.4</v>
      </c>
      <c r="C23" s="20">
        <v>0.7</v>
      </c>
      <c r="D23" s="20">
        <v>1</v>
      </c>
      <c r="E23" s="20">
        <v>1.3</v>
      </c>
      <c r="F23" s="20">
        <v>1.9</v>
      </c>
      <c r="G23" s="22">
        <v>2.4</v>
      </c>
    </row>
    <row r="24" spans="1:12" ht="15" customHeight="1" x14ac:dyDescent="0.25">
      <c r="A24" s="17" t="s">
        <v>21</v>
      </c>
      <c r="B24" s="19">
        <v>0.1</v>
      </c>
      <c r="C24" s="20">
        <v>0.2</v>
      </c>
      <c r="D24" s="20">
        <v>0.3</v>
      </c>
      <c r="E24" s="20">
        <v>0.4</v>
      </c>
      <c r="F24" s="20">
        <v>0.8</v>
      </c>
      <c r="G24" s="22">
        <v>1.3</v>
      </c>
    </row>
    <row r="25" spans="1:12" ht="15" customHeight="1" x14ac:dyDescent="0.25">
      <c r="A25" s="17" t="s">
        <v>22</v>
      </c>
      <c r="B25" s="19">
        <v>2.2000000000000002</v>
      </c>
      <c r="C25" s="20">
        <v>3.3</v>
      </c>
      <c r="D25" s="19">
        <v>4.7</v>
      </c>
      <c r="E25" s="20">
        <v>6.5</v>
      </c>
      <c r="F25" s="20">
        <v>8.1999999999999993</v>
      </c>
      <c r="G25" s="22">
        <v>10.3</v>
      </c>
    </row>
    <row r="26" spans="1:12" ht="15" customHeight="1" x14ac:dyDescent="0.25">
      <c r="A26" s="17" t="s">
        <v>23</v>
      </c>
      <c r="B26" s="19">
        <v>3.6</v>
      </c>
      <c r="C26" s="20">
        <v>5.5</v>
      </c>
      <c r="D26" s="19">
        <v>7</v>
      </c>
      <c r="E26" s="20">
        <v>8.4</v>
      </c>
      <c r="F26" s="20">
        <v>8.9</v>
      </c>
      <c r="G26" s="22">
        <v>11.099587315592393</v>
      </c>
    </row>
    <row r="27" spans="1:12" ht="15" customHeight="1" x14ac:dyDescent="0.25">
      <c r="A27" s="17" t="s">
        <v>24</v>
      </c>
      <c r="B27" s="19">
        <v>11.4</v>
      </c>
      <c r="C27" s="20">
        <v>18.600000000000001</v>
      </c>
      <c r="D27" s="19">
        <v>23.8</v>
      </c>
      <c r="E27" s="20">
        <v>31.4</v>
      </c>
      <c r="F27" s="20">
        <v>38.700000000000003</v>
      </c>
      <c r="G27" s="22">
        <v>46.7</v>
      </c>
    </row>
    <row r="28" spans="1:12" ht="15" customHeight="1" x14ac:dyDescent="0.25">
      <c r="A28" s="17" t="s">
        <v>25</v>
      </c>
      <c r="B28" s="19">
        <v>7.6</v>
      </c>
      <c r="C28" s="20">
        <v>9.5</v>
      </c>
      <c r="D28" s="19">
        <v>10.8</v>
      </c>
      <c r="E28" s="20">
        <v>12.4</v>
      </c>
      <c r="F28" s="20">
        <v>15</v>
      </c>
      <c r="G28" s="22">
        <v>17.600000000000001</v>
      </c>
    </row>
    <row r="29" spans="1:12" ht="15" customHeight="1" x14ac:dyDescent="0.25">
      <c r="A29" s="17" t="s">
        <v>26</v>
      </c>
      <c r="B29" s="19">
        <v>1.9</v>
      </c>
      <c r="C29" s="20">
        <v>3.2</v>
      </c>
      <c r="D29" s="19">
        <v>4.4000000000000004</v>
      </c>
      <c r="E29" s="20">
        <v>6.2</v>
      </c>
      <c r="F29" s="20">
        <v>10.8</v>
      </c>
      <c r="G29" s="22">
        <v>14.2</v>
      </c>
    </row>
    <row r="30" spans="1:12" ht="15" customHeight="1" x14ac:dyDescent="0.25">
      <c r="A30" s="17" t="s">
        <v>27</v>
      </c>
      <c r="B30" s="20">
        <v>2.2999999999999998</v>
      </c>
      <c r="C30" s="20">
        <v>4.0999999999999996</v>
      </c>
      <c r="D30" s="20">
        <v>5.9</v>
      </c>
      <c r="E30" s="20">
        <v>8.9</v>
      </c>
      <c r="F30" s="20">
        <v>13.6</v>
      </c>
      <c r="G30" s="33">
        <v>18</v>
      </c>
    </row>
    <row r="31" spans="1:12" ht="15" customHeight="1" x14ac:dyDescent="0.25">
      <c r="A31" s="17" t="s">
        <v>28</v>
      </c>
      <c r="B31" s="20">
        <v>5.5</v>
      </c>
      <c r="C31" s="20">
        <v>12</v>
      </c>
      <c r="D31" s="20">
        <v>16.399999999999999</v>
      </c>
      <c r="E31" s="20">
        <v>22.2</v>
      </c>
      <c r="F31" s="20">
        <v>33.299999999999997</v>
      </c>
      <c r="G31" s="33">
        <v>42.9</v>
      </c>
    </row>
    <row r="32" spans="1:12" ht="15" customHeight="1" x14ac:dyDescent="0.25">
      <c r="A32" s="17" t="s">
        <v>29</v>
      </c>
      <c r="B32" s="20">
        <v>0.2</v>
      </c>
      <c r="C32" s="20">
        <v>0.6</v>
      </c>
      <c r="D32" s="20">
        <v>1.2</v>
      </c>
      <c r="E32" s="20">
        <v>1.6</v>
      </c>
      <c r="F32" s="20">
        <v>3.1</v>
      </c>
      <c r="G32" s="33">
        <v>4.2302087040837097</v>
      </c>
    </row>
    <row r="33" spans="1:16" ht="6.75" customHeight="1" x14ac:dyDescent="0.2">
      <c r="A33" s="34"/>
      <c r="B33" s="35"/>
      <c r="C33" s="36"/>
      <c r="D33" s="36"/>
      <c r="E33" s="36"/>
      <c r="F33" s="36"/>
      <c r="G33" s="36"/>
    </row>
    <row r="34" spans="1:16" ht="17.25" customHeight="1" x14ac:dyDescent="0.25">
      <c r="A34" s="37" t="s">
        <v>30</v>
      </c>
      <c r="B34" s="37"/>
      <c r="C34" s="37"/>
      <c r="D34" s="37"/>
      <c r="E34" s="37"/>
      <c r="F34" s="37"/>
      <c r="G34" s="37"/>
    </row>
    <row r="35" spans="1:16" ht="9" customHeight="1" x14ac:dyDescent="0.25">
      <c r="A35" s="37" t="s">
        <v>31</v>
      </c>
      <c r="B35" s="37"/>
      <c r="C35" s="37"/>
      <c r="D35" s="37"/>
      <c r="E35" s="37"/>
      <c r="F35" s="37"/>
      <c r="G35" s="37"/>
    </row>
    <row r="36" spans="1:16" ht="19.5" customHeight="1" x14ac:dyDescent="0.25">
      <c r="A36" s="38" t="s">
        <v>32</v>
      </c>
      <c r="B36" s="38"/>
      <c r="C36" s="38"/>
      <c r="D36" s="38"/>
      <c r="E36" s="38"/>
      <c r="F36" s="38"/>
      <c r="G36" s="38"/>
    </row>
    <row r="37" spans="1:16" ht="21.75" customHeight="1" x14ac:dyDescent="0.25">
      <c r="A37" s="39" t="s">
        <v>33</v>
      </c>
      <c r="B37" s="39"/>
      <c r="C37" s="39"/>
      <c r="D37" s="39"/>
      <c r="E37" s="39"/>
      <c r="F37" s="39"/>
      <c r="G37" s="39"/>
    </row>
    <row r="38" spans="1:16" x14ac:dyDescent="0.25">
      <c r="A38" s="40"/>
      <c r="B38" s="40"/>
      <c r="C38" s="40"/>
      <c r="D38" s="40"/>
      <c r="E38" s="40"/>
      <c r="F38" s="40"/>
      <c r="G38" s="40"/>
    </row>
    <row r="39" spans="1:16" ht="30.75" customHeight="1" x14ac:dyDescent="0.25">
      <c r="A39" s="41" t="s">
        <v>34</v>
      </c>
      <c r="B39" s="41"/>
      <c r="C39" s="41"/>
      <c r="D39" s="41"/>
      <c r="E39" s="41"/>
      <c r="F39" s="41"/>
      <c r="G39" s="41"/>
    </row>
    <row r="40" spans="1:16" ht="12" customHeight="1" x14ac:dyDescent="0.25">
      <c r="P40" s="42"/>
    </row>
    <row r="41" spans="1:16" ht="12" customHeight="1" x14ac:dyDescent="0.25"/>
    <row r="42" spans="1:16" ht="12" customHeight="1" x14ac:dyDescent="0.25">
      <c r="A42" s="43" t="s">
        <v>35</v>
      </c>
      <c r="B42" s="44">
        <v>1940</v>
      </c>
      <c r="C42" s="45">
        <v>1961</v>
      </c>
      <c r="D42" s="45">
        <v>1972</v>
      </c>
      <c r="E42" s="45">
        <v>1981</v>
      </c>
      <c r="F42" s="45">
        <v>1993</v>
      </c>
      <c r="G42" s="46" t="s">
        <v>3</v>
      </c>
    </row>
    <row r="43" spans="1:16" ht="12" customHeight="1" x14ac:dyDescent="0.15">
      <c r="A43" s="47" t="s">
        <v>4</v>
      </c>
      <c r="B43" s="48">
        <v>5.5</v>
      </c>
      <c r="C43" s="49">
        <v>8.1</v>
      </c>
      <c r="D43" s="50">
        <v>11</v>
      </c>
      <c r="E43" s="49">
        <v>13.8</v>
      </c>
      <c r="F43" s="49">
        <v>17.600000000000001</v>
      </c>
      <c r="G43" s="51">
        <v>22</v>
      </c>
    </row>
    <row r="44" spans="1:16" ht="12" customHeight="1" x14ac:dyDescent="0.25"/>
    <row r="45" spans="1:16" ht="12" customHeight="1" x14ac:dyDescent="0.25"/>
    <row r="46" spans="1:16" ht="12" customHeight="1" x14ac:dyDescent="0.25"/>
    <row r="47" spans="1:16" ht="12" customHeight="1" x14ac:dyDescent="0.25"/>
    <row r="48" spans="1:16" ht="12" customHeight="1" x14ac:dyDescent="0.25"/>
    <row r="49" ht="12" customHeight="1" x14ac:dyDescent="0.25"/>
    <row r="50" ht="12" customHeight="1" x14ac:dyDescent="0.25"/>
    <row r="51" ht="12" customHeight="1" x14ac:dyDescent="0.25"/>
    <row r="52" ht="15" customHeight="1" x14ac:dyDescent="0.25"/>
  </sheetData>
  <mergeCells count="8">
    <mergeCell ref="A37:G37"/>
    <mergeCell ref="A39:G39"/>
    <mergeCell ref="A1:G1"/>
    <mergeCell ref="A3:A4"/>
    <mergeCell ref="B3:G3"/>
    <mergeCell ref="A34:G34"/>
    <mergeCell ref="A35:G35"/>
    <mergeCell ref="A36:G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2015-05-27T01:53:16Z</dcterms:created>
  <dcterms:modified xsi:type="dcterms:W3CDTF">2015-05-27T01:53:42Z</dcterms:modified>
</cp:coreProperties>
</file>