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</sheets>
  <calcPr calcId="145621" iterate="1" iterateCount="1000" calcOnSave="0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<sst xmlns="http://schemas.openxmlformats.org/spreadsheetml/2006/main" count="38" uniqueCount="38">
  <si>
    <t>3.4   EVOLUCIÓN DE LA POBLACIÓN CENSADA URBANA, SEGÚN DEPARTAMENTO, 1940, 1961, 1972, 1981, 1993 Y 2007</t>
  </si>
  <si>
    <t>Departamento</t>
  </si>
  <si>
    <t>Población Censada Urbana</t>
  </si>
  <si>
    <t>2007 a/</t>
  </si>
  <si>
    <t>Total</t>
  </si>
  <si>
    <t>Amazonas</t>
  </si>
  <si>
    <t>Áncash 1/</t>
  </si>
  <si>
    <t>Apurímac</t>
  </si>
  <si>
    <t>Arequipa</t>
  </si>
  <si>
    <t>Ayacucho</t>
  </si>
  <si>
    <t>Cajamarca 1/</t>
  </si>
  <si>
    <t>Prov. Const. del Callao 2/</t>
  </si>
  <si>
    <t>Cusco</t>
  </si>
  <si>
    <t>Huancavelica</t>
  </si>
  <si>
    <t>Huánuco 1/</t>
  </si>
  <si>
    <t>Ica</t>
  </si>
  <si>
    <t>Junín 1/</t>
  </si>
  <si>
    <t>La Libertad 1/</t>
  </si>
  <si>
    <t>Lambayeque</t>
  </si>
  <si>
    <t>Lima</t>
  </si>
  <si>
    <t>Loreto 1/</t>
  </si>
  <si>
    <t>Madre de Dios</t>
  </si>
  <si>
    <t>Moquegua</t>
  </si>
  <si>
    <t>Pasco 1/</t>
  </si>
  <si>
    <t xml:space="preserve">Piura </t>
  </si>
  <si>
    <t>Puno</t>
  </si>
  <si>
    <t>San Martín</t>
  </si>
  <si>
    <t>Tacna</t>
  </si>
  <si>
    <t>Tumbes</t>
  </si>
  <si>
    <t>Ucayali 1/</t>
  </si>
  <si>
    <t>Lima Metropolitana 3/</t>
  </si>
  <si>
    <t>Lima Provincias 4/</t>
  </si>
  <si>
    <t>1/ Reconstruidos de acuerdo a la División Político Administrativa de 2007, considerando los cambios ocurridos en cada uno de los departamentos en los periodos correspondientes.</t>
  </si>
  <si>
    <t>2/  Por mandato Constitucional del 22 de abril de 1857, se reconoce como Provincia Constitucional del Callao a la Provincia Litoral del Callao.</t>
  </si>
  <si>
    <t>3/ Comprende la provincia de Lima y la Provincia Constitucional del Callao.</t>
  </si>
  <si>
    <t>4/ Comprende el departamento de Lima, excepto la provincia de Lima.</t>
  </si>
  <si>
    <t>a/ No incluye la población del distrito de Carmen Alto, provincia Huamanga, departamento Ayacucho. Autoridades locales no permitieron la ejecución de los Censos.</t>
  </si>
  <si>
    <t>Fuente: Instituto Nacional de Estadística e Informática - Censos Nacionales de Población y Vivienda, 1940, 1961, 1972, 1981, 1993 y 2007.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</si>
</sst>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7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2" fillId="0" borderId="0" xfId="0" applyNumberFormat="1" applyFont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6" fillId="2" borderId="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tabSelected="1" zoomScaleNormal="100" workbookViewId="0">
      <selection activeCell="J17" sqref="J17"/>
    </sheetView>
  </sheetViews>
  <sheetFormatPr baseColWidth="10" defaultRowHeight="12.75" x14ac:dyDescent="0.25"/>
  <cols>
    <col min="1" max="1" width="16.42578125" style="2" customWidth="1"/>
    <col min="2" max="2" width="7.85546875" style="2" customWidth="1"/>
    <col min="3" max="3" width="8.7109375" style="2" customWidth="1"/>
    <col min="4" max="4" width="9.42578125" style="2" customWidth="1"/>
    <col min="5" max="5" width="8.85546875" style="2" customWidth="1"/>
    <col min="6" max="7" width="8.42578125" style="2" customWidth="1"/>
    <col min="8" max="16384" width="11.42578125" style="2"/>
  </cols>
  <sheetData>
    <row r="1" spans="1:15" ht="27.7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15" ht="5.25" customHeight="1" x14ac:dyDescent="0.25">
      <c r="A2" s="3"/>
      <c r="B2" s="3"/>
      <c r="C2" s="3"/>
      <c r="D2" s="3"/>
      <c r="E2" s="3"/>
      <c r="F2" s="3"/>
      <c r="G2" s="3"/>
    </row>
    <row r="3" spans="1:15" ht="15.95" customHeight="1" x14ac:dyDescent="0.25">
      <c r="A3" s="4" t="s">
        <v>1</v>
      </c>
      <c r="B3" s="5" t="s">
        <v>2</v>
      </c>
      <c r="C3" s="6"/>
      <c r="D3" s="6"/>
      <c r="E3" s="6"/>
      <c r="F3" s="6"/>
      <c r="G3" s="6"/>
    </row>
    <row r="4" spans="1:15" ht="15.95" customHeight="1" x14ac:dyDescent="0.25">
      <c r="A4" s="7"/>
      <c r="B4" s="8">
        <v>1940</v>
      </c>
      <c r="C4" s="9">
        <v>1961</v>
      </c>
      <c r="D4" s="9">
        <v>1972</v>
      </c>
      <c r="E4" s="9">
        <v>1981</v>
      </c>
      <c r="F4" s="10">
        <v>1993</v>
      </c>
      <c r="G4" s="11" t="s">
        <v>3</v>
      </c>
    </row>
    <row r="5" spans="1:15" ht="5.0999999999999996" customHeight="1" x14ac:dyDescent="0.25">
      <c r="A5" s="12"/>
      <c r="B5" s="13"/>
      <c r="C5" s="13"/>
      <c r="D5" s="13"/>
      <c r="E5" s="13"/>
      <c r="F5" s="14"/>
      <c r="G5" s="13"/>
    </row>
    <row r="6" spans="1:15" ht="15" customHeight="1" x14ac:dyDescent="0.25">
      <c r="A6" s="15" t="s">
        <v>4</v>
      </c>
      <c r="B6" s="16">
        <v>2197133</v>
      </c>
      <c r="C6" s="16">
        <v>4698178</v>
      </c>
      <c r="D6" s="16">
        <v>8058495</v>
      </c>
      <c r="E6" s="16">
        <v>11091923</v>
      </c>
      <c r="F6" s="16">
        <v>15458599</v>
      </c>
      <c r="G6" s="17">
        <f>SUM(G8:G32)</f>
        <v>20810288</v>
      </c>
      <c r="I6" s="18"/>
      <c r="J6" s="18"/>
      <c r="K6" s="18"/>
      <c r="L6" s="18"/>
      <c r="M6" s="18"/>
      <c r="N6" s="18"/>
      <c r="O6" s="18"/>
    </row>
    <row r="7" spans="1:15" ht="5.0999999999999996" customHeight="1" x14ac:dyDescent="0.25">
      <c r="A7" s="12"/>
      <c r="B7" s="19"/>
      <c r="C7" s="19"/>
      <c r="D7" s="19"/>
      <c r="E7" s="19"/>
      <c r="F7" s="19"/>
      <c r="G7" s="20"/>
    </row>
    <row r="8" spans="1:15" ht="15" customHeight="1" x14ac:dyDescent="0.25">
      <c r="A8" s="12" t="s">
        <v>5</v>
      </c>
      <c r="B8" s="19">
        <v>26648</v>
      </c>
      <c r="C8" s="19">
        <v>45977</v>
      </c>
      <c r="D8" s="19">
        <v>67357</v>
      </c>
      <c r="E8" s="19">
        <v>81973</v>
      </c>
      <c r="F8" s="19">
        <v>119517</v>
      </c>
      <c r="G8" s="20">
        <v>166003</v>
      </c>
    </row>
    <row r="9" spans="1:15" ht="15" customHeight="1" x14ac:dyDescent="0.25">
      <c r="A9" s="12" t="s">
        <v>6</v>
      </c>
      <c r="B9" s="19">
        <v>98673</v>
      </c>
      <c r="C9" s="19">
        <v>194578</v>
      </c>
      <c r="D9" s="19">
        <v>346635</v>
      </c>
      <c r="E9" s="19">
        <v>439597</v>
      </c>
      <c r="F9" s="19">
        <v>548028</v>
      </c>
      <c r="G9" s="20">
        <v>682954</v>
      </c>
    </row>
    <row r="10" spans="1:15" ht="15" customHeight="1" x14ac:dyDescent="0.25">
      <c r="A10" s="12" t="s">
        <v>7</v>
      </c>
      <c r="B10" s="19">
        <v>36936</v>
      </c>
      <c r="C10" s="19">
        <v>57116</v>
      </c>
      <c r="D10" s="19">
        <v>75088</v>
      </c>
      <c r="E10" s="19">
        <v>83422</v>
      </c>
      <c r="F10" s="19">
        <v>133949</v>
      </c>
      <c r="G10" s="20">
        <v>185671</v>
      </c>
    </row>
    <row r="11" spans="1:15" ht="15" customHeight="1" x14ac:dyDescent="0.25">
      <c r="A11" s="12" t="s">
        <v>8</v>
      </c>
      <c r="B11" s="19">
        <v>155144</v>
      </c>
      <c r="C11" s="19">
        <v>250746</v>
      </c>
      <c r="D11" s="19">
        <v>420801</v>
      </c>
      <c r="E11" s="19">
        <v>583927</v>
      </c>
      <c r="F11" s="19">
        <v>785858</v>
      </c>
      <c r="G11" s="20">
        <v>1044392</v>
      </c>
    </row>
    <row r="12" spans="1:15" ht="15" customHeight="1" x14ac:dyDescent="0.25">
      <c r="A12" s="12" t="s">
        <v>9</v>
      </c>
      <c r="B12" s="19">
        <v>85601</v>
      </c>
      <c r="C12" s="19">
        <v>103900</v>
      </c>
      <c r="D12" s="19">
        <v>150537</v>
      </c>
      <c r="E12" s="19">
        <v>183688</v>
      </c>
      <c r="F12" s="19">
        <v>236774</v>
      </c>
      <c r="G12" s="20">
        <v>355384</v>
      </c>
    </row>
    <row r="13" spans="1:15" ht="15" customHeight="1" x14ac:dyDescent="0.25">
      <c r="A13" s="12" t="s">
        <v>10</v>
      </c>
      <c r="B13" s="19">
        <v>66048</v>
      </c>
      <c r="C13" s="19">
        <v>107175</v>
      </c>
      <c r="D13" s="19">
        <v>156892</v>
      </c>
      <c r="E13" s="19">
        <v>211170</v>
      </c>
      <c r="F13" s="19">
        <v>311135</v>
      </c>
      <c r="G13" s="20">
        <v>453977</v>
      </c>
    </row>
    <row r="14" spans="1:15" ht="15" customHeight="1" x14ac:dyDescent="0.25">
      <c r="A14" s="12" t="s">
        <v>11</v>
      </c>
      <c r="B14" s="19">
        <v>81268</v>
      </c>
      <c r="C14" s="19">
        <v>204990</v>
      </c>
      <c r="D14" s="19">
        <v>313316</v>
      </c>
      <c r="E14" s="19">
        <v>440446</v>
      </c>
      <c r="F14" s="19">
        <v>639232</v>
      </c>
      <c r="G14" s="20">
        <v>876877</v>
      </c>
    </row>
    <row r="15" spans="1:15" ht="15" customHeight="1" x14ac:dyDescent="0.25">
      <c r="A15" s="12" t="s">
        <v>12</v>
      </c>
      <c r="B15" s="19">
        <v>122552</v>
      </c>
      <c r="C15" s="19">
        <v>198341</v>
      </c>
      <c r="D15" s="19">
        <v>262822</v>
      </c>
      <c r="E15" s="19">
        <v>348396</v>
      </c>
      <c r="F15" s="19">
        <v>471725</v>
      </c>
      <c r="G15" s="20">
        <v>644684</v>
      </c>
    </row>
    <row r="16" spans="1:15" ht="15" customHeight="1" x14ac:dyDescent="0.25">
      <c r="A16" s="12" t="s">
        <v>13</v>
      </c>
      <c r="B16" s="19">
        <v>37843</v>
      </c>
      <c r="C16" s="19">
        <v>57736</v>
      </c>
      <c r="D16" s="19">
        <v>79628</v>
      </c>
      <c r="E16" s="19">
        <v>85775</v>
      </c>
      <c r="F16" s="19">
        <v>100439</v>
      </c>
      <c r="G16" s="20">
        <v>144022</v>
      </c>
    </row>
    <row r="17" spans="1:7" ht="15" customHeight="1" x14ac:dyDescent="0.25">
      <c r="A17" s="12" t="s">
        <v>14</v>
      </c>
      <c r="B17" s="19">
        <v>42213</v>
      </c>
      <c r="C17" s="19">
        <v>68352</v>
      </c>
      <c r="D17" s="19">
        <v>106399</v>
      </c>
      <c r="E17" s="19">
        <v>148427</v>
      </c>
      <c r="F17" s="19">
        <v>252778</v>
      </c>
      <c r="G17" s="20">
        <v>323935</v>
      </c>
    </row>
    <row r="18" spans="1:7" ht="15" customHeight="1" x14ac:dyDescent="0.25">
      <c r="A18" s="12" t="s">
        <v>15</v>
      </c>
      <c r="B18" s="19">
        <v>62225</v>
      </c>
      <c r="C18" s="19">
        <v>137589</v>
      </c>
      <c r="D18" s="19">
        <v>255284</v>
      </c>
      <c r="E18" s="19">
        <v>341619</v>
      </c>
      <c r="F18" s="19">
        <v>472232</v>
      </c>
      <c r="G18" s="20">
        <v>635987</v>
      </c>
    </row>
    <row r="19" spans="1:7" ht="15" customHeight="1" x14ac:dyDescent="0.25">
      <c r="A19" s="21" t="s">
        <v>16</v>
      </c>
      <c r="B19" s="19">
        <v>137776</v>
      </c>
      <c r="C19" s="19">
        <v>255752</v>
      </c>
      <c r="D19" s="19">
        <v>414751</v>
      </c>
      <c r="E19" s="19">
        <v>510662</v>
      </c>
      <c r="F19" s="19">
        <v>678251</v>
      </c>
      <c r="G19" s="20">
        <v>825263</v>
      </c>
    </row>
    <row r="20" spans="1:7" ht="15" customHeight="1" x14ac:dyDescent="0.25">
      <c r="A20" s="12" t="s">
        <v>17</v>
      </c>
      <c r="B20" s="19">
        <v>122177</v>
      </c>
      <c r="C20" s="19">
        <v>246847</v>
      </c>
      <c r="D20" s="19">
        <v>473465</v>
      </c>
      <c r="E20" s="19">
        <v>631529</v>
      </c>
      <c r="F20" s="19">
        <v>870390</v>
      </c>
      <c r="G20" s="20">
        <v>1218922</v>
      </c>
    </row>
    <row r="21" spans="1:7" ht="15" customHeight="1" x14ac:dyDescent="0.25">
      <c r="A21" s="12" t="s">
        <v>18</v>
      </c>
      <c r="B21" s="19">
        <v>98501</v>
      </c>
      <c r="C21" s="19">
        <v>211616</v>
      </c>
      <c r="D21" s="19">
        <v>373990</v>
      </c>
      <c r="E21" s="19">
        <v>518631</v>
      </c>
      <c r="F21" s="19">
        <v>709608</v>
      </c>
      <c r="G21" s="20">
        <v>885234</v>
      </c>
    </row>
    <row r="22" spans="1:7" ht="15" customHeight="1" x14ac:dyDescent="0.25">
      <c r="A22" s="12" t="s">
        <v>19</v>
      </c>
      <c r="B22" s="19">
        <v>630173</v>
      </c>
      <c r="C22" s="19">
        <v>1752277</v>
      </c>
      <c r="D22" s="19">
        <v>3241051</v>
      </c>
      <c r="E22" s="19">
        <v>4542911</v>
      </c>
      <c r="F22" s="19">
        <v>6178820</v>
      </c>
      <c r="G22" s="20">
        <v>8275823</v>
      </c>
    </row>
    <row r="23" spans="1:7" ht="15" customHeight="1" x14ac:dyDescent="0.25">
      <c r="A23" s="12" t="s">
        <v>20</v>
      </c>
      <c r="B23" s="19">
        <v>49292</v>
      </c>
      <c r="C23" s="19">
        <v>100395</v>
      </c>
      <c r="D23" s="19">
        <v>179276</v>
      </c>
      <c r="E23" s="19">
        <v>255290</v>
      </c>
      <c r="F23" s="19">
        <v>398422</v>
      </c>
      <c r="G23" s="20">
        <v>583391</v>
      </c>
    </row>
    <row r="24" spans="1:7" ht="15" customHeight="1" x14ac:dyDescent="0.25">
      <c r="A24" s="12" t="s">
        <v>21</v>
      </c>
      <c r="B24" s="19">
        <v>1306</v>
      </c>
      <c r="C24" s="19">
        <v>3783</v>
      </c>
      <c r="D24" s="19">
        <v>8499</v>
      </c>
      <c r="E24" s="19">
        <v>15960</v>
      </c>
      <c r="F24" s="19">
        <v>38433</v>
      </c>
      <c r="G24" s="20">
        <v>80309</v>
      </c>
    </row>
    <row r="25" spans="1:7" ht="15" customHeight="1" x14ac:dyDescent="0.25">
      <c r="A25" s="12" t="s">
        <v>22</v>
      </c>
      <c r="B25" s="19">
        <v>8342</v>
      </c>
      <c r="C25" s="19">
        <v>24638</v>
      </c>
      <c r="D25" s="19">
        <v>52107</v>
      </c>
      <c r="E25" s="19">
        <v>78391</v>
      </c>
      <c r="F25" s="19">
        <v>106601</v>
      </c>
      <c r="G25" s="20">
        <v>136696</v>
      </c>
    </row>
    <row r="26" spans="1:7" ht="15" customHeight="1" x14ac:dyDescent="0.25">
      <c r="A26" s="12" t="s">
        <v>23</v>
      </c>
      <c r="B26" s="19">
        <v>29950</v>
      </c>
      <c r="C26" s="19">
        <v>49113</v>
      </c>
      <c r="D26" s="19">
        <v>102017</v>
      </c>
      <c r="E26" s="19">
        <v>121802</v>
      </c>
      <c r="F26" s="19">
        <v>133383</v>
      </c>
      <c r="G26" s="20">
        <v>173593</v>
      </c>
    </row>
    <row r="27" spans="1:7" ht="15" customHeight="1" x14ac:dyDescent="0.25">
      <c r="A27" s="12" t="s">
        <v>24</v>
      </c>
      <c r="B27" s="19">
        <v>145276</v>
      </c>
      <c r="C27" s="19">
        <v>297828</v>
      </c>
      <c r="D27" s="19">
        <v>462865</v>
      </c>
      <c r="E27" s="19">
        <v>697191</v>
      </c>
      <c r="F27" s="19">
        <v>976798</v>
      </c>
      <c r="G27" s="20">
        <v>1243841</v>
      </c>
    </row>
    <row r="28" spans="1:7" ht="15" customHeight="1" x14ac:dyDescent="0.25">
      <c r="A28" s="12" t="s">
        <v>25</v>
      </c>
      <c r="B28" s="19">
        <v>71079</v>
      </c>
      <c r="C28" s="19">
        <v>124147</v>
      </c>
      <c r="D28" s="19">
        <v>186160</v>
      </c>
      <c r="E28" s="19">
        <v>283222</v>
      </c>
      <c r="F28" s="19">
        <v>423253</v>
      </c>
      <c r="G28" s="20">
        <v>629891</v>
      </c>
    </row>
    <row r="29" spans="1:7" ht="15" customHeight="1" x14ac:dyDescent="0.25">
      <c r="A29" s="12" t="s">
        <v>26</v>
      </c>
      <c r="B29" s="19">
        <v>52797</v>
      </c>
      <c r="C29" s="19">
        <v>95784</v>
      </c>
      <c r="D29" s="19">
        <v>131793</v>
      </c>
      <c r="E29" s="19">
        <v>181210</v>
      </c>
      <c r="F29" s="19">
        <v>335942</v>
      </c>
      <c r="G29" s="20">
        <v>472755</v>
      </c>
    </row>
    <row r="30" spans="1:7" ht="15" customHeight="1" x14ac:dyDescent="0.25">
      <c r="A30" s="12" t="s">
        <v>27</v>
      </c>
      <c r="B30" s="19">
        <v>19283</v>
      </c>
      <c r="C30" s="19">
        <v>45980</v>
      </c>
      <c r="D30" s="19">
        <v>77358</v>
      </c>
      <c r="E30" s="19">
        <v>122187</v>
      </c>
      <c r="F30" s="19">
        <v>195949</v>
      </c>
      <c r="G30" s="20">
        <v>263641</v>
      </c>
    </row>
    <row r="31" spans="1:7" ht="15" customHeight="1" x14ac:dyDescent="0.25">
      <c r="A31" s="12" t="s">
        <v>28</v>
      </c>
      <c r="B31" s="19">
        <v>10698</v>
      </c>
      <c r="C31" s="19">
        <v>33794</v>
      </c>
      <c r="D31" s="19">
        <v>52729</v>
      </c>
      <c r="E31" s="19">
        <v>81837</v>
      </c>
      <c r="F31" s="19">
        <v>136287</v>
      </c>
      <c r="G31" s="20">
        <v>181696</v>
      </c>
    </row>
    <row r="32" spans="1:7" ht="15" customHeight="1" x14ac:dyDescent="0.25">
      <c r="A32" s="12" t="s">
        <v>29</v>
      </c>
      <c r="B32" s="19">
        <v>5332</v>
      </c>
      <c r="C32" s="19">
        <v>29724</v>
      </c>
      <c r="D32" s="19">
        <v>67675</v>
      </c>
      <c r="E32" s="19">
        <v>102660</v>
      </c>
      <c r="F32" s="19">
        <v>204795</v>
      </c>
      <c r="G32" s="19">
        <v>325347</v>
      </c>
    </row>
    <row r="33" spans="1:8" ht="15" customHeight="1" x14ac:dyDescent="0.25">
      <c r="A33" s="12"/>
      <c r="B33" s="19"/>
      <c r="C33" s="19"/>
      <c r="D33" s="19"/>
      <c r="E33" s="19"/>
      <c r="F33" s="19"/>
      <c r="G33" s="19"/>
    </row>
    <row r="34" spans="1:8" ht="15" customHeight="1" x14ac:dyDescent="0.25">
      <c r="A34" s="21" t="s">
        <v>30</v>
      </c>
      <c r="B34" s="19">
        <v>614354</v>
      </c>
      <c r="C34" s="19">
        <v>1783719</v>
      </c>
      <c r="D34" s="19">
        <v>3254789</v>
      </c>
      <c r="E34" s="19">
        <v>4573227</v>
      </c>
      <c r="F34" s="19">
        <v>6321173</v>
      </c>
      <c r="G34" s="19">
        <v>8472935</v>
      </c>
    </row>
    <row r="35" spans="1:8" ht="15" customHeight="1" x14ac:dyDescent="0.25">
      <c r="A35" s="21" t="s">
        <v>31</v>
      </c>
      <c r="B35" s="19">
        <v>97087</v>
      </c>
      <c r="C35" s="19">
        <v>173548</v>
      </c>
      <c r="D35" s="19">
        <v>299578</v>
      </c>
      <c r="E35" s="19">
        <v>410130</v>
      </c>
      <c r="F35" s="19">
        <v>496879</v>
      </c>
      <c r="G35" s="19">
        <v>679765</v>
      </c>
    </row>
    <row r="36" spans="1:8" ht="4.5" customHeight="1" x14ac:dyDescent="0.25">
      <c r="A36" s="22"/>
      <c r="B36" s="23"/>
      <c r="C36" s="24"/>
      <c r="D36" s="24"/>
      <c r="E36" s="24"/>
      <c r="F36" s="24"/>
      <c r="G36" s="24"/>
    </row>
    <row r="37" spans="1:8" ht="17.25" customHeight="1" x14ac:dyDescent="0.25">
      <c r="A37" s="25" t="s">
        <v>32</v>
      </c>
      <c r="B37" s="25"/>
      <c r="C37" s="25"/>
      <c r="D37" s="25"/>
      <c r="E37" s="25"/>
      <c r="F37" s="25"/>
      <c r="G37" s="25"/>
    </row>
    <row r="38" spans="1:8" ht="9.75" customHeight="1" x14ac:dyDescent="0.25">
      <c r="A38" s="25" t="s">
        <v>33</v>
      </c>
      <c r="B38" s="25"/>
      <c r="C38" s="25"/>
      <c r="D38" s="25"/>
      <c r="E38" s="25"/>
      <c r="F38" s="25"/>
      <c r="G38" s="25"/>
    </row>
    <row r="39" spans="1:8" s="28" customFormat="1" ht="9.75" customHeight="1" x14ac:dyDescent="0.25">
      <c r="A39" s="26" t="s">
        <v>34</v>
      </c>
      <c r="B39" s="26"/>
      <c r="C39" s="26"/>
      <c r="D39" s="26"/>
      <c r="E39" s="26"/>
      <c r="F39" s="26"/>
      <c r="G39" s="26"/>
      <c r="H39" s="27"/>
    </row>
    <row r="40" spans="1:8" s="28" customFormat="1" ht="9.75" customHeight="1" x14ac:dyDescent="0.25">
      <c r="A40" s="26" t="s">
        <v>35</v>
      </c>
      <c r="B40" s="26"/>
      <c r="C40" s="26"/>
      <c r="D40" s="26"/>
      <c r="E40" s="26"/>
      <c r="F40" s="26"/>
      <c r="G40" s="26"/>
      <c r="H40" s="27"/>
    </row>
    <row r="41" spans="1:8" s="29" customFormat="1" ht="18" customHeight="1" x14ac:dyDescent="0.25">
      <c r="A41" s="25" t="s">
        <v>36</v>
      </c>
      <c r="B41" s="25"/>
      <c r="C41" s="25"/>
      <c r="D41" s="25"/>
      <c r="E41" s="25"/>
      <c r="F41" s="25"/>
      <c r="G41" s="25"/>
    </row>
    <row r="42" spans="1:8" ht="18" customHeight="1" x14ac:dyDescent="0.25">
      <c r="A42" s="30" t="s">
        <v>37</v>
      </c>
      <c r="B42" s="30"/>
      <c r="C42" s="30"/>
      <c r="D42" s="30"/>
      <c r="E42" s="30"/>
      <c r="F42" s="30"/>
      <c r="G42" s="30"/>
    </row>
    <row r="43" spans="1:8" ht="10.5" customHeight="1" x14ac:dyDescent="0.25">
      <c r="A43" s="31"/>
      <c r="B43" s="31"/>
      <c r="C43" s="31"/>
      <c r="D43" s="31"/>
      <c r="E43" s="31"/>
      <c r="F43" s="31"/>
      <c r="G43" s="31"/>
    </row>
    <row r="44" spans="1:8" ht="18.75" customHeight="1" x14ac:dyDescent="0.25">
      <c r="A44" s="29"/>
      <c r="B44" s="29"/>
      <c r="C44" s="29"/>
      <c r="D44" s="29"/>
      <c r="E44" s="29"/>
      <c r="F44" s="29"/>
      <c r="G44" s="29"/>
    </row>
    <row r="45" spans="1:8" ht="20.25" customHeight="1" x14ac:dyDescent="0.25">
      <c r="A45" s="29"/>
      <c r="B45" s="29"/>
      <c r="C45" s="29"/>
      <c r="D45" s="29"/>
      <c r="E45" s="29"/>
      <c r="F45" s="29"/>
      <c r="G45" s="29"/>
    </row>
    <row r="46" spans="1:8" ht="18.75" customHeight="1" x14ac:dyDescent="0.25">
      <c r="A46" s="29"/>
      <c r="B46" s="29"/>
      <c r="C46" s="29"/>
      <c r="D46" s="29"/>
      <c r="E46" s="29"/>
      <c r="F46" s="29"/>
      <c r="G46" s="29"/>
    </row>
    <row r="47" spans="1:8" x14ac:dyDescent="0.25">
      <c r="A47" s="29"/>
      <c r="B47" s="29"/>
      <c r="C47" s="29"/>
      <c r="D47" s="29"/>
      <c r="E47" s="29"/>
      <c r="F47" s="29"/>
      <c r="G47" s="29"/>
    </row>
    <row r="48" spans="1:8" x14ac:dyDescent="0.25">
      <c r="A48" s="29"/>
      <c r="B48" s="29"/>
      <c r="C48" s="29"/>
      <c r="D48" s="29"/>
      <c r="E48" s="29"/>
      <c r="F48" s="29"/>
      <c r="G48" s="29"/>
    </row>
  </sheetData>
  <mergeCells count="9">
    <mergeCell ref="A40:G40"/>
    <mergeCell ref="A41:G41"/>
    <mergeCell ref="A42:G42"/>
    <mergeCell ref="A1:G1"/>
    <mergeCell ref="A3:A4"/>
    <mergeCell ref="B3:G3"/>
    <mergeCell ref="A37:G37"/>
    <mergeCell ref="A38:G38"/>
    <mergeCell ref="A39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Gladys Alvarez Moreno</cp:lastModifiedBy>
  <dcterms:created xsi:type="dcterms:W3CDTF">2015-05-27T01:48:20Z</dcterms:created>
  <dcterms:modified xsi:type="dcterms:W3CDTF">2015-05-27T01:48:44Z</dcterms:modified>
</cp:coreProperties>
</file>