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14016578-4F9E-4F41-9CEE-076E6ECD2B9E}" xr6:coauthVersionLast="47" xr6:coauthVersionMax="47" xr10:uidLastSave="{00000000-0000-0000-0000-000000000000}"/>
  <bookViews>
    <workbookView xWindow="2688" yWindow="1752" windowWidth="14628" windowHeight="11208" xr2:uid="{00000000-000D-0000-FFFF-FFFF00000000}"/>
  </bookViews>
  <sheets>
    <sheet name="PEA cuad 1" sheetId="1" r:id="rId1"/>
  </sheets>
  <definedNames>
    <definedName name="_xlnm.Print_Area" localSheetId="0">'PEA cuad 1'!$A$1:$E$43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<sst xmlns="http://schemas.openxmlformats.org/spreadsheetml/2006/main" count="37" uniqueCount="37">
  <si>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</si>
  <si>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</si>
  <si>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</si>
  <si>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</si>
  <si>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</si>
  <si>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</si>
  <si>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</si>
  <si>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</si>
  <si>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</si>
  <si>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</si>
  <si>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</si>
  <si>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</si>
  <si>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</si>
  <si>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</si>
  <si>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</si>
  <si>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</si>
  <si>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</si>
  <si>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</si>
  <si>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</si>
  <si>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</si>
  <si>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</si>
  <si>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</si>
  <si>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</si>
  <si>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</si>
  <si>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</si>
  <si>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</si>
  <si>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</si>
  <si>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</si>
  <si>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 xml:space="preserve">POBLACIÓN ECONÓMICAMENTE ACTIVA 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</si>
  <si>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</si>
  <si>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</si>
  <si>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(Miles de personas)</t>
  </si>
  <si>
    <t>2/ Comprende las provincias de: Barranca, Cajatambo, Canta, Cañete, Huaral, Huarochirí, Huaura, Oyón y Yauyos.</t>
  </si>
  <si>
    <t>Área de residencia / Departamento</t>
  </si>
  <si>
    <t xml:space="preserve">  Lima Metrop./Prov. Const. Callao 1/</t>
  </si>
  <si>
    <t xml:space="preserve">  Región Lima 2/</t>
  </si>
  <si>
    <t>POBLACIÓN ECONÓMICAMENTE ACTIVA,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</si>
</sst>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0"/>
      <name val="Univers (WN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1" applyFont="1"/>
    <xf numFmtId="0" fontId="6" fillId="0" borderId="0" xfId="0" applyFont="1"/>
    <xf numFmtId="164" fontId="2" fillId="0" borderId="1" xfId="0" applyNumberFormat="1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left" vertical="center" indent="1"/>
    </xf>
    <xf numFmtId="165" fontId="2" fillId="2" borderId="0" xfId="1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1" applyFont="1" applyBorder="1"/>
    <xf numFmtId="0" fontId="2" fillId="2" borderId="3" xfId="1" applyFont="1" applyFill="1" applyBorder="1" applyAlignment="1">
      <alignment vertical="top"/>
    </xf>
    <xf numFmtId="0" fontId="6" fillId="0" borderId="0" xfId="1" applyFont="1" applyAlignment="1">
      <alignment horizontal="justify" vertical="center" wrapText="1"/>
    </xf>
  </cellXfs>
  <cellStyles count="8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indicadores MILENIO-ENCO 2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00D-4607-8394-E82814F5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380480"/>
        <c:axId val="132707968"/>
        <c:axId val="0"/>
      </c:bar3DChart>
      <c:catAx>
        <c:axId val="1593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2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079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5938048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44</xdr:row>
      <xdr:rowOff>0</xdr:rowOff>
    </xdr:from>
    <xdr:to>
      <xdr:col>2</xdr:col>
      <xdr:colOff>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4"/>
  <sheetViews>
    <sheetView showGridLines="0" tabSelected="1" view="pageBreakPreview" zoomScale="70" zoomScaleNormal="100" zoomScaleSheetLayoutView="70" workbookViewId="0">
      <selection activeCell="G10" sqref="G10"/>
    </sheetView>
  </sheetViews>
  <sheetFormatPr baseColWidth="10" defaultColWidth="11.44140625" defaultRowHeight="10.199999999999999"/>
  <cols>
    <col min="1" max="1" width="27.44140625" style="1" customWidth="1"/>
    <col min="2" max="4" width="18.6640625" style="1" customWidth="1"/>
    <col min="5" max="16384" width="11.44140625" style="1"/>
  </cols>
  <sheetData>
    <row r="1" spans="1:5" ht="15.6">
      <c r="A1" s="16" t="s">
        <v>28</v>
      </c>
    </row>
    <row r="2" spans="1:5" ht="6.75" customHeight="1"/>
    <row r="3" spans="1:5" ht="14.1" customHeight="1">
      <c r="A3" s="15" t="s">
        <v>36</v>
      </c>
      <c r="B3" s="15"/>
      <c r="C3" s="15"/>
    </row>
    <row r="4" spans="1:5" ht="14.1" customHeight="1">
      <c r="A4" s="14" t="s">
        <v>31</v>
      </c>
      <c r="B4" s="13"/>
      <c r="C4" s="13"/>
    </row>
    <row r="5" spans="1:5" ht="8.25" customHeight="1">
      <c r="A5" s="2"/>
      <c r="B5" s="2"/>
      <c r="C5" s="2"/>
    </row>
    <row r="6" spans="1:5" ht="26.1" customHeight="1">
      <c r="A6" s="12" t="s">
        <v>33</v>
      </c>
      <c r="B6" s="17">
        <v>2022</v>
      </c>
      <c r="C6" s="17">
        <v>2023</v>
      </c>
      <c r="D6" s="17">
        <v>2024</v>
      </c>
      <c r="E6" s="17">
        <v>2025</v>
      </c>
    </row>
    <row r="7" spans="1:5" ht="11.25" customHeight="1">
      <c r="A7" s="11"/>
      <c r="B7" s="2"/>
    </row>
    <row r="8" spans="1:5" ht="12.75" customHeight="1">
      <c r="A8" s="18" t="s">
        <v>27</v>
      </c>
      <c r="B8" s="21">
        <v>18184.318548597694</v>
      </c>
      <c r="C8" s="21">
        <v>18157.195248537693</v>
      </c>
      <c r="D8" s="21">
        <v>18344.23</v>
      </c>
      <c r="E8" s="21">
        <v>18477.203419440964</v>
      </c>
    </row>
    <row r="9" spans="1:5" ht="12.75" customHeight="1">
      <c r="A9" s="18"/>
      <c r="B9" s="21"/>
      <c r="C9" s="21"/>
      <c r="D9" s="21"/>
      <c r="E9" s="21"/>
    </row>
    <row r="10" spans="1:5" ht="10.5" customHeight="1">
      <c r="A10" s="18" t="s">
        <v>26</v>
      </c>
      <c r="B10" s="20"/>
      <c r="C10" s="20"/>
      <c r="D10" s="20"/>
    </row>
    <row r="11" spans="1:5" ht="12.75" customHeight="1">
      <c r="A11" s="24" t="s">
        <v>25</v>
      </c>
      <c r="B11" s="20">
        <v>14606.459188573734</v>
      </c>
      <c r="C11" s="20">
        <v>14728.506786188142</v>
      </c>
      <c r="D11" s="20">
        <v>14980.09</v>
      </c>
      <c r="E11" s="20">
        <v>15143.549204014127</v>
      </c>
    </row>
    <row r="12" spans="1:5" ht="12.75" customHeight="1">
      <c r="A12" s="24" t="s">
        <v>24</v>
      </c>
      <c r="B12" s="20">
        <v>3577.8593600237368</v>
      </c>
      <c r="C12" s="20">
        <v>3428.688462349236</v>
      </c>
      <c r="D12" s="20">
        <v>3364.14</v>
      </c>
      <c r="E12" s="20">
        <v>3333.6542154268614</v>
      </c>
    </row>
    <row r="13" spans="1:5" ht="12.75" customHeight="1">
      <c r="A13" s="19"/>
      <c r="B13" s="20"/>
      <c r="C13" s="20"/>
      <c r="D13" s="20"/>
      <c r="E13" s="20"/>
    </row>
    <row r="14" spans="1:5" ht="12.75" customHeight="1">
      <c r="A14" s="18" t="s">
        <v>23</v>
      </c>
      <c r="B14" s="20"/>
      <c r="C14" s="20"/>
      <c r="D14" s="20"/>
      <c r="E14" s="20"/>
    </row>
    <row r="15" spans="1:5" ht="12.75" customHeight="1">
      <c r="A15" s="23" t="s">
        <v>22</v>
      </c>
      <c r="B15" s="20">
        <v>233.72236495590209</v>
      </c>
      <c r="C15" s="20">
        <v>217.73292571593052</v>
      </c>
      <c r="D15" s="20">
        <v>229.8768</v>
      </c>
      <c r="E15" s="20">
        <v>226.60195574626238</v>
      </c>
    </row>
    <row r="16" spans="1:5" ht="12.75" customHeight="1">
      <c r="A16" s="23" t="s">
        <v>21</v>
      </c>
      <c r="B16" s="20">
        <v>653.136413217783</v>
      </c>
      <c r="C16" s="20">
        <v>642.56069152841076</v>
      </c>
      <c r="D16" s="20">
        <v>642.11059999999998</v>
      </c>
      <c r="E16" s="20">
        <v>629.13535502674426</v>
      </c>
    </row>
    <row r="17" spans="1:5" ht="12.75" customHeight="1">
      <c r="A17" s="23" t="s">
        <v>20</v>
      </c>
      <c r="B17" s="20">
        <v>250.14159505772591</v>
      </c>
      <c r="C17" s="20">
        <v>254.07574205082176</v>
      </c>
      <c r="D17" s="20">
        <v>255.239</v>
      </c>
      <c r="E17" s="20">
        <v>256.41166971459745</v>
      </c>
    </row>
    <row r="18" spans="1:5" ht="12.75" customHeight="1">
      <c r="A18" s="23" t="s">
        <v>19</v>
      </c>
      <c r="B18" s="20">
        <v>793.30204442596437</v>
      </c>
      <c r="C18" s="20">
        <v>773.43257197304729</v>
      </c>
      <c r="D18" s="20">
        <v>789.14329999999995</v>
      </c>
      <c r="E18" s="20">
        <v>820.93215562065916</v>
      </c>
    </row>
    <row r="19" spans="1:5" ht="12.75" customHeight="1">
      <c r="A19" s="23" t="s">
        <v>18</v>
      </c>
      <c r="B19" s="20">
        <v>381.9798380537033</v>
      </c>
      <c r="C19" s="20">
        <v>383.72812360978457</v>
      </c>
      <c r="D19" s="20">
        <v>380.40030000000002</v>
      </c>
      <c r="E19" s="20">
        <v>378.84909639064796</v>
      </c>
    </row>
    <row r="20" spans="1:5" ht="10.5" customHeight="1">
      <c r="A20" s="23" t="s">
        <v>17</v>
      </c>
      <c r="B20" s="20">
        <v>831.27948959207538</v>
      </c>
      <c r="C20" s="20">
        <v>785.72839304686272</v>
      </c>
      <c r="D20" s="20">
        <v>789.83479999999997</v>
      </c>
      <c r="E20" s="20">
        <v>820.18180568454</v>
      </c>
    </row>
    <row r="21" spans="1:5" ht="12.75" customHeight="1">
      <c r="A21" s="23" t="s">
        <v>16</v>
      </c>
      <c r="B21" s="20">
        <v>805.42420574092864</v>
      </c>
      <c r="C21" s="20">
        <v>800.78197583215501</v>
      </c>
      <c r="D21" s="20">
        <v>818.22580000000005</v>
      </c>
      <c r="E21" s="20">
        <v>819.06364374663474</v>
      </c>
    </row>
    <row r="22" spans="1:5" ht="12.75" customHeight="1">
      <c r="A22" s="23" t="s">
        <v>15</v>
      </c>
      <c r="B22" s="20">
        <v>202.86143628001213</v>
      </c>
      <c r="C22" s="20">
        <v>186.34690939347462</v>
      </c>
      <c r="D22" s="20">
        <v>184.971</v>
      </c>
      <c r="E22" s="20">
        <v>185.24631370495004</v>
      </c>
    </row>
    <row r="23" spans="1:5" ht="12.75" customHeight="1">
      <c r="A23" s="23" t="s">
        <v>14</v>
      </c>
      <c r="B23" s="20">
        <v>404.29362459945679</v>
      </c>
      <c r="C23" s="20">
        <v>399.65675793926619</v>
      </c>
      <c r="D23" s="20">
        <v>383.66930000000002</v>
      </c>
      <c r="E23" s="20">
        <v>383.65996213795182</v>
      </c>
    </row>
    <row r="24" spans="1:5" ht="12.75" customHeight="1">
      <c r="A24" s="23" t="s">
        <v>13</v>
      </c>
      <c r="B24" s="20">
        <v>504.49661569261553</v>
      </c>
      <c r="C24" s="20">
        <v>526.00017265806696</v>
      </c>
      <c r="D24" s="20">
        <v>529.48</v>
      </c>
      <c r="E24" s="20">
        <v>552.93940811967832</v>
      </c>
    </row>
    <row r="25" spans="1:5" ht="12.75" customHeight="1">
      <c r="A25" s="23" t="s">
        <v>12</v>
      </c>
      <c r="B25" s="20">
        <v>731.74390019321447</v>
      </c>
      <c r="C25" s="20">
        <v>752.51835088212954</v>
      </c>
      <c r="D25" s="20">
        <v>725.60559999999998</v>
      </c>
      <c r="E25" s="20">
        <v>698.65983481273997</v>
      </c>
    </row>
    <row r="26" spans="1:5" ht="12.75" customHeight="1">
      <c r="A26" s="23" t="s">
        <v>11</v>
      </c>
      <c r="B26" s="20">
        <v>1135.2302494335174</v>
      </c>
      <c r="C26" s="20">
        <v>1207.2891588429256</v>
      </c>
      <c r="D26" s="20">
        <v>1231.037</v>
      </c>
      <c r="E26" s="20">
        <v>1235.5377118387248</v>
      </c>
    </row>
    <row r="27" spans="1:5" ht="12.75" customHeight="1">
      <c r="A27" s="23" t="s">
        <v>10</v>
      </c>
      <c r="B27" s="20">
        <v>708.99765070724493</v>
      </c>
      <c r="C27" s="20">
        <v>706.28894112095645</v>
      </c>
      <c r="D27" s="20">
        <v>715.32180000000005</v>
      </c>
      <c r="E27" s="20">
        <v>720.60482684691794</v>
      </c>
    </row>
    <row r="28" spans="1:5" ht="12.75" customHeight="1">
      <c r="A28" s="23" t="s">
        <v>34</v>
      </c>
      <c r="B28" s="20">
        <v>5441.206046798754</v>
      </c>
      <c r="C28" s="20">
        <v>5596.7191160365346</v>
      </c>
      <c r="D28" s="20">
        <v>5835.5159999999996</v>
      </c>
      <c r="E28" s="20">
        <v>5973.8587961302992</v>
      </c>
    </row>
    <row r="29" spans="1:5" ht="12.75" customHeight="1">
      <c r="A29" s="23" t="s">
        <v>35</v>
      </c>
      <c r="B29" s="20">
        <v>1066.5212861938476</v>
      </c>
      <c r="C29" s="20">
        <v>953.99293601263025</v>
      </c>
      <c r="D29" s="20">
        <v>879.48429999999996</v>
      </c>
      <c r="E29" s="20">
        <v>743.78369103398779</v>
      </c>
    </row>
    <row r="30" spans="1:5" ht="12.75" customHeight="1">
      <c r="A30" s="23" t="s">
        <v>9</v>
      </c>
      <c r="B30" s="20">
        <v>529.54173825740816</v>
      </c>
      <c r="C30" s="20">
        <v>511.80184787478152</v>
      </c>
      <c r="D30" s="20">
        <v>521.31309999999996</v>
      </c>
      <c r="E30" s="20">
        <v>533.61589097367278</v>
      </c>
    </row>
    <row r="31" spans="1:5" ht="12.75" customHeight="1">
      <c r="A31" s="23" t="s">
        <v>8</v>
      </c>
      <c r="B31" s="20">
        <v>104.17281045532226</v>
      </c>
      <c r="C31" s="20">
        <v>109.15693383870061</v>
      </c>
      <c r="D31" s="20">
        <v>111.9757</v>
      </c>
      <c r="E31" s="20">
        <v>116.99289505436798</v>
      </c>
    </row>
    <row r="32" spans="1:5" ht="12.75" customHeight="1">
      <c r="A32" s="23" t="s">
        <v>7</v>
      </c>
      <c r="B32" s="20">
        <v>105.85887532985211</v>
      </c>
      <c r="C32" s="20">
        <v>109.90063414126152</v>
      </c>
      <c r="D32" s="20">
        <v>113.47190000000001</v>
      </c>
      <c r="E32" s="20">
        <v>115.62930497157679</v>
      </c>
    </row>
    <row r="33" spans="1:5" ht="12.75" customHeight="1">
      <c r="A33" s="23" t="s">
        <v>6</v>
      </c>
      <c r="B33" s="20">
        <v>153.27564989209176</v>
      </c>
      <c r="C33" s="20">
        <v>151.1566677825538</v>
      </c>
      <c r="D33" s="20">
        <v>143.28630000000001</v>
      </c>
      <c r="E33" s="20">
        <v>144.26141972538372</v>
      </c>
    </row>
    <row r="34" spans="1:5" ht="12.75" customHeight="1">
      <c r="A34" s="23" t="s">
        <v>5</v>
      </c>
      <c r="B34" s="20">
        <v>1214.7647278108598</v>
      </c>
      <c r="C34" s="20">
        <v>1197.1411296104593</v>
      </c>
      <c r="D34" s="20">
        <v>1171.027</v>
      </c>
      <c r="E34" s="20">
        <v>1191.0787301708742</v>
      </c>
    </row>
    <row r="35" spans="1:5" ht="12.75" customHeight="1">
      <c r="A35" s="23" t="s">
        <v>4</v>
      </c>
      <c r="B35" s="20">
        <v>742.9602131502628</v>
      </c>
      <c r="C35" s="20">
        <v>717.42746258863485</v>
      </c>
      <c r="D35" s="20">
        <v>688.7346</v>
      </c>
      <c r="E35" s="20">
        <v>691.65658616791075</v>
      </c>
    </row>
    <row r="36" spans="1:5" ht="11.25" customHeight="1">
      <c r="A36" s="23" t="s">
        <v>3</v>
      </c>
      <c r="B36" s="20">
        <v>517.69224779880051</v>
      </c>
      <c r="C36" s="20">
        <v>495.33892418971743</v>
      </c>
      <c r="D36" s="20">
        <v>516.65819999999997</v>
      </c>
      <c r="E36" s="20">
        <v>528.28747532677073</v>
      </c>
    </row>
    <row r="37" spans="1:5" ht="12.75" customHeight="1">
      <c r="A37" s="23" t="s">
        <v>2</v>
      </c>
      <c r="B37" s="20">
        <v>212.28111250996591</v>
      </c>
      <c r="C37" s="20">
        <v>215.54333783117397</v>
      </c>
      <c r="D37" s="20">
        <v>219.00290000000001</v>
      </c>
      <c r="E37" s="20">
        <v>223.84723241283029</v>
      </c>
    </row>
    <row r="38" spans="1:5" ht="12.75" customHeight="1">
      <c r="A38" s="23" t="s">
        <v>1</v>
      </c>
      <c r="B38" s="20">
        <v>137.13861896014214</v>
      </c>
      <c r="C38" s="20">
        <v>144.58362951771019</v>
      </c>
      <c r="D38" s="20">
        <v>144.88990000000001</v>
      </c>
      <c r="E38" s="20">
        <v>145.85111644851307</v>
      </c>
    </row>
    <row r="39" spans="1:5" ht="12.75" customHeight="1">
      <c r="A39" s="23" t="s">
        <v>0</v>
      </c>
      <c r="B39" s="20">
        <v>322.29579348993303</v>
      </c>
      <c r="C39" s="20">
        <v>318.29191451947975</v>
      </c>
      <c r="D39" s="20">
        <v>323.9529</v>
      </c>
      <c r="E39" s="20">
        <v>340.51654163365532</v>
      </c>
    </row>
    <row r="40" spans="1:5" ht="8.25" customHeight="1">
      <c r="A40" s="10"/>
      <c r="B40" s="9"/>
      <c r="C40" s="9"/>
      <c r="D40" s="22"/>
      <c r="E40" s="22"/>
    </row>
    <row r="41" spans="1:5" ht="13.5" customHeight="1">
      <c r="A41" s="8" t="s">
        <v>29</v>
      </c>
      <c r="B41" s="3"/>
      <c r="C41" s="3"/>
    </row>
    <row r="42" spans="1:5" ht="10.8">
      <c r="A42" s="25" t="s">
        <v>32</v>
      </c>
      <c r="B42" s="25"/>
      <c r="C42" s="25"/>
      <c r="D42" s="25"/>
    </row>
    <row r="43" spans="1:5" ht="10.8">
      <c r="A43" s="7" t="s">
        <v>30</v>
      </c>
      <c r="B43" s="6"/>
      <c r="C43" s="6"/>
    </row>
    <row r="44" spans="1:5" ht="12" customHeight="1">
      <c r="A44" s="5"/>
      <c r="B44" s="4"/>
      <c r="C44" s="4"/>
    </row>
  </sheetData>
  <mergeCells count="1">
    <mergeCell ref="A42:D42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 cuad 1</vt:lpstr>
      <vt:lpstr>'PEA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2019-11-06T19:35:57Z</dcterms:created>
  <dcterms:modified xsi:type="dcterms:W3CDTF">2026-09-23T13:59:29Z</dcterms:modified>
</cp:coreProperties>
</file>