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5-preliminar\Informatico\Publicaciones\3_Estadisticas_Web_PD\valores\"/>
    </mc:Choice>
  </mc:AlternateContent>
  <xr:revisionPtr revIDLastSave="0" documentId="13_ncr:1_{0E66380D-8DF1-4E5F-B7DC-8CE77D1AEC2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<sst xmlns="http://schemas.openxmlformats.org/spreadsheetml/2006/main" count="294" uniqueCount="54">
  <si>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</si>
  <si>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</si>
  <si>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</si>
  <si>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</si>
  <si>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</si>
  <si>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</si>
  <si>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</si>
  <si>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</si>
  <si>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</si>
  <si>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</si>
  <si>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</si>
  <si>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</si>
  <si>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</si>
  <si>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</si>
  <si>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</si>
  <si>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</si>
  <si>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</si>
  <si>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</si>
  <si>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</si>
  <si>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</si>
  <si>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</si>
  <si>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</si>
  <si>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</si>
  <si>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</si>
  <si>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</si>
  <si>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</si>
  <si>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</si>
  <si>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</si>
  <si>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</si>
  <si>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</si>
  <si>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</si>
  <si>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</si>
  <si>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</si>
  <si>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</si>
  <si>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</si>
  <si>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</si>
  <si>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</si>
  <si>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</si>
  <si>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</si>
  <si>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</si>
  <si>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</si>
  <si>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</si>
  <si>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</si>
  <si>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</si>
  <si>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</si>
  <si>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</si>
  <si>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</si>
  <si>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Áncash</t>
  </si>
  <si>
    <r>
      <t>Otras Actividades</t>
    </r>
    <r>
      <rPr>
        <b/>
        <vertAlign val="superscript"/>
        <sz val="14"/>
        <color theme="1"/>
        <rFont val="Calibri"/>
        <family val="2"/>
        <scheme val="minor"/>
      </rPr>
      <t>1/</t>
    </r>
    <r>
      <rPr>
        <b/>
        <sz val="14"/>
        <color theme="1"/>
        <rFont val="Calibri"/>
        <family val="2"/>
        <scheme val="minor"/>
      </rPr>
      <t>: Valor Agregado Bruto</t>
    </r>
  </si>
  <si>
    <t>2023P/</t>
  </si>
  <si>
    <t>2024P/</t>
  </si>
  <si>
    <t>2025E/</t>
  </si>
  <si>
    <t>Con información disponible a junio del 2026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</si>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</sst>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2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3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9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166" fontId="9" fillId="2" borderId="0" xfId="0" applyNumberFormat="1" applyFont="1" applyFill="1" applyAlignment="1">
      <alignment vertical="center"/>
    </xf>
    <xf numFmtId="0" fontId="19" fillId="0" borderId="0" xfId="1" applyFont="1" applyAlignment="1" applyProtection="1">
      <alignment vertical="center"/>
      <protection locked="0"/>
    </xf>
    <xf numFmtId="0" fontId="19" fillId="0" borderId="0" xfId="2" applyFont="1" applyAlignment="1">
      <alignment vertical="center"/>
    </xf>
    <xf numFmtId="0" fontId="20" fillId="0" borderId="0" xfId="0" applyFont="1"/>
    <xf numFmtId="0" fontId="20" fillId="0" borderId="0" xfId="1" applyFont="1" applyAlignment="1" applyProtection="1">
      <alignment vertical="top"/>
      <protection locked="0"/>
    </xf>
    <xf numFmtId="166" fontId="8" fillId="0" borderId="0" xfId="0" applyNumberFormat="1" applyFont="1" applyAlignment="1">
      <alignment horizontal="right" vertical="center"/>
    </xf>
    <xf numFmtId="166" fontId="9" fillId="2" borderId="0" xfId="0" applyNumberFormat="1" applyFont="1" applyFill="1" applyAlignment="1">
      <alignment horizontal="right" vertical="center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9" fillId="2" borderId="0" xfId="0" applyNumberFormat="1" applyFont="1" applyFill="1" applyAlignment="1">
      <alignment vertical="center"/>
    </xf>
  </cellXfs>
  <cellStyles count="12">
    <cellStyle name="Euro" xfId="4" xr:uid="{00000000-0005-0000-0000-000000000000}"/>
    <cellStyle name="Euro 2" xfId="5" xr:uid="{00000000-0005-0000-0000-000001000000}"/>
    <cellStyle name="Euro 2 2" xfId="6" xr:uid="{00000000-0005-0000-0000-000002000000}"/>
    <cellStyle name="Normal" xfId="0" builtinId="0"/>
    <cellStyle name="Normal 2" xfId="7" xr:uid="{00000000-0005-0000-0000-000004000000}"/>
    <cellStyle name="Normal 3" xfId="8" xr:uid="{00000000-0005-0000-0000-000005000000}"/>
    <cellStyle name="Normal 3 2" xfId="9" xr:uid="{00000000-0005-0000-0000-000006000000}"/>
    <cellStyle name="Normal 4" xfId="10" xr:uid="{00000000-0005-0000-0000-000007000000}"/>
    <cellStyle name="Normal 4 2" xfId="11" xr:uid="{00000000-0005-0000-0000-000008000000}"/>
    <cellStyle name="Normal_actividad AGRICUL" xfId="1" xr:uid="{00000000-0005-0000-0000-000009000000}"/>
    <cellStyle name="Normal_Cuadros 9-13" xfId="3" xr:uid="{00000000-0005-0000-0000-00000A000000}"/>
    <cellStyle name="Normal_VBP-CI-VA_Departamental" xfId="2" xr:uid="{00000000-0005-0000-0000-00000B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3"/>
  <sheetViews>
    <sheetView showGridLines="0" zoomScale="90" zoomScaleNormal="90" zoomScaleSheetLayoutView="90" workbookViewId="0">
      <selection sqref="A1:XFD104857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6" s="1" customFormat="1" ht="16.5" customHeight="1" x14ac:dyDescent="0.2">
      <c r="A1" s="43" t="s">
        <v>44</v>
      </c>
      <c r="C1" s="2"/>
      <c r="H1" s="3">
        <v>4</v>
      </c>
    </row>
    <row r="2" spans="1:26" s="1" customFormat="1" ht="21" customHeight="1" x14ac:dyDescent="0.2">
      <c r="A2" s="43" t="s">
        <v>48</v>
      </c>
      <c r="C2" s="4"/>
    </row>
    <row r="3" spans="1:26" s="5" customFormat="1" ht="16.5" customHeight="1" x14ac:dyDescent="0.2">
      <c r="A3" s="44" t="s">
        <v>1</v>
      </c>
      <c r="C3" s="4"/>
      <c r="H3" s="6"/>
    </row>
    <row r="4" spans="1:26" s="1" customFormat="1" ht="16.5" customHeight="1" x14ac:dyDescent="0.2">
      <c r="A4" s="45" t="s">
        <v>2</v>
      </c>
      <c r="C4" s="4"/>
    </row>
    <row r="5" spans="1:26" s="1" customFormat="1" ht="16.5" customHeight="1" x14ac:dyDescent="0.2">
      <c r="A5" s="46" t="s">
        <v>3</v>
      </c>
      <c r="C5" s="4"/>
      <c r="E5" s="7"/>
      <c r="F5" s="7"/>
      <c r="G5" s="7"/>
      <c r="H5" s="7"/>
    </row>
    <row r="6" spans="1:26" ht="16.5" customHeight="1" x14ac:dyDescent="0.2">
      <c r="A6" s="8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6" s="14" customFormat="1" ht="16.5" customHeight="1" x14ac:dyDescent="0.2">
      <c r="A9" s="17" t="s">
        <v>5</v>
      </c>
      <c r="B9" s="49">
        <v>336824</v>
      </c>
      <c r="C9" s="49">
        <v>353214</v>
      </c>
      <c r="D9" s="49">
        <v>369337</v>
      </c>
      <c r="E9" s="49">
        <v>392351</v>
      </c>
      <c r="F9" s="49">
        <v>413643</v>
      </c>
      <c r="G9" s="49">
        <v>448252</v>
      </c>
      <c r="H9" s="49">
        <v>466602</v>
      </c>
      <c r="I9" s="49">
        <v>490225</v>
      </c>
      <c r="J9" s="49">
        <v>516254</v>
      </c>
      <c r="K9" s="49">
        <v>547467</v>
      </c>
      <c r="L9" s="49">
        <v>565456</v>
      </c>
      <c r="M9" s="49">
        <v>595915</v>
      </c>
      <c r="N9" s="49">
        <v>621302</v>
      </c>
      <c r="O9" s="49">
        <v>605909</v>
      </c>
      <c r="P9" s="49">
        <v>636971</v>
      </c>
      <c r="Q9" s="49">
        <v>635596</v>
      </c>
      <c r="R9" s="49">
        <v>643100</v>
      </c>
      <c r="S9" s="49">
        <v>659595</v>
      </c>
      <c r="T9" s="49">
        <v>684176</v>
      </c>
      <c r="U9" s="19"/>
      <c r="V9" s="19"/>
      <c r="W9" s="19"/>
      <c r="X9" s="19"/>
      <c r="Y9" s="19"/>
      <c r="Z9" s="19"/>
    </row>
    <row r="10" spans="1:26" s="14" customFormat="1" ht="16.5" customHeight="1" x14ac:dyDescent="0.2">
      <c r="A10" s="17" t="s">
        <v>47</v>
      </c>
      <c r="B10" s="49">
        <v>2189670</v>
      </c>
      <c r="C10" s="49">
        <v>2257845</v>
      </c>
      <c r="D10" s="49">
        <v>2362477</v>
      </c>
      <c r="E10" s="49">
        <v>2194791</v>
      </c>
      <c r="F10" s="49">
        <v>2370094</v>
      </c>
      <c r="G10" s="49">
        <v>2283817</v>
      </c>
      <c r="H10" s="49">
        <v>2519861</v>
      </c>
      <c r="I10" s="49">
        <v>2326428</v>
      </c>
      <c r="J10" s="49">
        <v>2480546</v>
      </c>
      <c r="K10" s="49">
        <v>2648975</v>
      </c>
      <c r="L10" s="49">
        <v>2657236</v>
      </c>
      <c r="M10" s="49">
        <v>2996225</v>
      </c>
      <c r="N10" s="49">
        <v>2975134</v>
      </c>
      <c r="O10" s="49">
        <v>2903918</v>
      </c>
      <c r="P10" s="49">
        <v>3083650</v>
      </c>
      <c r="Q10" s="49">
        <v>3005830</v>
      </c>
      <c r="R10" s="49">
        <v>2853989</v>
      </c>
      <c r="S10" s="49">
        <v>3156966</v>
      </c>
      <c r="T10" s="49">
        <v>3157419</v>
      </c>
      <c r="U10" s="19"/>
      <c r="V10" s="19"/>
      <c r="W10" s="19"/>
      <c r="X10" s="19"/>
      <c r="Y10" s="19"/>
      <c r="Z10" s="19"/>
    </row>
    <row r="11" spans="1:26" s="14" customFormat="1" ht="16.5" customHeight="1" x14ac:dyDescent="0.2">
      <c r="A11" s="17" t="s">
        <v>6</v>
      </c>
      <c r="B11" s="49">
        <v>399364</v>
      </c>
      <c r="C11" s="49">
        <v>418471</v>
      </c>
      <c r="D11" s="49">
        <v>453842</v>
      </c>
      <c r="E11" s="49">
        <v>476188</v>
      </c>
      <c r="F11" s="49">
        <v>508190</v>
      </c>
      <c r="G11" s="49">
        <v>540174</v>
      </c>
      <c r="H11" s="49">
        <v>579729</v>
      </c>
      <c r="I11" s="49">
        <v>604358</v>
      </c>
      <c r="J11" s="49">
        <v>644177</v>
      </c>
      <c r="K11" s="49">
        <v>677186</v>
      </c>
      <c r="L11" s="49">
        <v>699003</v>
      </c>
      <c r="M11" s="49">
        <v>731502</v>
      </c>
      <c r="N11" s="49">
        <v>758828</v>
      </c>
      <c r="O11" s="49">
        <v>746853</v>
      </c>
      <c r="P11" s="49">
        <v>780878</v>
      </c>
      <c r="Q11" s="49">
        <v>778491</v>
      </c>
      <c r="R11" s="49">
        <v>788133</v>
      </c>
      <c r="S11" s="49">
        <v>812116</v>
      </c>
      <c r="T11" s="49">
        <v>838307</v>
      </c>
      <c r="U11" s="19"/>
      <c r="V11" s="19"/>
      <c r="W11" s="19"/>
      <c r="X11" s="19"/>
      <c r="Y11" s="19"/>
      <c r="Z11" s="19"/>
    </row>
    <row r="12" spans="1:26" s="14" customFormat="1" ht="16.5" customHeight="1" x14ac:dyDescent="0.2">
      <c r="A12" s="17" t="s">
        <v>7</v>
      </c>
      <c r="B12" s="49">
        <v>3058368</v>
      </c>
      <c r="C12" s="49">
        <v>3253686</v>
      </c>
      <c r="D12" s="49">
        <v>3402211</v>
      </c>
      <c r="E12" s="49">
        <v>3425427</v>
      </c>
      <c r="F12" s="49">
        <v>3638338</v>
      </c>
      <c r="G12" s="49">
        <v>3872238</v>
      </c>
      <c r="H12" s="49">
        <v>4018147</v>
      </c>
      <c r="I12" s="49">
        <v>4212396</v>
      </c>
      <c r="J12" s="49">
        <v>4395711</v>
      </c>
      <c r="K12" s="49">
        <v>4574649</v>
      </c>
      <c r="L12" s="49">
        <v>4674904</v>
      </c>
      <c r="M12" s="49">
        <v>4900514</v>
      </c>
      <c r="N12" s="49">
        <v>5092984</v>
      </c>
      <c r="O12" s="49">
        <v>4779008</v>
      </c>
      <c r="P12" s="49">
        <v>5178807</v>
      </c>
      <c r="Q12" s="49">
        <v>5233113</v>
      </c>
      <c r="R12" s="49">
        <v>5242719</v>
      </c>
      <c r="S12" s="49">
        <v>5419654</v>
      </c>
      <c r="T12" s="49">
        <v>5624561</v>
      </c>
      <c r="U12" s="19"/>
      <c r="V12" s="19"/>
      <c r="W12" s="19"/>
      <c r="X12" s="19"/>
      <c r="Y12" s="19"/>
      <c r="Z12" s="19"/>
    </row>
    <row r="13" spans="1:26" s="14" customFormat="1" ht="16.5" customHeight="1" x14ac:dyDescent="0.2">
      <c r="A13" s="17" t="s">
        <v>8</v>
      </c>
      <c r="B13" s="49">
        <v>656812</v>
      </c>
      <c r="C13" s="49">
        <v>682682</v>
      </c>
      <c r="D13" s="49">
        <v>718176</v>
      </c>
      <c r="E13" s="49">
        <v>745020</v>
      </c>
      <c r="F13" s="49">
        <v>782810</v>
      </c>
      <c r="G13" s="49">
        <v>835374</v>
      </c>
      <c r="H13" s="49">
        <v>883869</v>
      </c>
      <c r="I13" s="49">
        <v>934337</v>
      </c>
      <c r="J13" s="49">
        <v>990592</v>
      </c>
      <c r="K13" s="49">
        <v>1035798</v>
      </c>
      <c r="L13" s="49">
        <v>1074037</v>
      </c>
      <c r="M13" s="49">
        <v>1112647</v>
      </c>
      <c r="N13" s="49">
        <v>1144805</v>
      </c>
      <c r="O13" s="49">
        <v>1116352</v>
      </c>
      <c r="P13" s="49">
        <v>1168373</v>
      </c>
      <c r="Q13" s="49">
        <v>1181649</v>
      </c>
      <c r="R13" s="49">
        <v>1211754</v>
      </c>
      <c r="S13" s="49">
        <v>1245770</v>
      </c>
      <c r="T13" s="49">
        <v>1277541</v>
      </c>
      <c r="U13" s="19"/>
      <c r="V13" s="19"/>
      <c r="W13" s="19"/>
      <c r="X13" s="19"/>
      <c r="Y13" s="19"/>
      <c r="Z13" s="19"/>
    </row>
    <row r="14" spans="1:26" s="14" customFormat="1" ht="16.5" customHeight="1" x14ac:dyDescent="0.2">
      <c r="A14" s="17" t="s">
        <v>9</v>
      </c>
      <c r="B14" s="49">
        <v>1514103</v>
      </c>
      <c r="C14" s="49">
        <v>1573558</v>
      </c>
      <c r="D14" s="49">
        <v>1666198</v>
      </c>
      <c r="E14" s="49">
        <v>1762889</v>
      </c>
      <c r="F14" s="49">
        <v>1863292</v>
      </c>
      <c r="G14" s="49">
        <v>1965954</v>
      </c>
      <c r="H14" s="49">
        <v>2082487</v>
      </c>
      <c r="I14" s="49">
        <v>2197817</v>
      </c>
      <c r="J14" s="49">
        <v>2321549</v>
      </c>
      <c r="K14" s="49">
        <v>2432957</v>
      </c>
      <c r="L14" s="49">
        <v>2515428</v>
      </c>
      <c r="M14" s="49">
        <v>2638042</v>
      </c>
      <c r="N14" s="49">
        <v>2721399</v>
      </c>
      <c r="O14" s="49">
        <v>2605404</v>
      </c>
      <c r="P14" s="49">
        <v>2793346</v>
      </c>
      <c r="Q14" s="49">
        <v>2828263</v>
      </c>
      <c r="R14" s="49">
        <v>2874616</v>
      </c>
      <c r="S14" s="49">
        <v>2956806</v>
      </c>
      <c r="T14" s="49">
        <v>3070877</v>
      </c>
      <c r="U14" s="19"/>
      <c r="V14" s="19"/>
      <c r="W14" s="19"/>
      <c r="X14" s="19"/>
      <c r="Y14" s="19"/>
      <c r="Z14" s="19"/>
    </row>
    <row r="15" spans="1:26" s="14" customFormat="1" ht="16.5" customHeight="1" x14ac:dyDescent="0.2">
      <c r="A15" s="17" t="s">
        <v>10</v>
      </c>
      <c r="B15" s="49">
        <v>1725689</v>
      </c>
      <c r="C15" s="49">
        <v>1791949</v>
      </c>
      <c r="D15" s="49">
        <v>1882510</v>
      </c>
      <c r="E15" s="49">
        <v>1961851</v>
      </c>
      <c r="F15" s="49">
        <v>2060979</v>
      </c>
      <c r="G15" s="49">
        <v>2180397</v>
      </c>
      <c r="H15" s="49">
        <v>2277286</v>
      </c>
      <c r="I15" s="49">
        <v>2387300</v>
      </c>
      <c r="J15" s="49">
        <v>2523312</v>
      </c>
      <c r="K15" s="49">
        <v>2628453</v>
      </c>
      <c r="L15" s="49">
        <v>2689070</v>
      </c>
      <c r="M15" s="49">
        <v>2802453</v>
      </c>
      <c r="N15" s="49">
        <v>2913235</v>
      </c>
      <c r="O15" s="49">
        <v>2673347</v>
      </c>
      <c r="P15" s="49">
        <v>2826712</v>
      </c>
      <c r="Q15" s="49">
        <v>2897949</v>
      </c>
      <c r="R15" s="49">
        <v>2921484</v>
      </c>
      <c r="S15" s="49">
        <v>3021424</v>
      </c>
      <c r="T15" s="49">
        <v>3126676</v>
      </c>
      <c r="U15" s="19"/>
      <c r="V15" s="19"/>
      <c r="W15" s="19"/>
      <c r="X15" s="19"/>
      <c r="Y15" s="19"/>
      <c r="Z15" s="19"/>
    </row>
    <row r="16" spans="1:26" s="14" customFormat="1" ht="16.5" customHeight="1" x14ac:dyDescent="0.2">
      <c r="A16" s="17" t="s">
        <v>11</v>
      </c>
      <c r="B16" s="49">
        <v>349837</v>
      </c>
      <c r="C16" s="49">
        <v>361324</v>
      </c>
      <c r="D16" s="49">
        <v>372555</v>
      </c>
      <c r="E16" s="49">
        <v>383743</v>
      </c>
      <c r="F16" s="49">
        <v>409066</v>
      </c>
      <c r="G16" s="49">
        <v>441155</v>
      </c>
      <c r="H16" s="49">
        <v>464710</v>
      </c>
      <c r="I16" s="49">
        <v>477487</v>
      </c>
      <c r="J16" s="49">
        <v>506995</v>
      </c>
      <c r="K16" s="49">
        <v>522838</v>
      </c>
      <c r="L16" s="49">
        <v>541545</v>
      </c>
      <c r="M16" s="49">
        <v>574064</v>
      </c>
      <c r="N16" s="49">
        <v>598892</v>
      </c>
      <c r="O16" s="49">
        <v>578700</v>
      </c>
      <c r="P16" s="49">
        <v>598693</v>
      </c>
      <c r="Q16" s="49">
        <v>612592</v>
      </c>
      <c r="R16" s="49">
        <v>621859</v>
      </c>
      <c r="S16" s="49">
        <v>642012</v>
      </c>
      <c r="T16" s="49">
        <v>672958</v>
      </c>
      <c r="U16" s="19"/>
      <c r="V16" s="19"/>
      <c r="W16" s="19"/>
      <c r="X16" s="19"/>
      <c r="Y16" s="19"/>
      <c r="Z16" s="19"/>
    </row>
    <row r="17" spans="1:26" s="14" customFormat="1" ht="16.5" customHeight="1" x14ac:dyDescent="0.2">
      <c r="A17" s="17" t="s">
        <v>12</v>
      </c>
      <c r="B17" s="49">
        <v>653065</v>
      </c>
      <c r="C17" s="49">
        <v>670800</v>
      </c>
      <c r="D17" s="49">
        <v>704142</v>
      </c>
      <c r="E17" s="49">
        <v>730998</v>
      </c>
      <c r="F17" s="49">
        <v>782818</v>
      </c>
      <c r="G17" s="49">
        <v>849172</v>
      </c>
      <c r="H17" s="49">
        <v>896925</v>
      </c>
      <c r="I17" s="49">
        <v>943851</v>
      </c>
      <c r="J17" s="49">
        <v>992155</v>
      </c>
      <c r="K17" s="49">
        <v>1038455</v>
      </c>
      <c r="L17" s="49">
        <v>1069311</v>
      </c>
      <c r="M17" s="49">
        <v>1125808</v>
      </c>
      <c r="N17" s="49">
        <v>1162318</v>
      </c>
      <c r="O17" s="49">
        <v>1099216</v>
      </c>
      <c r="P17" s="49">
        <v>1164460</v>
      </c>
      <c r="Q17" s="49">
        <v>1162889</v>
      </c>
      <c r="R17" s="49">
        <v>1190301</v>
      </c>
      <c r="S17" s="49">
        <v>1216415</v>
      </c>
      <c r="T17" s="49">
        <v>1253604</v>
      </c>
      <c r="U17" s="19"/>
      <c r="V17" s="19"/>
      <c r="W17" s="19"/>
      <c r="X17" s="19"/>
      <c r="Y17" s="19"/>
      <c r="Z17" s="19"/>
    </row>
    <row r="18" spans="1:26" s="14" customFormat="1" ht="16.5" customHeight="1" x14ac:dyDescent="0.2">
      <c r="A18" s="17" t="s">
        <v>13</v>
      </c>
      <c r="B18" s="49">
        <v>1633450</v>
      </c>
      <c r="C18" s="49">
        <v>1735114</v>
      </c>
      <c r="D18" s="49">
        <v>1881730</v>
      </c>
      <c r="E18" s="49">
        <v>1806860</v>
      </c>
      <c r="F18" s="49">
        <v>2141062</v>
      </c>
      <c r="G18" s="49">
        <v>2037881</v>
      </c>
      <c r="H18" s="49">
        <v>2125890</v>
      </c>
      <c r="I18" s="49">
        <v>2215139</v>
      </c>
      <c r="J18" s="49">
        <v>2414543</v>
      </c>
      <c r="K18" s="49">
        <v>2353662</v>
      </c>
      <c r="L18" s="49">
        <v>2476893</v>
      </c>
      <c r="M18" s="49">
        <v>2565074</v>
      </c>
      <c r="N18" s="49">
        <v>2641634</v>
      </c>
      <c r="O18" s="49">
        <v>2447938</v>
      </c>
      <c r="P18" s="49">
        <v>2671338</v>
      </c>
      <c r="Q18" s="49">
        <v>2685623</v>
      </c>
      <c r="R18" s="49">
        <v>2660159</v>
      </c>
      <c r="S18" s="49">
        <v>2752791</v>
      </c>
      <c r="T18" s="49">
        <v>2864944</v>
      </c>
      <c r="U18" s="19"/>
      <c r="V18" s="19"/>
      <c r="W18" s="19"/>
      <c r="X18" s="19"/>
      <c r="Y18" s="19"/>
      <c r="Z18" s="19"/>
    </row>
    <row r="19" spans="1:26" s="14" customFormat="1" ht="16.5" customHeight="1" x14ac:dyDescent="0.2">
      <c r="A19" s="17" t="s">
        <v>14</v>
      </c>
      <c r="B19" s="49">
        <v>1596596</v>
      </c>
      <c r="C19" s="49">
        <v>1670196</v>
      </c>
      <c r="D19" s="49">
        <v>1759028</v>
      </c>
      <c r="E19" s="49">
        <v>1838117</v>
      </c>
      <c r="F19" s="49">
        <v>1953508</v>
      </c>
      <c r="G19" s="49">
        <v>2052598</v>
      </c>
      <c r="H19" s="49">
        <v>2144767</v>
      </c>
      <c r="I19" s="49">
        <v>2245233</v>
      </c>
      <c r="J19" s="49">
        <v>2374067</v>
      </c>
      <c r="K19" s="49">
        <v>2498868</v>
      </c>
      <c r="L19" s="49">
        <v>2561821</v>
      </c>
      <c r="M19" s="49">
        <v>2676248</v>
      </c>
      <c r="N19" s="49">
        <v>2759692</v>
      </c>
      <c r="O19" s="49">
        <v>2679360</v>
      </c>
      <c r="P19" s="49">
        <v>2891052</v>
      </c>
      <c r="Q19" s="49">
        <v>2931975</v>
      </c>
      <c r="R19" s="49">
        <v>2959127</v>
      </c>
      <c r="S19" s="49">
        <v>3049528</v>
      </c>
      <c r="T19" s="49">
        <v>3146028</v>
      </c>
      <c r="U19" s="19"/>
      <c r="V19" s="19"/>
      <c r="W19" s="19"/>
      <c r="X19" s="19"/>
      <c r="Y19" s="19"/>
      <c r="Z19" s="19"/>
    </row>
    <row r="20" spans="1:26" s="14" customFormat="1" ht="16.5" customHeight="1" x14ac:dyDescent="0.2">
      <c r="A20" s="17" t="s">
        <v>15</v>
      </c>
      <c r="B20" s="49">
        <v>3017202</v>
      </c>
      <c r="C20" s="49">
        <v>3172444</v>
      </c>
      <c r="D20" s="49">
        <v>3303445</v>
      </c>
      <c r="E20" s="49">
        <v>3431369</v>
      </c>
      <c r="F20" s="49">
        <v>3576393</v>
      </c>
      <c r="G20" s="49">
        <v>3777993</v>
      </c>
      <c r="H20" s="49">
        <v>4015026</v>
      </c>
      <c r="I20" s="49">
        <v>4099364</v>
      </c>
      <c r="J20" s="49">
        <v>4302096</v>
      </c>
      <c r="K20" s="49">
        <v>4493142</v>
      </c>
      <c r="L20" s="49">
        <v>4645932</v>
      </c>
      <c r="M20" s="49">
        <v>4962965</v>
      </c>
      <c r="N20" s="49">
        <v>5145453</v>
      </c>
      <c r="O20" s="49">
        <v>4970512</v>
      </c>
      <c r="P20" s="49">
        <v>5275853</v>
      </c>
      <c r="Q20" s="49">
        <v>5217883</v>
      </c>
      <c r="R20" s="49">
        <v>5274840</v>
      </c>
      <c r="S20" s="49">
        <v>5517736</v>
      </c>
      <c r="T20" s="49">
        <v>5636546</v>
      </c>
      <c r="U20" s="19"/>
      <c r="V20" s="19"/>
      <c r="W20" s="19"/>
      <c r="X20" s="19"/>
      <c r="Y20" s="19"/>
      <c r="Z20" s="19"/>
    </row>
    <row r="21" spans="1:26" s="14" customFormat="1" ht="16.5" customHeight="1" x14ac:dyDescent="0.2">
      <c r="A21" s="17" t="s">
        <v>16</v>
      </c>
      <c r="B21" s="49">
        <v>2132725</v>
      </c>
      <c r="C21" s="49">
        <v>2211932</v>
      </c>
      <c r="D21" s="49">
        <v>2334533</v>
      </c>
      <c r="E21" s="49">
        <v>2403308</v>
      </c>
      <c r="F21" s="49">
        <v>2534009</v>
      </c>
      <c r="G21" s="49">
        <v>2688899</v>
      </c>
      <c r="H21" s="49">
        <v>2842432</v>
      </c>
      <c r="I21" s="49">
        <v>2987981</v>
      </c>
      <c r="J21" s="49">
        <v>3139417</v>
      </c>
      <c r="K21" s="49">
        <v>3235070</v>
      </c>
      <c r="L21" s="49">
        <v>3305563</v>
      </c>
      <c r="M21" s="49">
        <v>3427128</v>
      </c>
      <c r="N21" s="49">
        <v>3533261</v>
      </c>
      <c r="O21" s="49">
        <v>3336857</v>
      </c>
      <c r="P21" s="49">
        <v>3559422</v>
      </c>
      <c r="Q21" s="49">
        <v>3580528</v>
      </c>
      <c r="R21" s="49">
        <v>3617789</v>
      </c>
      <c r="S21" s="49">
        <v>3698643</v>
      </c>
      <c r="T21" s="49">
        <v>3842561</v>
      </c>
      <c r="U21" s="19"/>
      <c r="V21" s="19"/>
      <c r="W21" s="19"/>
      <c r="X21" s="19"/>
      <c r="Y21" s="19"/>
      <c r="Z21" s="19"/>
    </row>
    <row r="22" spans="1:26" s="14" customFormat="1" ht="16.5" customHeight="1" x14ac:dyDescent="0.2">
      <c r="A22" s="17" t="s">
        <v>17</v>
      </c>
      <c r="B22" s="49">
        <v>45288547</v>
      </c>
      <c r="C22" s="49">
        <v>48243221</v>
      </c>
      <c r="D22" s="49">
        <v>49329751</v>
      </c>
      <c r="E22" s="49">
        <v>52627401</v>
      </c>
      <c r="F22" s="49">
        <v>56576804</v>
      </c>
      <c r="G22" s="49">
        <v>59540181</v>
      </c>
      <c r="H22" s="49">
        <v>63582298</v>
      </c>
      <c r="I22" s="49">
        <v>67443305</v>
      </c>
      <c r="J22" s="49">
        <v>71340664</v>
      </c>
      <c r="K22" s="49">
        <v>74101826</v>
      </c>
      <c r="L22" s="49">
        <v>76163982</v>
      </c>
      <c r="M22" s="49">
        <v>79589172</v>
      </c>
      <c r="N22" s="49">
        <v>82711526</v>
      </c>
      <c r="O22" s="49">
        <v>76966964</v>
      </c>
      <c r="P22" s="49">
        <v>83190775</v>
      </c>
      <c r="Q22" s="49">
        <v>84039459</v>
      </c>
      <c r="R22" s="49">
        <v>84219101</v>
      </c>
      <c r="S22" s="49">
        <v>86460252</v>
      </c>
      <c r="T22" s="49">
        <v>89239428</v>
      </c>
      <c r="U22" s="19"/>
      <c r="V22" s="19"/>
      <c r="W22" s="19"/>
      <c r="X22" s="19"/>
      <c r="Y22" s="19"/>
      <c r="Z22" s="19"/>
    </row>
    <row r="23" spans="1:26" s="14" customFormat="1" ht="16.5" hidden="1" customHeight="1" x14ac:dyDescent="0.2">
      <c r="A23" s="17" t="s">
        <v>18</v>
      </c>
      <c r="B23" s="49">
        <v>3268915</v>
      </c>
      <c r="C23" s="49">
        <v>3493566</v>
      </c>
      <c r="D23" s="49">
        <v>3572298</v>
      </c>
      <c r="E23" s="49">
        <v>3683903</v>
      </c>
      <c r="F23" s="49">
        <v>4089018</v>
      </c>
      <c r="G23" s="49">
        <v>4124312</v>
      </c>
      <c r="H23" s="49">
        <v>4425346</v>
      </c>
      <c r="I23" s="49">
        <v>4544492</v>
      </c>
      <c r="J23" s="49">
        <v>4742375</v>
      </c>
      <c r="K23" s="49">
        <v>4864058</v>
      </c>
      <c r="L23" s="49">
        <v>5047378</v>
      </c>
      <c r="M23" s="49">
        <v>5282840</v>
      </c>
      <c r="N23" s="49">
        <v>5403198</v>
      </c>
      <c r="O23" s="49">
        <v>4962585.4385974398</v>
      </c>
      <c r="P23" s="49">
        <v>5421586</v>
      </c>
      <c r="Q23" s="49">
        <v>5460048</v>
      </c>
      <c r="R23" s="49">
        <v>5488016</v>
      </c>
      <c r="S23" s="49">
        <v>5701227</v>
      </c>
      <c r="T23" s="49">
        <v>5893641</v>
      </c>
      <c r="U23" s="19"/>
      <c r="V23" s="19"/>
      <c r="W23" s="19"/>
      <c r="X23" s="19"/>
      <c r="Y23" s="19"/>
      <c r="Z23" s="19"/>
    </row>
    <row r="24" spans="1:26" s="14" customFormat="1" ht="16.5" hidden="1" customHeight="1" x14ac:dyDescent="0.2">
      <c r="A24" s="17" t="s">
        <v>19</v>
      </c>
      <c r="B24" s="49">
        <v>2475512</v>
      </c>
      <c r="C24" s="49">
        <v>2633039</v>
      </c>
      <c r="D24" s="49">
        <v>2602523</v>
      </c>
      <c r="E24" s="49">
        <v>2540291</v>
      </c>
      <c r="F24" s="49">
        <v>2884818</v>
      </c>
      <c r="G24" s="49">
        <v>2801512</v>
      </c>
      <c r="H24" s="49">
        <v>3175017</v>
      </c>
      <c r="I24" s="49">
        <v>3121238</v>
      </c>
      <c r="J24" s="49">
        <v>3312148</v>
      </c>
      <c r="K24" s="49">
        <v>3396118</v>
      </c>
      <c r="L24" s="49">
        <v>3443260</v>
      </c>
      <c r="M24" s="49">
        <v>3760190</v>
      </c>
      <c r="N24" s="49">
        <v>3705341</v>
      </c>
      <c r="O24" s="49">
        <v>3500646</v>
      </c>
      <c r="P24" s="49">
        <v>3778913</v>
      </c>
      <c r="Q24" s="49">
        <v>3836294</v>
      </c>
      <c r="R24" s="49">
        <v>3776192</v>
      </c>
      <c r="S24" s="49">
        <v>3981310</v>
      </c>
      <c r="T24" s="49">
        <v>4147618</v>
      </c>
      <c r="U24" s="19"/>
      <c r="V24" s="19"/>
      <c r="W24" s="19"/>
      <c r="X24" s="19"/>
      <c r="Y24" s="19"/>
      <c r="Z24" s="19"/>
    </row>
    <row r="25" spans="1:26" s="14" customFormat="1" ht="16.5" hidden="1" customHeight="1" x14ac:dyDescent="0.2">
      <c r="A25" s="17" t="s">
        <v>20</v>
      </c>
      <c r="B25" s="49">
        <v>39544120</v>
      </c>
      <c r="C25" s="49">
        <v>42116616</v>
      </c>
      <c r="D25" s="49">
        <v>43154930</v>
      </c>
      <c r="E25" s="49">
        <v>46403207</v>
      </c>
      <c r="F25" s="49">
        <v>49602968</v>
      </c>
      <c r="G25" s="49">
        <v>52614357</v>
      </c>
      <c r="H25" s="49">
        <v>55981935</v>
      </c>
      <c r="I25" s="49">
        <v>59777575</v>
      </c>
      <c r="J25" s="49">
        <v>63286141</v>
      </c>
      <c r="K25" s="49">
        <v>65841650</v>
      </c>
      <c r="L25" s="49">
        <v>67673344</v>
      </c>
      <c r="M25" s="49">
        <v>70546142</v>
      </c>
      <c r="N25" s="49">
        <v>73602987</v>
      </c>
      <c r="O25" s="49">
        <v>68503732.561402559</v>
      </c>
      <c r="P25" s="49">
        <v>73990276</v>
      </c>
      <c r="Q25" s="49">
        <v>74743117</v>
      </c>
      <c r="R25" s="49">
        <v>74954893</v>
      </c>
      <c r="S25" s="49">
        <v>76777715</v>
      </c>
      <c r="T25" s="49">
        <v>79198169</v>
      </c>
      <c r="U25" s="19"/>
      <c r="V25" s="19"/>
      <c r="W25" s="19"/>
      <c r="X25" s="19"/>
      <c r="Y25" s="19"/>
      <c r="Z25" s="19"/>
    </row>
    <row r="26" spans="1:26" s="14" customFormat="1" ht="16.5" customHeight="1" x14ac:dyDescent="0.2">
      <c r="A26" s="17" t="s">
        <v>21</v>
      </c>
      <c r="B26" s="49">
        <v>1349595</v>
      </c>
      <c r="C26" s="49">
        <v>1434866</v>
      </c>
      <c r="D26" s="49">
        <v>1499189</v>
      </c>
      <c r="E26" s="49">
        <v>1541112</v>
      </c>
      <c r="F26" s="49">
        <v>1592730</v>
      </c>
      <c r="G26" s="49">
        <v>1687683</v>
      </c>
      <c r="H26" s="49">
        <v>1750396</v>
      </c>
      <c r="I26" s="49">
        <v>1812828</v>
      </c>
      <c r="J26" s="49">
        <v>1921074</v>
      </c>
      <c r="K26" s="49">
        <v>1977886</v>
      </c>
      <c r="L26" s="49">
        <v>2026860</v>
      </c>
      <c r="M26" s="49">
        <v>2106640</v>
      </c>
      <c r="N26" s="49">
        <v>2195375</v>
      </c>
      <c r="O26" s="49">
        <v>2065130</v>
      </c>
      <c r="P26" s="49">
        <v>2164451</v>
      </c>
      <c r="Q26" s="49">
        <v>2228121</v>
      </c>
      <c r="R26" s="49">
        <v>2242902</v>
      </c>
      <c r="S26" s="49">
        <v>2310168</v>
      </c>
      <c r="T26" s="49">
        <v>2379709</v>
      </c>
      <c r="U26" s="19"/>
      <c r="V26" s="19"/>
      <c r="W26" s="19"/>
      <c r="X26" s="19"/>
      <c r="Y26" s="19"/>
      <c r="Z26" s="19"/>
    </row>
    <row r="27" spans="1:26" s="14" customFormat="1" ht="16.5" customHeight="1" x14ac:dyDescent="0.2">
      <c r="A27" s="17" t="s">
        <v>22</v>
      </c>
      <c r="B27" s="49">
        <v>214454</v>
      </c>
      <c r="C27" s="49">
        <v>219047</v>
      </c>
      <c r="D27" s="49">
        <v>229859</v>
      </c>
      <c r="E27" s="49">
        <v>245343</v>
      </c>
      <c r="F27" s="49">
        <v>261178</v>
      </c>
      <c r="G27" s="49">
        <v>281579</v>
      </c>
      <c r="H27" s="49">
        <v>293238</v>
      </c>
      <c r="I27" s="49">
        <v>312955</v>
      </c>
      <c r="J27" s="49">
        <v>334904</v>
      </c>
      <c r="K27" s="49">
        <v>346518</v>
      </c>
      <c r="L27" s="49">
        <v>359489</v>
      </c>
      <c r="M27" s="49">
        <v>377847</v>
      </c>
      <c r="N27" s="49">
        <v>393667</v>
      </c>
      <c r="O27" s="49">
        <v>367981</v>
      </c>
      <c r="P27" s="49">
        <v>392979</v>
      </c>
      <c r="Q27" s="49">
        <v>398207</v>
      </c>
      <c r="R27" s="49">
        <v>401195</v>
      </c>
      <c r="S27" s="49">
        <v>417210</v>
      </c>
      <c r="T27" s="49">
        <v>435296</v>
      </c>
      <c r="U27" s="19"/>
      <c r="V27" s="19"/>
      <c r="W27" s="19"/>
      <c r="X27" s="19"/>
      <c r="Y27" s="19"/>
      <c r="Z27" s="19"/>
    </row>
    <row r="28" spans="1:26" s="14" customFormat="1" ht="16.5" customHeight="1" x14ac:dyDescent="0.2">
      <c r="A28" s="17" t="s">
        <v>23</v>
      </c>
      <c r="B28" s="49">
        <v>557353</v>
      </c>
      <c r="C28" s="49">
        <v>526887</v>
      </c>
      <c r="D28" s="49">
        <v>489671</v>
      </c>
      <c r="E28" s="49">
        <v>504189</v>
      </c>
      <c r="F28" s="49">
        <v>534930</v>
      </c>
      <c r="G28" s="49">
        <v>510471</v>
      </c>
      <c r="H28" s="49">
        <v>516940</v>
      </c>
      <c r="I28" s="49">
        <v>541450</v>
      </c>
      <c r="J28" s="49">
        <v>561359</v>
      </c>
      <c r="K28" s="49">
        <v>575659</v>
      </c>
      <c r="L28" s="49">
        <v>611461</v>
      </c>
      <c r="M28" s="49">
        <v>627429</v>
      </c>
      <c r="N28" s="49">
        <v>653748</v>
      </c>
      <c r="O28" s="49">
        <v>623660</v>
      </c>
      <c r="P28" s="49">
        <v>717972</v>
      </c>
      <c r="Q28" s="49">
        <v>709090</v>
      </c>
      <c r="R28" s="49">
        <v>669275</v>
      </c>
      <c r="S28" s="49">
        <v>700791</v>
      </c>
      <c r="T28" s="49">
        <v>747246</v>
      </c>
      <c r="U28" s="19"/>
      <c r="V28" s="19"/>
      <c r="W28" s="19"/>
      <c r="X28" s="19"/>
      <c r="Y28" s="19"/>
      <c r="Z28" s="19"/>
    </row>
    <row r="29" spans="1:26" s="14" customFormat="1" ht="16.5" customHeight="1" x14ac:dyDescent="0.2">
      <c r="A29" s="17" t="s">
        <v>24</v>
      </c>
      <c r="B29" s="49">
        <v>342454</v>
      </c>
      <c r="C29" s="49">
        <v>360724</v>
      </c>
      <c r="D29" s="49">
        <v>371144</v>
      </c>
      <c r="E29" s="49">
        <v>386234</v>
      </c>
      <c r="F29" s="49">
        <v>412914</v>
      </c>
      <c r="G29" s="49">
        <v>442900</v>
      </c>
      <c r="H29" s="49">
        <v>456562</v>
      </c>
      <c r="I29" s="49">
        <v>476476</v>
      </c>
      <c r="J29" s="49">
        <v>508497</v>
      </c>
      <c r="K29" s="49">
        <v>526658</v>
      </c>
      <c r="L29" s="49">
        <v>537876</v>
      </c>
      <c r="M29" s="49">
        <v>563656</v>
      </c>
      <c r="N29" s="49">
        <v>579008</v>
      </c>
      <c r="O29" s="49">
        <v>562064</v>
      </c>
      <c r="P29" s="49">
        <v>611586</v>
      </c>
      <c r="Q29" s="49">
        <v>604527</v>
      </c>
      <c r="R29" s="49">
        <v>610321</v>
      </c>
      <c r="S29" s="49">
        <v>626597</v>
      </c>
      <c r="T29" s="49">
        <v>652952</v>
      </c>
      <c r="U29" s="19"/>
      <c r="V29" s="19"/>
      <c r="W29" s="19"/>
      <c r="X29" s="19"/>
      <c r="Y29" s="19"/>
      <c r="Z29" s="19"/>
    </row>
    <row r="30" spans="1:26" s="14" customFormat="1" ht="16.5" customHeight="1" x14ac:dyDescent="0.2">
      <c r="A30" s="17" t="s">
        <v>25</v>
      </c>
      <c r="B30" s="49">
        <v>2771997</v>
      </c>
      <c r="C30" s="49">
        <v>2968969</v>
      </c>
      <c r="D30" s="49">
        <v>3122518</v>
      </c>
      <c r="E30" s="49">
        <v>3377232</v>
      </c>
      <c r="F30" s="49">
        <v>3712026</v>
      </c>
      <c r="G30" s="49">
        <v>3747282</v>
      </c>
      <c r="H30" s="49">
        <v>3930339</v>
      </c>
      <c r="I30" s="49">
        <v>4067511</v>
      </c>
      <c r="J30" s="49">
        <v>4214357</v>
      </c>
      <c r="K30" s="49">
        <v>4252083</v>
      </c>
      <c r="L30" s="49">
        <v>4361584</v>
      </c>
      <c r="M30" s="49">
        <v>4556093</v>
      </c>
      <c r="N30" s="49">
        <v>4757302</v>
      </c>
      <c r="O30" s="49">
        <v>4538724</v>
      </c>
      <c r="P30" s="49">
        <v>4848443</v>
      </c>
      <c r="Q30" s="49">
        <v>4805872</v>
      </c>
      <c r="R30" s="49">
        <v>4947957</v>
      </c>
      <c r="S30" s="49">
        <v>4879957</v>
      </c>
      <c r="T30" s="49">
        <v>5109784</v>
      </c>
      <c r="U30" s="19"/>
      <c r="V30" s="19"/>
      <c r="W30" s="19"/>
      <c r="X30" s="19"/>
      <c r="Y30" s="19"/>
      <c r="Z30" s="19"/>
    </row>
    <row r="31" spans="1:26" s="14" customFormat="1" ht="16.5" customHeight="1" x14ac:dyDescent="0.2">
      <c r="A31" s="17" t="s">
        <v>26</v>
      </c>
      <c r="B31" s="49">
        <v>1379396</v>
      </c>
      <c r="C31" s="49">
        <v>1440533</v>
      </c>
      <c r="D31" s="49">
        <v>1526021</v>
      </c>
      <c r="E31" s="49">
        <v>1578975</v>
      </c>
      <c r="F31" s="49">
        <v>1685342</v>
      </c>
      <c r="G31" s="49">
        <v>1778560</v>
      </c>
      <c r="H31" s="49">
        <v>1882239</v>
      </c>
      <c r="I31" s="49">
        <v>1940194</v>
      </c>
      <c r="J31" s="49">
        <v>2022925</v>
      </c>
      <c r="K31" s="49">
        <v>2094366</v>
      </c>
      <c r="L31" s="49">
        <v>2155045</v>
      </c>
      <c r="M31" s="49">
        <v>2239997</v>
      </c>
      <c r="N31" s="49">
        <v>2266937</v>
      </c>
      <c r="O31" s="49">
        <v>2186336</v>
      </c>
      <c r="P31" s="49">
        <v>2299900</v>
      </c>
      <c r="Q31" s="49">
        <v>2324836</v>
      </c>
      <c r="R31" s="49">
        <v>2325901</v>
      </c>
      <c r="S31" s="49">
        <v>2399260</v>
      </c>
      <c r="T31" s="49">
        <v>2497262</v>
      </c>
      <c r="U31" s="19"/>
      <c r="V31" s="19"/>
      <c r="W31" s="19"/>
      <c r="X31" s="19"/>
      <c r="Y31" s="19"/>
      <c r="Z31" s="19"/>
    </row>
    <row r="32" spans="1:26" s="14" customFormat="1" ht="16.5" customHeight="1" x14ac:dyDescent="0.2">
      <c r="A32" s="17" t="s">
        <v>27</v>
      </c>
      <c r="B32" s="49">
        <v>812475</v>
      </c>
      <c r="C32" s="49">
        <v>855287</v>
      </c>
      <c r="D32" s="49">
        <v>903275</v>
      </c>
      <c r="E32" s="49">
        <v>958084</v>
      </c>
      <c r="F32" s="49">
        <v>1003198</v>
      </c>
      <c r="G32" s="49">
        <v>1062614</v>
      </c>
      <c r="H32" s="49">
        <v>1110807</v>
      </c>
      <c r="I32" s="49">
        <v>1175121</v>
      </c>
      <c r="J32" s="49">
        <v>1239574</v>
      </c>
      <c r="K32" s="49">
        <v>1306765</v>
      </c>
      <c r="L32" s="49">
        <v>1350176</v>
      </c>
      <c r="M32" s="49">
        <v>1420752</v>
      </c>
      <c r="N32" s="49">
        <v>1477961</v>
      </c>
      <c r="O32" s="49">
        <v>1425044</v>
      </c>
      <c r="P32" s="49">
        <v>1527373</v>
      </c>
      <c r="Q32" s="49">
        <v>1537460</v>
      </c>
      <c r="R32" s="49">
        <v>1554217</v>
      </c>
      <c r="S32" s="49">
        <v>1609661</v>
      </c>
      <c r="T32" s="49">
        <v>1653419</v>
      </c>
      <c r="U32" s="19"/>
      <c r="V32" s="19"/>
      <c r="W32" s="19"/>
      <c r="X32" s="19"/>
      <c r="Y32" s="19"/>
      <c r="Z32" s="19"/>
    </row>
    <row r="33" spans="1:26" s="14" customFormat="1" ht="16.5" customHeight="1" x14ac:dyDescent="0.2">
      <c r="A33" s="17" t="s">
        <v>28</v>
      </c>
      <c r="B33" s="49">
        <v>718564</v>
      </c>
      <c r="C33" s="49">
        <v>751280</v>
      </c>
      <c r="D33" s="49">
        <v>774378</v>
      </c>
      <c r="E33" s="49">
        <v>823831</v>
      </c>
      <c r="F33" s="49">
        <v>862040</v>
      </c>
      <c r="G33" s="49">
        <v>897796</v>
      </c>
      <c r="H33" s="49">
        <v>935157</v>
      </c>
      <c r="I33" s="49">
        <v>955768</v>
      </c>
      <c r="J33" s="49">
        <v>986666</v>
      </c>
      <c r="K33" s="49">
        <v>1015035</v>
      </c>
      <c r="L33" s="49">
        <v>1038012</v>
      </c>
      <c r="M33" s="49">
        <v>1136330</v>
      </c>
      <c r="N33" s="49">
        <v>1244054</v>
      </c>
      <c r="O33" s="49">
        <v>1148301</v>
      </c>
      <c r="P33" s="49">
        <v>1228373</v>
      </c>
      <c r="Q33" s="49">
        <v>1240398</v>
      </c>
      <c r="R33" s="49">
        <v>1233465</v>
      </c>
      <c r="S33" s="49">
        <v>1230461</v>
      </c>
      <c r="T33" s="49">
        <v>1255247</v>
      </c>
      <c r="U33" s="19"/>
      <c r="V33" s="19"/>
      <c r="W33" s="19"/>
      <c r="X33" s="19"/>
      <c r="Y33" s="19"/>
      <c r="Z33" s="19"/>
    </row>
    <row r="34" spans="1:26" s="14" customFormat="1" ht="16.5" customHeight="1" x14ac:dyDescent="0.2">
      <c r="A34" s="17" t="s">
        <v>29</v>
      </c>
      <c r="B34" s="49">
        <v>457532</v>
      </c>
      <c r="C34" s="49">
        <v>467471</v>
      </c>
      <c r="D34" s="49">
        <v>491290</v>
      </c>
      <c r="E34" s="49">
        <v>511199</v>
      </c>
      <c r="F34" s="49">
        <v>533853</v>
      </c>
      <c r="G34" s="49">
        <v>545664</v>
      </c>
      <c r="H34" s="49">
        <v>632345</v>
      </c>
      <c r="I34" s="49">
        <v>600674</v>
      </c>
      <c r="J34" s="49">
        <v>588173</v>
      </c>
      <c r="K34" s="49">
        <v>604915</v>
      </c>
      <c r="L34" s="49">
        <v>682242</v>
      </c>
      <c r="M34" s="49">
        <v>725214</v>
      </c>
      <c r="N34" s="49">
        <v>752541</v>
      </c>
      <c r="O34" s="49">
        <v>658725</v>
      </c>
      <c r="P34" s="49">
        <v>691012</v>
      </c>
      <c r="Q34" s="49">
        <v>695127</v>
      </c>
      <c r="R34" s="49">
        <v>645637</v>
      </c>
      <c r="S34" s="49">
        <v>708403</v>
      </c>
      <c r="T34" s="49">
        <v>719081</v>
      </c>
      <c r="U34" s="19"/>
      <c r="V34" s="19"/>
      <c r="W34" s="19"/>
      <c r="X34" s="19"/>
      <c r="Y34" s="19"/>
      <c r="Z34" s="19"/>
    </row>
    <row r="35" spans="1:26" s="14" customFormat="1" ht="16.5" customHeight="1" x14ac:dyDescent="0.2">
      <c r="A35" s="17" t="s">
        <v>30</v>
      </c>
      <c r="B35" s="49">
        <v>633463</v>
      </c>
      <c r="C35" s="49">
        <v>654646</v>
      </c>
      <c r="D35" s="49">
        <v>663627</v>
      </c>
      <c r="E35" s="49">
        <v>673966</v>
      </c>
      <c r="F35" s="49">
        <v>717308</v>
      </c>
      <c r="G35" s="49">
        <v>767628</v>
      </c>
      <c r="H35" s="49">
        <v>811650</v>
      </c>
      <c r="I35" s="49">
        <v>858758</v>
      </c>
      <c r="J35" s="49">
        <v>909518</v>
      </c>
      <c r="K35" s="49">
        <v>941000</v>
      </c>
      <c r="L35" s="49">
        <v>977181</v>
      </c>
      <c r="M35" s="49">
        <v>1020285</v>
      </c>
      <c r="N35" s="49">
        <v>1069271</v>
      </c>
      <c r="O35" s="49">
        <v>1035764</v>
      </c>
      <c r="P35" s="49">
        <v>1094003</v>
      </c>
      <c r="Q35" s="49">
        <v>1134522</v>
      </c>
      <c r="R35" s="49">
        <v>1162159</v>
      </c>
      <c r="S35" s="49">
        <v>1164421</v>
      </c>
      <c r="T35" s="49">
        <v>1191479</v>
      </c>
      <c r="U35" s="19"/>
      <c r="V35" s="19"/>
      <c r="W35" s="19"/>
      <c r="X35" s="19"/>
      <c r="Y35" s="19"/>
      <c r="Z35" s="19"/>
    </row>
    <row r="36" spans="1:26" s="14" customFormat="1" ht="2.25" customHeight="1" x14ac:dyDescent="0.2">
      <c r="A36" s="17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50"/>
      <c r="P36" s="50"/>
      <c r="Q36" s="50"/>
      <c r="R36" s="50"/>
      <c r="S36" s="50"/>
      <c r="T36" s="50"/>
      <c r="U36" s="19"/>
      <c r="V36" s="19"/>
      <c r="W36" s="19"/>
      <c r="X36" s="19"/>
      <c r="Y36" s="19"/>
      <c r="Z36" s="19"/>
    </row>
    <row r="37" spans="1:26" s="22" customFormat="1" ht="16.5" customHeight="1" x14ac:dyDescent="0.2">
      <c r="A37" s="21" t="s">
        <v>31</v>
      </c>
      <c r="B37" s="51">
        <v>73789535</v>
      </c>
      <c r="C37" s="51">
        <v>78076146</v>
      </c>
      <c r="D37" s="51">
        <v>80610907</v>
      </c>
      <c r="E37" s="51">
        <v>84780478</v>
      </c>
      <c r="F37" s="51">
        <v>90926525</v>
      </c>
      <c r="G37" s="51">
        <v>95236262</v>
      </c>
      <c r="H37" s="51">
        <v>101219702</v>
      </c>
      <c r="I37" s="51">
        <v>106306956</v>
      </c>
      <c r="J37" s="51">
        <v>112229125</v>
      </c>
      <c r="K37" s="51">
        <v>116430231</v>
      </c>
      <c r="L37" s="51">
        <v>119740107</v>
      </c>
      <c r="M37" s="51">
        <v>125472000</v>
      </c>
      <c r="N37" s="51">
        <v>130170327</v>
      </c>
      <c r="O37" s="51">
        <v>122122067</v>
      </c>
      <c r="P37" s="51">
        <v>131396422</v>
      </c>
      <c r="Q37" s="51">
        <v>132470000</v>
      </c>
      <c r="R37" s="51">
        <v>132872000</v>
      </c>
      <c r="S37" s="51">
        <v>136656637</v>
      </c>
      <c r="T37" s="51">
        <v>141077101</v>
      </c>
      <c r="U37" s="20"/>
      <c r="V37" s="20"/>
      <c r="W37" s="20"/>
      <c r="X37" s="20"/>
      <c r="Y37" s="20"/>
      <c r="Z37" s="20"/>
    </row>
    <row r="38" spans="1:26" s="14" customFormat="1" ht="6.75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6" s="14" customFormat="1" ht="6.7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26" s="14" customFormat="1" ht="16.5" customHeight="1" x14ac:dyDescent="0.2">
      <c r="A40" s="27" t="s">
        <v>32</v>
      </c>
      <c r="D40" s="28">
        <v>2930353</v>
      </c>
      <c r="E40" s="28">
        <v>3166890</v>
      </c>
      <c r="F40" s="28">
        <v>3168945</v>
      </c>
      <c r="G40" s="28">
        <v>3276594</v>
      </c>
      <c r="H40" s="28">
        <v>3462142</v>
      </c>
      <c r="I40" s="28">
        <v>3593336</v>
      </c>
      <c r="J40" s="28">
        <v>3697081</v>
      </c>
      <c r="K40" s="28">
        <v>3868083</v>
      </c>
      <c r="L40" s="28">
        <v>4017739</v>
      </c>
      <c r="M40" s="28">
        <v>4205392</v>
      </c>
      <c r="N40" s="29" t="s">
        <v>33</v>
      </c>
    </row>
    <row r="41" spans="1:26" s="14" customFormat="1" ht="12" customHeight="1" x14ac:dyDescent="0.2">
      <c r="A41" s="27" t="s">
        <v>52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29"/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U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T43"/>
  <sheetViews>
    <sheetView showGridLines="0" zoomScale="90" zoomScaleNormal="90" zoomScaleSheetLayoutView="90" workbookViewId="0">
      <selection sqref="A1:XFD104857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0" s="1" customFormat="1" ht="16.5" customHeight="1" x14ac:dyDescent="0.2">
      <c r="A1" s="43" t="s">
        <v>45</v>
      </c>
    </row>
    <row r="2" spans="1:20" s="1" customFormat="1" ht="23.25" customHeight="1" x14ac:dyDescent="0.2">
      <c r="A2" s="43" t="s">
        <v>48</v>
      </c>
    </row>
    <row r="3" spans="1:20" s="5" customFormat="1" ht="16.5" customHeight="1" x14ac:dyDescent="0.2">
      <c r="A3" s="44" t="s">
        <v>1</v>
      </c>
      <c r="B3" s="6"/>
      <c r="C3" s="6"/>
      <c r="D3" s="6"/>
    </row>
    <row r="4" spans="1:20" s="1" customFormat="1" ht="16.5" customHeight="1" x14ac:dyDescent="0.2">
      <c r="A4" s="45" t="s">
        <v>35</v>
      </c>
    </row>
    <row r="5" spans="1:20" s="1" customFormat="1" ht="16.5" customHeight="1" x14ac:dyDescent="0.2">
      <c r="A5" s="46" t="s">
        <v>36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0" s="14" customFormat="1" ht="8.2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34">
        <v>0.45646581185258861</v>
      </c>
      <c r="C9" s="34">
        <v>0.4523968178449792</v>
      </c>
      <c r="D9" s="34">
        <v>0.45817249023137774</v>
      </c>
      <c r="E9" s="34">
        <v>0.46278460472940475</v>
      </c>
      <c r="F9" s="34">
        <v>0.45492005770593341</v>
      </c>
      <c r="G9" s="34">
        <v>0.47067365999728134</v>
      </c>
      <c r="H9" s="34">
        <v>0.46097942473689557</v>
      </c>
      <c r="I9" s="34">
        <v>0.46114103765702785</v>
      </c>
      <c r="J9" s="34">
        <v>0.46000002227585757</v>
      </c>
      <c r="K9" s="34">
        <v>0.47021035284212398</v>
      </c>
      <c r="L9" s="34">
        <v>0.47223609045213233</v>
      </c>
      <c r="M9" s="34">
        <v>0.47493863172660039</v>
      </c>
      <c r="N9" s="34">
        <v>0.47729925423019026</v>
      </c>
      <c r="O9" s="34">
        <v>0.49615029853695486</v>
      </c>
      <c r="P9" s="34">
        <v>0.48477043005021858</v>
      </c>
      <c r="Q9" s="34">
        <v>0.47980372914622177</v>
      </c>
      <c r="R9" s="34">
        <v>0.48399963875007529</v>
      </c>
      <c r="S9" s="34">
        <v>0.48266590959647282</v>
      </c>
      <c r="T9" s="34">
        <v>0.48496601868789468</v>
      </c>
    </row>
    <row r="10" spans="1:20" s="35" customFormat="1" ht="16.5" customHeight="1" x14ac:dyDescent="0.2">
      <c r="A10" s="17" t="s">
        <v>47</v>
      </c>
      <c r="B10" s="34">
        <v>2.9674533116382964</v>
      </c>
      <c r="C10" s="34">
        <v>2.8918499640082134</v>
      </c>
      <c r="D10" s="34">
        <v>2.9307163111314449</v>
      </c>
      <c r="E10" s="34">
        <v>2.5887929058385351</v>
      </c>
      <c r="F10" s="34">
        <v>2.6066035186102186</v>
      </c>
      <c r="G10" s="34">
        <v>2.398054010141641</v>
      </c>
      <c r="H10" s="34">
        <v>2.4894965606597026</v>
      </c>
      <c r="I10" s="34">
        <v>2.1884061848219982</v>
      </c>
      <c r="J10" s="34">
        <v>2.2102515723970937</v>
      </c>
      <c r="K10" s="34">
        <v>2.27516082141931</v>
      </c>
      <c r="L10" s="34">
        <v>2.2191695552769133</v>
      </c>
      <c r="M10" s="34">
        <v>2.3879630515174699</v>
      </c>
      <c r="N10" s="34">
        <v>2.2855700439317483</v>
      </c>
      <c r="O10" s="34">
        <v>2.3778814683835972</v>
      </c>
      <c r="P10" s="34">
        <v>2.3468295049921526</v>
      </c>
      <c r="Q10" s="34">
        <v>2.2690646938929566</v>
      </c>
      <c r="R10" s="34">
        <v>2.147923565536757</v>
      </c>
      <c r="S10" s="34">
        <v>2.3101446583966503</v>
      </c>
      <c r="T10" s="34">
        <v>2.2380804380152384</v>
      </c>
    </row>
    <row r="11" spans="1:20" s="35" customFormat="1" ht="16.5" customHeight="1" x14ac:dyDescent="0.2">
      <c r="A11" s="17" t="s">
        <v>6</v>
      </c>
      <c r="B11" s="34">
        <v>0.54122037765924391</v>
      </c>
      <c r="C11" s="34">
        <v>0.53597804379329894</v>
      </c>
      <c r="D11" s="34">
        <v>0.56300321741820869</v>
      </c>
      <c r="E11" s="34">
        <v>0.56167175655697532</v>
      </c>
      <c r="F11" s="34">
        <v>0.55890181660412075</v>
      </c>
      <c r="G11" s="34">
        <v>0.56719361790995115</v>
      </c>
      <c r="H11" s="34">
        <v>0.57274323925593063</v>
      </c>
      <c r="I11" s="34">
        <v>0.56850277981809583</v>
      </c>
      <c r="J11" s="34">
        <v>0.5739838032239849</v>
      </c>
      <c r="K11" s="34">
        <v>0.58162385677994577</v>
      </c>
      <c r="L11" s="34">
        <v>0.58376680755763821</v>
      </c>
      <c r="M11" s="34">
        <v>0.58300019127773528</v>
      </c>
      <c r="N11" s="34">
        <v>0.58295006050034737</v>
      </c>
      <c r="O11" s="34">
        <v>0.6115626916141208</v>
      </c>
      <c r="P11" s="34">
        <v>0.59429167713562248</v>
      </c>
      <c r="Q11" s="34">
        <v>0.58767343549482898</v>
      </c>
      <c r="R11" s="34">
        <v>0.593152056114155</v>
      </c>
      <c r="S11" s="34">
        <v>0.59427483203761255</v>
      </c>
      <c r="T11" s="34">
        <v>0.594219043386779</v>
      </c>
    </row>
    <row r="12" spans="1:20" s="35" customFormat="1" ht="16.5" customHeight="1" x14ac:dyDescent="0.2">
      <c r="A12" s="17" t="s">
        <v>7</v>
      </c>
      <c r="B12" s="34">
        <v>4.1447178112722893</v>
      </c>
      <c r="C12" s="34">
        <v>4.1673240377413094</v>
      </c>
      <c r="D12" s="34">
        <v>4.2205343254604486</v>
      </c>
      <c r="E12" s="34">
        <v>4.040348769913753</v>
      </c>
      <c r="F12" s="34">
        <v>4.0014044306653087</v>
      </c>
      <c r="G12" s="34">
        <v>4.0659281650512487</v>
      </c>
      <c r="H12" s="34">
        <v>3.9697281464037504</v>
      </c>
      <c r="I12" s="34">
        <v>3.9624838848739117</v>
      </c>
      <c r="J12" s="34">
        <v>3.9167292803895601</v>
      </c>
      <c r="K12" s="34">
        <v>3.9290903751621005</v>
      </c>
      <c r="L12" s="34">
        <v>3.9042089715186239</v>
      </c>
      <c r="M12" s="34">
        <v>3.9056634149451672</v>
      </c>
      <c r="N12" s="34">
        <v>3.9125537419906764</v>
      </c>
      <c r="O12" s="34">
        <v>3.9133042188026512</v>
      </c>
      <c r="P12" s="34">
        <v>3.9413607472507892</v>
      </c>
      <c r="Q12" s="34">
        <v>3.9504136785687325</v>
      </c>
      <c r="R12" s="34">
        <v>3.9456913420434705</v>
      </c>
      <c r="S12" s="34">
        <v>3.9658915358790807</v>
      </c>
      <c r="T12" s="34">
        <v>3.9868702717388556</v>
      </c>
    </row>
    <row r="13" spans="1:20" s="35" customFormat="1" ht="16.5" customHeight="1" x14ac:dyDescent="0.2">
      <c r="A13" s="17" t="s">
        <v>8</v>
      </c>
      <c r="B13" s="34">
        <v>0.89011538018229819</v>
      </c>
      <c r="C13" s="34">
        <v>0.87437973693015014</v>
      </c>
      <c r="D13" s="34">
        <v>0.89091665970214184</v>
      </c>
      <c r="E13" s="34">
        <v>0.87876362291800236</v>
      </c>
      <c r="F13" s="34">
        <v>0.86092589593630675</v>
      </c>
      <c r="G13" s="34">
        <v>0.8771595844448411</v>
      </c>
      <c r="H13" s="34">
        <v>0.87321833846141916</v>
      </c>
      <c r="I13" s="34">
        <v>0.87890485736417856</v>
      </c>
      <c r="J13" s="34">
        <v>0.88265145077091167</v>
      </c>
      <c r="K13" s="34">
        <v>0.88962977321585834</v>
      </c>
      <c r="L13" s="34">
        <v>0.89697347606345468</v>
      </c>
      <c r="M13" s="34">
        <v>0.88676915965314962</v>
      </c>
      <c r="N13" s="34">
        <v>0.87946694641091272</v>
      </c>
      <c r="O13" s="34">
        <v>0.91412799293677205</v>
      </c>
      <c r="P13" s="34">
        <v>0.88919696763127987</v>
      </c>
      <c r="Q13" s="34">
        <v>0.89201253113912593</v>
      </c>
      <c r="R13" s="34">
        <v>0.91197091938105845</v>
      </c>
      <c r="S13" s="34">
        <v>0.91160592514800431</v>
      </c>
      <c r="T13" s="34">
        <v>0.90556227122926203</v>
      </c>
    </row>
    <row r="14" spans="1:20" s="35" customFormat="1" ht="16.5" customHeight="1" x14ac:dyDescent="0.2">
      <c r="A14" s="17" t="s">
        <v>9</v>
      </c>
      <c r="B14" s="34">
        <v>2.0519210481540506</v>
      </c>
      <c r="C14" s="34">
        <v>2.0154145415937923</v>
      </c>
      <c r="D14" s="34">
        <v>2.0669634693478884</v>
      </c>
      <c r="E14" s="34">
        <v>2.0793572312720388</v>
      </c>
      <c r="F14" s="34">
        <v>2.049228209260169</v>
      </c>
      <c r="G14" s="34">
        <v>2.0642914355458428</v>
      </c>
      <c r="H14" s="34">
        <v>2.0573929371971476</v>
      </c>
      <c r="I14" s="34">
        <v>2.0674253903008943</v>
      </c>
      <c r="J14" s="34">
        <v>2.068579791564801</v>
      </c>
      <c r="K14" s="34">
        <v>2.089626533507436</v>
      </c>
      <c r="L14" s="34">
        <v>2.1007397295878483</v>
      </c>
      <c r="M14" s="34">
        <v>2.102494580464167</v>
      </c>
      <c r="N14" s="34">
        <v>2.0906446674286991</v>
      </c>
      <c r="O14" s="34">
        <v>2.1334424351006116</v>
      </c>
      <c r="P14" s="34">
        <v>2.1258919820510789</v>
      </c>
      <c r="Q14" s="34">
        <v>2.1350215143051257</v>
      </c>
      <c r="R14" s="34">
        <v>2.1634475284484314</v>
      </c>
      <c r="S14" s="34">
        <v>2.1636753727519284</v>
      </c>
      <c r="T14" s="34">
        <v>2.1767366767764815</v>
      </c>
    </row>
    <row r="15" spans="1:20" s="35" customFormat="1" ht="16.5" customHeight="1" x14ac:dyDescent="0.2">
      <c r="A15" s="17" t="s">
        <v>10</v>
      </c>
      <c r="B15" s="34">
        <v>2.3386636058893719</v>
      </c>
      <c r="C15" s="34">
        <v>2.2951299363572581</v>
      </c>
      <c r="D15" s="34">
        <v>2.335304327986286</v>
      </c>
      <c r="E15" s="34">
        <v>2.3140362572619604</v>
      </c>
      <c r="F15" s="34">
        <v>2.266642214689278</v>
      </c>
      <c r="G15" s="34">
        <v>2.2894609198332456</v>
      </c>
      <c r="H15" s="34">
        <v>2.2498446004118842</v>
      </c>
      <c r="I15" s="34">
        <v>2.2456667840249325</v>
      </c>
      <c r="J15" s="34">
        <v>2.2483575453341547</v>
      </c>
      <c r="K15" s="34">
        <v>2.2575348149914776</v>
      </c>
      <c r="L15" s="34">
        <v>2.2457554677147566</v>
      </c>
      <c r="M15" s="34">
        <v>2.2335285960214231</v>
      </c>
      <c r="N15" s="34">
        <v>2.2380177319520755</v>
      </c>
      <c r="O15" s="34">
        <v>2.1890777528356118</v>
      </c>
      <c r="P15" s="34">
        <v>2.1512853675726422</v>
      </c>
      <c r="Q15" s="34">
        <v>2.1876266324450819</v>
      </c>
      <c r="R15" s="34">
        <v>2.198720573183214</v>
      </c>
      <c r="S15" s="34">
        <v>2.2109603063040399</v>
      </c>
      <c r="T15" s="34">
        <v>2.2162888079192955</v>
      </c>
    </row>
    <row r="16" spans="1:20" s="35" customFormat="1" ht="16.5" customHeight="1" x14ac:dyDescent="0.2">
      <c r="A16" s="17" t="s">
        <v>11</v>
      </c>
      <c r="B16" s="34">
        <v>0.47410110390314836</v>
      </c>
      <c r="C16" s="34">
        <v>0.46278411334493891</v>
      </c>
      <c r="D16" s="34">
        <v>0.4621645058527874</v>
      </c>
      <c r="E16" s="34">
        <v>0.45263132392341549</v>
      </c>
      <c r="F16" s="34">
        <v>0.449886323050397</v>
      </c>
      <c r="G16" s="34">
        <v>0.46322166655385955</v>
      </c>
      <c r="H16" s="34">
        <v>0.4591102234227088</v>
      </c>
      <c r="I16" s="34">
        <v>0.4491587549548498</v>
      </c>
      <c r="J16" s="34">
        <v>0.45174993567846133</v>
      </c>
      <c r="K16" s="34">
        <v>0.44905691203172132</v>
      </c>
      <c r="L16" s="34">
        <v>0.4522670085805085</v>
      </c>
      <c r="M16" s="34">
        <v>0.45752359092068351</v>
      </c>
      <c r="N16" s="34">
        <v>0.46008334910305637</v>
      </c>
      <c r="O16" s="34">
        <v>0.47387013192300459</v>
      </c>
      <c r="P16" s="34">
        <v>0.45563873877783367</v>
      </c>
      <c r="Q16" s="34">
        <v>0.46243828791424468</v>
      </c>
      <c r="R16" s="34">
        <v>0.46801357697633816</v>
      </c>
      <c r="S16" s="34">
        <v>0.46979935559222052</v>
      </c>
      <c r="T16" s="34">
        <v>0.47701433842193847</v>
      </c>
    </row>
    <row r="17" spans="1:20" s="35" customFormat="1" ht="16.5" customHeight="1" x14ac:dyDescent="0.2">
      <c r="A17" s="17" t="s">
        <v>12</v>
      </c>
      <c r="B17" s="34">
        <v>0.8850374243447936</v>
      </c>
      <c r="C17" s="34">
        <v>0.85916126034192319</v>
      </c>
      <c r="D17" s="34">
        <v>0.87350710493804518</v>
      </c>
      <c r="E17" s="34">
        <v>0.8622244380363131</v>
      </c>
      <c r="F17" s="34">
        <v>0.86093469424901037</v>
      </c>
      <c r="G17" s="34">
        <v>0.89164776332779638</v>
      </c>
      <c r="H17" s="34">
        <v>0.88611701306925394</v>
      </c>
      <c r="I17" s="34">
        <v>0.88785441283823419</v>
      </c>
      <c r="J17" s="34">
        <v>0.8840441373841238</v>
      </c>
      <c r="K17" s="34">
        <v>0.89191182657706836</v>
      </c>
      <c r="L17" s="34">
        <v>0.89302659467307799</v>
      </c>
      <c r="M17" s="34">
        <v>0.89725835246110686</v>
      </c>
      <c r="N17" s="34">
        <v>0.89292085745471006</v>
      </c>
      <c r="O17" s="34">
        <v>0.90009613086552165</v>
      </c>
      <c r="P17" s="34">
        <v>0.88621895655575755</v>
      </c>
      <c r="Q17" s="34">
        <v>0.87785083415112852</v>
      </c>
      <c r="R17" s="34">
        <v>0.89582530555722806</v>
      </c>
      <c r="S17" s="34">
        <v>0.89012508042328009</v>
      </c>
      <c r="T17" s="34">
        <v>0.88859495347866546</v>
      </c>
    </row>
    <row r="18" spans="1:20" s="35" customFormat="1" ht="16.5" customHeight="1" x14ac:dyDescent="0.2">
      <c r="A18" s="17" t="s">
        <v>13</v>
      </c>
      <c r="B18" s="34">
        <v>2.2136607853674644</v>
      </c>
      <c r="C18" s="34">
        <v>2.2223356157974292</v>
      </c>
      <c r="D18" s="34">
        <v>2.334336716990419</v>
      </c>
      <c r="E18" s="34">
        <v>2.1312217654635068</v>
      </c>
      <c r="F18" s="34">
        <v>2.3547166242193902</v>
      </c>
      <c r="G18" s="34">
        <v>2.1398162393227906</v>
      </c>
      <c r="H18" s="34">
        <v>2.1002729290785704</v>
      </c>
      <c r="I18" s="34">
        <v>2.0837197144465316</v>
      </c>
      <c r="J18" s="34">
        <v>2.1514406353965603</v>
      </c>
      <c r="K18" s="34">
        <v>2.0215213693082856</v>
      </c>
      <c r="L18" s="34">
        <v>2.0685575301849362</v>
      </c>
      <c r="M18" s="34">
        <v>2.0443397730170876</v>
      </c>
      <c r="N18" s="34">
        <v>2.0293672612499467</v>
      </c>
      <c r="O18" s="34">
        <v>2.0045009555889681</v>
      </c>
      <c r="P18" s="34">
        <v>2.033037094419512</v>
      </c>
      <c r="Q18" s="34">
        <v>2.0273443043708008</v>
      </c>
      <c r="R18" s="34">
        <v>2.0020463303028482</v>
      </c>
      <c r="S18" s="34">
        <v>2.0143851483773889</v>
      </c>
      <c r="T18" s="34">
        <v>2.0307647234684811</v>
      </c>
    </row>
    <row r="19" spans="1:20" s="35" customFormat="1" ht="16.5" customHeight="1" x14ac:dyDescent="0.2">
      <c r="A19" s="17" t="s">
        <v>14</v>
      </c>
      <c r="B19" s="34">
        <v>2.1637160337167054</v>
      </c>
      <c r="C19" s="34">
        <v>2.1391885813626095</v>
      </c>
      <c r="D19" s="34">
        <v>2.1821215831252214</v>
      </c>
      <c r="E19" s="34">
        <v>2.1680899227767978</v>
      </c>
      <c r="F19" s="34">
        <v>2.1484467816184551</v>
      </c>
      <c r="G19" s="34">
        <v>2.155269386780426</v>
      </c>
      <c r="H19" s="34">
        <v>2.1189224603723886</v>
      </c>
      <c r="I19" s="34">
        <v>2.1120283041497303</v>
      </c>
      <c r="J19" s="34">
        <v>2.1153751310098872</v>
      </c>
      <c r="K19" s="34">
        <v>2.1462364014376987</v>
      </c>
      <c r="L19" s="34">
        <v>2.1394844753228757</v>
      </c>
      <c r="M19" s="34">
        <v>2.1329444019382811</v>
      </c>
      <c r="N19" s="34">
        <v>2.1200622780950686</v>
      </c>
      <c r="O19" s="34">
        <v>2.1940015148941101</v>
      </c>
      <c r="P19" s="34">
        <v>2.2002516933071434</v>
      </c>
      <c r="Q19" s="34">
        <v>2.213312448101457</v>
      </c>
      <c r="R19" s="34">
        <v>2.2270508459269074</v>
      </c>
      <c r="S19" s="34">
        <v>2.2315257179934846</v>
      </c>
      <c r="T19" s="34">
        <v>2.2300061297687144</v>
      </c>
    </row>
    <row r="20" spans="1:20" s="35" customFormat="1" ht="16.5" customHeight="1" x14ac:dyDescent="0.2">
      <c r="A20" s="17" t="s">
        <v>15</v>
      </c>
      <c r="B20" s="34">
        <v>4.0889294125515221</v>
      </c>
      <c r="C20" s="34">
        <v>4.0632692090103939</v>
      </c>
      <c r="D20" s="34">
        <v>4.0980124438991865</v>
      </c>
      <c r="E20" s="34">
        <v>4.0473574588716046</v>
      </c>
      <c r="F20" s="34">
        <v>3.9332779956123916</v>
      </c>
      <c r="G20" s="34">
        <v>3.9669690101864772</v>
      </c>
      <c r="H20" s="34">
        <v>3.9666447545953063</v>
      </c>
      <c r="I20" s="34">
        <v>3.8561578228239366</v>
      </c>
      <c r="J20" s="34">
        <v>3.8333151042565823</v>
      </c>
      <c r="K20" s="34">
        <v>3.8590853607427782</v>
      </c>
      <c r="L20" s="34">
        <v>3.8800132356654733</v>
      </c>
      <c r="M20" s="34">
        <v>3.955436272634532</v>
      </c>
      <c r="N20" s="34">
        <v>3.9528616994255534</v>
      </c>
      <c r="O20" s="34">
        <v>4.0701178108948977</v>
      </c>
      <c r="P20" s="34">
        <v>4.0152181617243734</v>
      </c>
      <c r="Q20" s="34">
        <v>3.9389167358647241</v>
      </c>
      <c r="R20" s="34">
        <v>3.9698657354446389</v>
      </c>
      <c r="S20" s="34">
        <v>4.0376641201846644</v>
      </c>
      <c r="T20" s="34">
        <v>3.9953656263464046</v>
      </c>
    </row>
    <row r="21" spans="1:20" s="35" customFormat="1" ht="16.5" customHeight="1" x14ac:dyDescent="0.2">
      <c r="A21" s="17" t="s">
        <v>16</v>
      </c>
      <c r="B21" s="34">
        <v>2.8902811218420066</v>
      </c>
      <c r="C21" s="34">
        <v>2.8330445511488231</v>
      </c>
      <c r="D21" s="34">
        <v>2.8960510269410564</v>
      </c>
      <c r="E21" s="34">
        <v>2.8347422150651238</v>
      </c>
      <c r="F21" s="34">
        <v>2.786875446961159</v>
      </c>
      <c r="G21" s="34">
        <v>2.8233982975938305</v>
      </c>
      <c r="H21" s="34">
        <v>2.8081805654792387</v>
      </c>
      <c r="I21" s="34">
        <v>2.8107107121005326</v>
      </c>
      <c r="J21" s="34">
        <v>2.7973282336470144</v>
      </c>
      <c r="K21" s="34">
        <v>2.7785481246704733</v>
      </c>
      <c r="L21" s="34">
        <v>2.7606147036431161</v>
      </c>
      <c r="M21" s="34">
        <v>2.7313886763580717</v>
      </c>
      <c r="N21" s="34">
        <v>2.7143367320572223</v>
      </c>
      <c r="O21" s="34">
        <v>2.732394793153968</v>
      </c>
      <c r="P21" s="34">
        <v>2.708918512255988</v>
      </c>
      <c r="Q21" s="34">
        <v>2.7028972597569259</v>
      </c>
      <c r="R21" s="34">
        <v>2.7227625082786444</v>
      </c>
      <c r="S21" s="34">
        <v>2.7065227721065606</v>
      </c>
      <c r="T21" s="34">
        <v>2.7237311886639914</v>
      </c>
    </row>
    <row r="22" spans="1:20" s="35" customFormat="1" ht="16.5" customHeight="1" x14ac:dyDescent="0.2">
      <c r="A22" s="17" t="s">
        <v>17</v>
      </c>
      <c r="B22" s="34">
        <v>61.375298001268064</v>
      </c>
      <c r="C22" s="34">
        <v>61.789962071129892</v>
      </c>
      <c r="D22" s="34">
        <v>61.194883962786818</v>
      </c>
      <c r="E22" s="34">
        <v>62.074904791171384</v>
      </c>
      <c r="F22" s="34">
        <v>62.222551670153457</v>
      </c>
      <c r="G22" s="34">
        <v>62.518393466555835</v>
      </c>
      <c r="H22" s="34">
        <v>62.816128425274364</v>
      </c>
      <c r="I22" s="34">
        <v>63.442043246916036</v>
      </c>
      <c r="J22" s="34">
        <v>63.566978714304334</v>
      </c>
      <c r="K22" s="34">
        <v>63.644832930031725</v>
      </c>
      <c r="L22" s="34">
        <v>63.607745064066123</v>
      </c>
      <c r="M22" s="34">
        <v>63.43181905126243</v>
      </c>
      <c r="N22" s="34">
        <v>63.54099886374258</v>
      </c>
      <c r="O22" s="34">
        <v>63.024616181774917</v>
      </c>
      <c r="P22" s="34">
        <v>63.31281608261753</v>
      </c>
      <c r="Q22" s="34">
        <v>63.440370649958474</v>
      </c>
      <c r="R22" s="34">
        <v>63.383633120597274</v>
      </c>
      <c r="S22" s="34">
        <v>63.268242141799526</v>
      </c>
      <c r="T22" s="34">
        <v>63.255785217758344</v>
      </c>
    </row>
    <row r="23" spans="1:20" s="35" customFormat="1" ht="16.5" hidden="1" customHeight="1" x14ac:dyDescent="0.2">
      <c r="A23" s="17" t="s">
        <v>18</v>
      </c>
      <c r="B23" s="34">
        <v>4.4300523102632372</v>
      </c>
      <c r="C23" s="34">
        <v>4.4745625635773569</v>
      </c>
      <c r="D23" s="34">
        <v>4.4315318273245579</v>
      </c>
      <c r="E23" s="34">
        <v>4.3452255600634855</v>
      </c>
      <c r="F23" s="34">
        <v>4.4970573768215605</v>
      </c>
      <c r="G23" s="34">
        <v>4.3306109599303682</v>
      </c>
      <c r="H23" s="34">
        <v>4.3720203799849164</v>
      </c>
      <c r="I23" s="34">
        <v>4.2748773655037207</v>
      </c>
      <c r="J23" s="34">
        <v>4.2256187954775548</v>
      </c>
      <c r="K23" s="34">
        <v>4.1776589793075303</v>
      </c>
      <c r="L23" s="34">
        <v>4.215277676342815</v>
      </c>
      <c r="M23" s="34">
        <v>4.2103736291762308</v>
      </c>
      <c r="N23" s="34">
        <v>4.1508676551146717</v>
      </c>
      <c r="O23" s="34">
        <v>4.0636271236691721</v>
      </c>
      <c r="P23" s="34">
        <v>4.1261290965746396</v>
      </c>
      <c r="Q23" s="34">
        <v>4.1217241639616518</v>
      </c>
      <c r="R23" s="34">
        <v>4.1303028478535726</v>
      </c>
      <c r="S23" s="34">
        <v>4.1719356813968718</v>
      </c>
      <c r="T23" s="34">
        <v>4.1776028556186446</v>
      </c>
    </row>
    <row r="24" spans="1:20" s="35" customFormat="1" ht="16.5" hidden="1" customHeight="1" x14ac:dyDescent="0.2">
      <c r="A24" s="17" t="s">
        <v>19</v>
      </c>
      <c r="B24" s="34">
        <v>3.3548280254103786</v>
      </c>
      <c r="C24" s="34">
        <v>3.3723987861798399</v>
      </c>
      <c r="D24" s="34">
        <v>3.2284998356363857</v>
      </c>
      <c r="E24" s="34">
        <v>2.9963159679283717</v>
      </c>
      <c r="F24" s="34">
        <v>3.1726913571149895</v>
      </c>
      <c r="G24" s="34">
        <v>2.9416442237096621</v>
      </c>
      <c r="H24" s="34">
        <v>3.1367579011445814</v>
      </c>
      <c r="I24" s="34">
        <v>2.9360618697425593</v>
      </c>
      <c r="J24" s="34">
        <v>2.9512374795758229</v>
      </c>
      <c r="K24" s="34">
        <v>2.9168695886208456</v>
      </c>
      <c r="L24" s="34">
        <v>2.8756112603106327</v>
      </c>
      <c r="M24" s="34">
        <v>2.9968359474623818</v>
      </c>
      <c r="N24" s="34">
        <v>2.8465327585756159</v>
      </c>
      <c r="O24" s="34">
        <v>2.8665138791009817</v>
      </c>
      <c r="P24" s="34">
        <v>2.8759633957156003</v>
      </c>
      <c r="Q24" s="34">
        <v>2.8959719181701518</v>
      </c>
      <c r="R24" s="34">
        <v>2.8419772412547415</v>
      </c>
      <c r="S24" s="34">
        <v>2.9133674641795846</v>
      </c>
      <c r="T24" s="34">
        <v>2.9399654306760956</v>
      </c>
    </row>
    <row r="25" spans="1:20" s="35" customFormat="1" ht="16.5" hidden="1" customHeight="1" x14ac:dyDescent="0.2">
      <c r="A25" s="17" t="s">
        <v>20</v>
      </c>
      <c r="B25" s="34">
        <v>53.590417665594444</v>
      </c>
      <c r="C25" s="34">
        <v>53.943000721372691</v>
      </c>
      <c r="D25" s="34">
        <v>53.534852299825872</v>
      </c>
      <c r="E25" s="34">
        <v>54.733363263179527</v>
      </c>
      <c r="F25" s="34">
        <v>54.552802936216906</v>
      </c>
      <c r="G25" s="34">
        <v>55.246138282915815</v>
      </c>
      <c r="H25" s="34">
        <v>55.307350144144863</v>
      </c>
      <c r="I25" s="34">
        <v>56.23110401166975</v>
      </c>
      <c r="J25" s="34">
        <v>56.390122439250959</v>
      </c>
      <c r="K25" s="34">
        <v>56.55030436210334</v>
      </c>
      <c r="L25" s="34">
        <v>56.516856127412687</v>
      </c>
      <c r="M25" s="34">
        <v>56.224609474623819</v>
      </c>
      <c r="N25" s="34">
        <v>56.543598450052293</v>
      </c>
      <c r="O25" s="34">
        <v>56.094475179004753</v>
      </c>
      <c r="P25" s="34">
        <v>56.310723590327292</v>
      </c>
      <c r="Q25" s="34">
        <v>56.422674567826682</v>
      </c>
      <c r="R25" s="34">
        <v>56.41135303148895</v>
      </c>
      <c r="S25" s="34">
        <v>56.182938996223065</v>
      </c>
      <c r="T25" s="34">
        <v>56.138216931463603</v>
      </c>
    </row>
    <row r="26" spans="1:20" s="35" customFormat="1" ht="16.5" customHeight="1" x14ac:dyDescent="0.2">
      <c r="A26" s="17" t="s">
        <v>21</v>
      </c>
      <c r="B26" s="34">
        <v>1.8289788653634964</v>
      </c>
      <c r="C26" s="34">
        <v>1.8377776997343083</v>
      </c>
      <c r="D26" s="34">
        <v>1.8597843093367004</v>
      </c>
      <c r="E26" s="34">
        <v>1.8177675289823207</v>
      </c>
      <c r="F26" s="34">
        <v>1.7516670740468747</v>
      </c>
      <c r="G26" s="34">
        <v>1.7721012611771763</v>
      </c>
      <c r="H26" s="34">
        <v>1.7293036488093987</v>
      </c>
      <c r="I26" s="34">
        <v>1.7052769340888663</v>
      </c>
      <c r="J26" s="34">
        <v>1.7117428296799071</v>
      </c>
      <c r="K26" s="34">
        <v>1.6987735771133186</v>
      </c>
      <c r="L26" s="34">
        <v>1.692716042086049</v>
      </c>
      <c r="M26" s="34">
        <v>1.6789722009691403</v>
      </c>
      <c r="N26" s="34">
        <v>1.6865402819492035</v>
      </c>
      <c r="O26" s="34">
        <v>1.6910375419701993</v>
      </c>
      <c r="P26" s="34">
        <v>1.6472678380846626</v>
      </c>
      <c r="Q26" s="34">
        <v>1.6819815807352607</v>
      </c>
      <c r="R26" s="34">
        <v>1.6880170389547835</v>
      </c>
      <c r="S26" s="34">
        <v>1.6904908906839262</v>
      </c>
      <c r="T26" s="34">
        <v>1.686814502943323</v>
      </c>
    </row>
    <row r="27" spans="1:20" s="35" customFormat="1" ht="16.5" customHeight="1" x14ac:dyDescent="0.2">
      <c r="A27" s="17" t="s">
        <v>22</v>
      </c>
      <c r="B27" s="34">
        <v>0.29062928774385144</v>
      </c>
      <c r="C27" s="34">
        <v>0.2805556001701211</v>
      </c>
      <c r="D27" s="34">
        <v>0.28514627679353616</v>
      </c>
      <c r="E27" s="34">
        <v>0.28938619572302954</v>
      </c>
      <c r="F27" s="34">
        <v>0.28724071441199367</v>
      </c>
      <c r="G27" s="34">
        <v>0.29566364122943001</v>
      </c>
      <c r="H27" s="34">
        <v>0.28970446879995754</v>
      </c>
      <c r="I27" s="34">
        <v>0.29438807372115894</v>
      </c>
      <c r="J27" s="34">
        <v>0.29841095170259951</v>
      </c>
      <c r="K27" s="34">
        <v>0.2976185798343044</v>
      </c>
      <c r="L27" s="34">
        <v>0.3002243851343811</v>
      </c>
      <c r="M27" s="34">
        <v>0.30114049349655697</v>
      </c>
      <c r="N27" s="34">
        <v>0.30242453028484745</v>
      </c>
      <c r="O27" s="34">
        <v>0.30132228272880446</v>
      </c>
      <c r="P27" s="34">
        <v>0.29907892012462867</v>
      </c>
      <c r="Q27" s="34">
        <v>0.30060164565562014</v>
      </c>
      <c r="R27" s="34">
        <v>0.30194096574146545</v>
      </c>
      <c r="S27" s="34">
        <v>0.30529801490724523</v>
      </c>
      <c r="T27" s="34">
        <v>0.3085518464119843</v>
      </c>
    </row>
    <row r="28" spans="1:20" s="35" customFormat="1" ht="16.5" customHeight="1" x14ac:dyDescent="0.2">
      <c r="A28" s="17" t="s">
        <v>23</v>
      </c>
      <c r="B28" s="34">
        <v>0.75532797435300281</v>
      </c>
      <c r="C28" s="34">
        <v>0.67483735685416646</v>
      </c>
      <c r="D28" s="34">
        <v>0.60745005635527705</v>
      </c>
      <c r="E28" s="34">
        <v>0.59469940709699698</v>
      </c>
      <c r="F28" s="34">
        <v>0.58831017681584119</v>
      </c>
      <c r="G28" s="34">
        <v>0.53600486755769561</v>
      </c>
      <c r="H28" s="34">
        <v>0.51071084955377555</v>
      </c>
      <c r="I28" s="34">
        <v>0.5093269719810245</v>
      </c>
      <c r="J28" s="34">
        <v>0.50019012444407818</v>
      </c>
      <c r="K28" s="34">
        <v>0.49442399543122095</v>
      </c>
      <c r="L28" s="34">
        <v>0.51065680106666345</v>
      </c>
      <c r="M28" s="34">
        <v>0.50005499234889061</v>
      </c>
      <c r="N28" s="34">
        <v>0.50222505778909199</v>
      </c>
      <c r="O28" s="34">
        <v>0.51068575509780711</v>
      </c>
      <c r="P28" s="34">
        <v>0.54641670531941888</v>
      </c>
      <c r="Q28" s="34">
        <v>0.53528346040612962</v>
      </c>
      <c r="R28" s="34">
        <v>0.50369904870853155</v>
      </c>
      <c r="S28" s="34">
        <v>0.51281153655200806</v>
      </c>
      <c r="T28" s="34">
        <v>0.5296720691758473</v>
      </c>
    </row>
    <row r="29" spans="1:20" s="35" customFormat="1" ht="16.5" customHeight="1" x14ac:dyDescent="0.2">
      <c r="A29" s="17" t="s">
        <v>24</v>
      </c>
      <c r="B29" s="34">
        <v>0.46409562006319727</v>
      </c>
      <c r="C29" s="34">
        <v>0.46201563279007141</v>
      </c>
      <c r="D29" s="34">
        <v>0.46041412237180257</v>
      </c>
      <c r="E29" s="34">
        <v>0.45556950032765797</v>
      </c>
      <c r="F29" s="34">
        <v>0.4541183114608196</v>
      </c>
      <c r="G29" s="34">
        <v>0.46505395182351861</v>
      </c>
      <c r="H29" s="34">
        <v>0.45106040719226775</v>
      </c>
      <c r="I29" s="34">
        <v>0.44820773534330155</v>
      </c>
      <c r="J29" s="34">
        <v>0.45308826919928319</v>
      </c>
      <c r="K29" s="34">
        <v>0.45233784686040857</v>
      </c>
      <c r="L29" s="34">
        <v>0.4492028723508657</v>
      </c>
      <c r="M29" s="34">
        <v>0.44922851313440443</v>
      </c>
      <c r="N29" s="34">
        <v>0.4448079783958751</v>
      </c>
      <c r="O29" s="34">
        <v>0.46024769626606465</v>
      </c>
      <c r="P29" s="34">
        <v>0.46545103031800972</v>
      </c>
      <c r="Q29" s="34">
        <v>0.4563501170076244</v>
      </c>
      <c r="R29" s="34">
        <v>0.45933003191041005</v>
      </c>
      <c r="S29" s="34">
        <v>0.458519259478045</v>
      </c>
      <c r="T29" s="34">
        <v>0.4628334402760374</v>
      </c>
    </row>
    <row r="30" spans="1:20" s="35" customFormat="1" ht="16.5" customHeight="1" x14ac:dyDescent="0.2">
      <c r="A30" s="17" t="s">
        <v>25</v>
      </c>
      <c r="B30" s="34">
        <v>3.7566261936736693</v>
      </c>
      <c r="C30" s="34">
        <v>3.8026582408409353</v>
      </c>
      <c r="D30" s="34">
        <v>3.8735676302463635</v>
      </c>
      <c r="E30" s="34">
        <v>3.9835019566650711</v>
      </c>
      <c r="F30" s="34">
        <v>4.0824456889779963</v>
      </c>
      <c r="G30" s="34">
        <v>3.9347218394606878</v>
      </c>
      <c r="H30" s="34">
        <v>3.8829782367863523</v>
      </c>
      <c r="I30" s="34">
        <v>3.8261945906907542</v>
      </c>
      <c r="J30" s="34">
        <v>3.7551366456790962</v>
      </c>
      <c r="K30" s="34">
        <v>3.6520437720337426</v>
      </c>
      <c r="L30" s="34">
        <v>3.6425422602971285</v>
      </c>
      <c r="M30" s="34">
        <v>3.6311631280285637</v>
      </c>
      <c r="N30" s="34">
        <v>3.6546746940260819</v>
      </c>
      <c r="O30" s="34">
        <v>3.7165469857302695</v>
      </c>
      <c r="P30" s="34">
        <v>3.6899353317246342</v>
      </c>
      <c r="Q30" s="34">
        <v>3.6278946176492792</v>
      </c>
      <c r="R30" s="34">
        <v>3.7238522788849417</v>
      </c>
      <c r="S30" s="34">
        <v>3.5709623089875979</v>
      </c>
      <c r="T30" s="34">
        <v>3.6219797286591535</v>
      </c>
    </row>
    <row r="31" spans="1:20" s="35" customFormat="1" ht="16.5" customHeight="1" x14ac:dyDescent="0.2">
      <c r="A31" s="17" t="s">
        <v>26</v>
      </c>
      <c r="B31" s="34">
        <v>1.8693653510623152</v>
      </c>
      <c r="C31" s="34">
        <v>1.8450359985750322</v>
      </c>
      <c r="D31" s="34">
        <v>1.8930701275945201</v>
      </c>
      <c r="E31" s="34">
        <v>1.862427574423442</v>
      </c>
      <c r="F31" s="34">
        <v>1.8535207410598831</v>
      </c>
      <c r="G31" s="34">
        <v>1.8675239479684742</v>
      </c>
      <c r="H31" s="34">
        <v>1.8595579346795548</v>
      </c>
      <c r="I31" s="34">
        <v>1.825086591699606</v>
      </c>
      <c r="J31" s="34">
        <v>1.8024955643198681</v>
      </c>
      <c r="K31" s="34">
        <v>1.798816322884389</v>
      </c>
      <c r="L31" s="34">
        <v>1.7997687274490242</v>
      </c>
      <c r="M31" s="34">
        <v>1.7852564715633765</v>
      </c>
      <c r="N31" s="34">
        <v>1.7415159447206428</v>
      </c>
      <c r="O31" s="34">
        <v>1.7902874179160428</v>
      </c>
      <c r="P31" s="34">
        <v>1.7503520757970108</v>
      </c>
      <c r="Q31" s="34">
        <v>1.7549905639012608</v>
      </c>
      <c r="R31" s="34">
        <v>1.7504824191703294</v>
      </c>
      <c r="S31" s="34">
        <v>1.7556849434250308</v>
      </c>
      <c r="T31" s="34">
        <v>1.7701398613230648</v>
      </c>
    </row>
    <row r="32" spans="1:20" s="35" customFormat="1" ht="16.5" customHeight="1" x14ac:dyDescent="0.2">
      <c r="A32" s="17" t="s">
        <v>27</v>
      </c>
      <c r="B32" s="34">
        <v>1.1010707683684415</v>
      </c>
      <c r="C32" s="34">
        <v>1.0954523805516732</v>
      </c>
      <c r="D32" s="34">
        <v>1.120536951655934</v>
      </c>
      <c r="E32" s="34">
        <v>1.1300761951353944</v>
      </c>
      <c r="F32" s="34">
        <v>1.1033062134509155</v>
      </c>
      <c r="G32" s="34">
        <v>1.1157661773831484</v>
      </c>
      <c r="H32" s="34">
        <v>1.0974217252684659</v>
      </c>
      <c r="I32" s="34">
        <v>1.1054036765007174</v>
      </c>
      <c r="J32" s="34">
        <v>1.1045029532218131</v>
      </c>
      <c r="K32" s="34">
        <v>1.122358848536511</v>
      </c>
      <c r="L32" s="34">
        <v>1.1275887702355234</v>
      </c>
      <c r="M32" s="34">
        <v>1.1323259372609029</v>
      </c>
      <c r="N32" s="34">
        <v>1.135405459955555</v>
      </c>
      <c r="O32" s="34">
        <v>1.1669013103094628</v>
      </c>
      <c r="P32" s="34">
        <v>1.1624159750712237</v>
      </c>
      <c r="Q32" s="34">
        <v>1.1606099494225106</v>
      </c>
      <c r="R32" s="34">
        <v>1.1697099464145944</v>
      </c>
      <c r="S32" s="34">
        <v>1.1778871742614301</v>
      </c>
      <c r="T32" s="34">
        <v>1.1719967225581138</v>
      </c>
    </row>
    <row r="33" spans="1:20" s="35" customFormat="1" ht="16.5" customHeight="1" x14ac:dyDescent="0.2">
      <c r="A33" s="17" t="s">
        <v>28</v>
      </c>
      <c r="B33" s="34">
        <v>0.97380204388061264</v>
      </c>
      <c r="C33" s="34">
        <v>0.9622401187681574</v>
      </c>
      <c r="D33" s="34">
        <v>0.96063675353510158</v>
      </c>
      <c r="E33" s="34">
        <v>0.97172252319690855</v>
      </c>
      <c r="F33" s="34">
        <v>0.9480621853743999</v>
      </c>
      <c r="G33" s="34">
        <v>0.94270394610825869</v>
      </c>
      <c r="H33" s="34">
        <v>0.92388831573521135</v>
      </c>
      <c r="I33" s="34">
        <v>0.89906440365012419</v>
      </c>
      <c r="J33" s="34">
        <v>0.87915325010330425</v>
      </c>
      <c r="K33" s="34">
        <v>0.8717967758734414</v>
      </c>
      <c r="L33" s="34">
        <v>0.86688748323901199</v>
      </c>
      <c r="M33" s="34">
        <v>0.90564428717163981</v>
      </c>
      <c r="N33" s="34">
        <v>0.95571243360247538</v>
      </c>
      <c r="O33" s="34">
        <v>0.94028952195838611</v>
      </c>
      <c r="P33" s="34">
        <v>0.93486031149310889</v>
      </c>
      <c r="Q33" s="34">
        <v>0.93636144032611168</v>
      </c>
      <c r="R33" s="34">
        <v>0.92831070503943647</v>
      </c>
      <c r="S33" s="34">
        <v>0.90040339570188599</v>
      </c>
      <c r="T33" s="34">
        <v>0.88975956487793162</v>
      </c>
    </row>
    <row r="34" spans="1:20" s="35" customFormat="1" ht="16.5" customHeight="1" x14ac:dyDescent="0.2">
      <c r="A34" s="17" t="s">
        <v>29</v>
      </c>
      <c r="B34" s="34">
        <v>0.62004998405261669</v>
      </c>
      <c r="C34" s="34">
        <v>0.59873728910748236</v>
      </c>
      <c r="D34" s="34">
        <v>0.60945846943515969</v>
      </c>
      <c r="E34" s="34">
        <v>0.60296782002101945</v>
      </c>
      <c r="F34" s="34">
        <v>0.58712570396812158</v>
      </c>
      <c r="G34" s="34">
        <v>0.57295822887294756</v>
      </c>
      <c r="H34" s="34">
        <v>0.62472521406949011</v>
      </c>
      <c r="I34" s="34">
        <v>0.56503734337008016</v>
      </c>
      <c r="J34" s="34">
        <v>0.52408231820394213</v>
      </c>
      <c r="K34" s="34">
        <v>0.5195514900249576</v>
      </c>
      <c r="L34" s="34">
        <v>0.56976899143743043</v>
      </c>
      <c r="M34" s="34">
        <v>0.577988714613619</v>
      </c>
      <c r="N34" s="34">
        <v>0.57812023472907148</v>
      </c>
      <c r="O34" s="34">
        <v>0.53939882953340457</v>
      </c>
      <c r="P34" s="34">
        <v>0.52589864281083698</v>
      </c>
      <c r="Q34" s="34">
        <v>0.52474296067034043</v>
      </c>
      <c r="R34" s="34">
        <v>0.48590899512312602</v>
      </c>
      <c r="S34" s="34">
        <v>0.51838170143174245</v>
      </c>
      <c r="T34" s="34">
        <v>0.50970780864004295</v>
      </c>
    </row>
    <row r="35" spans="1:20" s="35" customFormat="1" ht="16.5" customHeight="1" x14ac:dyDescent="0.2">
      <c r="A35" s="17" t="s">
        <v>30</v>
      </c>
      <c r="B35" s="34">
        <v>0.85847268179695124</v>
      </c>
      <c r="C35" s="34">
        <v>0.83847120220303906</v>
      </c>
      <c r="D35" s="34">
        <v>0.82324715686426897</v>
      </c>
      <c r="E35" s="34">
        <v>0.79495423462934478</v>
      </c>
      <c r="F35" s="34">
        <v>0.78888751109755928</v>
      </c>
      <c r="G35" s="34">
        <v>0.80602491517359209</v>
      </c>
      <c r="H35" s="34">
        <v>0.80186958068696934</v>
      </c>
      <c r="I35" s="34">
        <v>0.80780979186347879</v>
      </c>
      <c r="J35" s="34">
        <v>0.81041173581278481</v>
      </c>
      <c r="K35" s="34">
        <v>0.80820933868970857</v>
      </c>
      <c r="L35" s="34">
        <v>0.81608495639643952</v>
      </c>
      <c r="M35" s="34">
        <v>0.81315751721499607</v>
      </c>
      <c r="N35" s="34">
        <v>0.82143989697436959</v>
      </c>
      <c r="O35" s="34">
        <v>0.84813828118385848</v>
      </c>
      <c r="P35" s="34">
        <v>0.83259725291454278</v>
      </c>
      <c r="Q35" s="34">
        <v>0.85643692911602631</v>
      </c>
      <c r="R35" s="34">
        <v>0.87464552351134928</v>
      </c>
      <c r="S35" s="34">
        <v>0.85207789798017641</v>
      </c>
      <c r="T35" s="34">
        <v>0.84455874947416165</v>
      </c>
    </row>
    <row r="36" spans="1:20" s="35" customFormat="1" ht="7.5" customHeight="1" x14ac:dyDescent="0.2">
      <c r="A36" s="1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0" s="36" customFormat="1" ht="16.5" customHeight="1" x14ac:dyDescent="0.2">
      <c r="A37" s="21" t="s">
        <v>31</v>
      </c>
      <c r="B37" s="42">
        <v>100</v>
      </c>
      <c r="C37" s="42">
        <v>100</v>
      </c>
      <c r="D37" s="42">
        <v>99.999999999999986</v>
      </c>
      <c r="E37" s="42">
        <v>100</v>
      </c>
      <c r="F37" s="42">
        <v>100</v>
      </c>
      <c r="G37" s="42">
        <v>100</v>
      </c>
      <c r="H37" s="42">
        <v>100.00000000000001</v>
      </c>
      <c r="I37" s="42">
        <v>100</v>
      </c>
      <c r="J37" s="42">
        <v>100</v>
      </c>
      <c r="K37" s="42">
        <v>100</v>
      </c>
      <c r="L37" s="42">
        <v>100</v>
      </c>
      <c r="M37" s="42">
        <v>100</v>
      </c>
      <c r="N37" s="42">
        <v>100</v>
      </c>
      <c r="O37" s="42">
        <v>100.00000000000001</v>
      </c>
      <c r="P37" s="42">
        <v>100</v>
      </c>
      <c r="Q37" s="42">
        <v>100</v>
      </c>
      <c r="R37" s="42">
        <v>100</v>
      </c>
      <c r="S37" s="42">
        <v>100</v>
      </c>
      <c r="T37" s="42">
        <v>100</v>
      </c>
    </row>
    <row r="38" spans="1:20" ht="6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20" s="14" customFormat="1" ht="16.5" customHeight="1" x14ac:dyDescent="0.2">
      <c r="A40" s="39" t="s">
        <v>37</v>
      </c>
      <c r="C40" s="40"/>
      <c r="H40" s="16"/>
      <c r="I40" s="16"/>
    </row>
    <row r="41" spans="1:20" s="14" customFormat="1" ht="16.5" customHeight="1" x14ac:dyDescent="0.2">
      <c r="A41" s="27" t="s">
        <v>32</v>
      </c>
      <c r="C41" s="40"/>
      <c r="H41" s="16"/>
      <c r="I41" s="16"/>
    </row>
    <row r="42" spans="1:20" ht="16.5" customHeight="1" x14ac:dyDescent="0.2">
      <c r="A42" s="27" t="s">
        <v>52</v>
      </c>
      <c r="C42" s="9"/>
    </row>
    <row r="43" spans="1:20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T41"/>
  <sheetViews>
    <sheetView showGridLines="0" tabSelected="1" zoomScale="90" zoomScaleNormal="90" zoomScaleSheetLayoutView="90" workbookViewId="0">
      <selection activeCell="H17" sqref="H17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0" s="1" customFormat="1" ht="16.5" customHeight="1" x14ac:dyDescent="0.2">
      <c r="A1" s="43" t="s">
        <v>46</v>
      </c>
      <c r="C1" s="2"/>
    </row>
    <row r="2" spans="1:20" s="1" customFormat="1" ht="19.5" customHeight="1" x14ac:dyDescent="0.2">
      <c r="A2" s="43" t="s">
        <v>48</v>
      </c>
      <c r="C2" s="4"/>
    </row>
    <row r="3" spans="1:20" s="5" customFormat="1" ht="16.5" customHeight="1" x14ac:dyDescent="0.2">
      <c r="A3" s="44" t="s">
        <v>1</v>
      </c>
      <c r="C3" s="4"/>
      <c r="H3" s="6"/>
      <c r="I3" s="6"/>
    </row>
    <row r="4" spans="1:20" s="1" customFormat="1" ht="16.5" customHeight="1" x14ac:dyDescent="0.2">
      <c r="A4" s="45" t="s">
        <v>2</v>
      </c>
      <c r="C4" s="4"/>
    </row>
    <row r="5" spans="1:20" s="1" customFormat="1" ht="16.5" customHeight="1" x14ac:dyDescent="0.2">
      <c r="A5" s="46" t="s">
        <v>39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0" s="14" customFormat="1" ht="9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47" t="s">
        <v>53</v>
      </c>
      <c r="C9" s="47">
        <v>4.8660427998004963</v>
      </c>
      <c r="D9" s="47">
        <v>4.5646548551303141</v>
      </c>
      <c r="E9" s="47">
        <v>6.2311655750710031</v>
      </c>
      <c r="F9" s="47">
        <v>5.4267734757908102</v>
      </c>
      <c r="G9" s="47">
        <v>8.3668767512081672</v>
      </c>
      <c r="H9" s="47">
        <v>4.0936794481675349</v>
      </c>
      <c r="I9" s="47">
        <v>5.062772984256398</v>
      </c>
      <c r="J9" s="47">
        <v>5.309602733438723</v>
      </c>
      <c r="K9" s="47">
        <v>6.046054848969689</v>
      </c>
      <c r="L9" s="47">
        <v>3.2858601523014102</v>
      </c>
      <c r="M9" s="47">
        <v>5.3866260151099254</v>
      </c>
      <c r="N9" s="47">
        <v>4.2601713331599171</v>
      </c>
      <c r="O9" s="47">
        <v>-2.4775391033667944</v>
      </c>
      <c r="P9" s="47">
        <v>5.1265123970761266</v>
      </c>
      <c r="Q9" s="47">
        <v>-0.21586540046564551</v>
      </c>
      <c r="R9" s="47">
        <v>1.1806241700703026</v>
      </c>
      <c r="S9" s="47">
        <v>2.5649199191416443</v>
      </c>
      <c r="T9" s="47">
        <v>3.7266807662277586</v>
      </c>
    </row>
    <row r="10" spans="1:20" s="35" customFormat="1" ht="16.5" customHeight="1" x14ac:dyDescent="0.2">
      <c r="A10" s="17" t="s">
        <v>47</v>
      </c>
      <c r="B10" s="47" t="s">
        <v>53</v>
      </c>
      <c r="C10" s="47">
        <v>3.1134828535806776</v>
      </c>
      <c r="D10" s="47">
        <v>4.6341533630519223</v>
      </c>
      <c r="E10" s="47">
        <v>-7.0978892069636998</v>
      </c>
      <c r="F10" s="47">
        <v>7.9872297635629224</v>
      </c>
      <c r="G10" s="47">
        <v>-3.6402353661922291</v>
      </c>
      <c r="H10" s="47">
        <v>10.335504114383951</v>
      </c>
      <c r="I10" s="47">
        <v>-7.6763361153650891</v>
      </c>
      <c r="J10" s="47">
        <v>6.6246623579152413</v>
      </c>
      <c r="K10" s="47">
        <v>6.7899970409740433</v>
      </c>
      <c r="L10" s="47">
        <v>0.31185647278664419</v>
      </c>
      <c r="M10" s="47">
        <v>12.757203349646034</v>
      </c>
      <c r="N10" s="47">
        <v>-0.70391909819856835</v>
      </c>
      <c r="O10" s="47">
        <v>-2.3937073086456024</v>
      </c>
      <c r="P10" s="47">
        <v>6.1892932238444729</v>
      </c>
      <c r="Q10" s="47">
        <v>-2.5236327079921494</v>
      </c>
      <c r="R10" s="47">
        <v>-5.0515498215135182</v>
      </c>
      <c r="S10" s="47">
        <v>10.615913375980071</v>
      </c>
      <c r="T10" s="47">
        <v>1.4349220105629001E-2</v>
      </c>
    </row>
    <row r="11" spans="1:20" s="35" customFormat="1" ht="16.5" customHeight="1" x14ac:dyDescent="0.2">
      <c r="A11" s="17" t="s">
        <v>6</v>
      </c>
      <c r="B11" s="47" t="s">
        <v>53</v>
      </c>
      <c r="C11" s="47">
        <v>4.7843571278332462</v>
      </c>
      <c r="D11" s="47">
        <v>8.4524375643712375</v>
      </c>
      <c r="E11" s="47">
        <v>4.9237399799930444</v>
      </c>
      <c r="F11" s="47">
        <v>6.7204549463657344</v>
      </c>
      <c r="G11" s="47">
        <v>6.2937090458293028</v>
      </c>
      <c r="H11" s="47">
        <v>7.3226404825111899</v>
      </c>
      <c r="I11" s="47">
        <v>4.248364321950433</v>
      </c>
      <c r="J11" s="47">
        <v>6.5886444789346825</v>
      </c>
      <c r="K11" s="47">
        <v>5.1242127551899443</v>
      </c>
      <c r="L11" s="47">
        <v>3.2217145658652129</v>
      </c>
      <c r="M11" s="47">
        <v>4.6493362689430597</v>
      </c>
      <c r="N11" s="47">
        <v>3.7356015431263359</v>
      </c>
      <c r="O11" s="47">
        <v>-1.5780914779106752</v>
      </c>
      <c r="P11" s="47">
        <v>4.5557827310059622</v>
      </c>
      <c r="Q11" s="47">
        <v>-0.3056815533284265</v>
      </c>
      <c r="R11" s="47">
        <v>1.2385499639687509</v>
      </c>
      <c r="S11" s="47">
        <v>3.0430143135739911</v>
      </c>
      <c r="T11" s="47">
        <v>3.2250318919957266</v>
      </c>
    </row>
    <row r="12" spans="1:20" s="35" customFormat="1" ht="16.5" customHeight="1" x14ac:dyDescent="0.2">
      <c r="A12" s="17" t="s">
        <v>7</v>
      </c>
      <c r="B12" s="47" t="s">
        <v>53</v>
      </c>
      <c r="C12" s="47">
        <v>6.3863472283256897</v>
      </c>
      <c r="D12" s="47">
        <v>4.5648227886772048</v>
      </c>
      <c r="E12" s="47">
        <v>0.68237978185361214</v>
      </c>
      <c r="F12" s="47">
        <v>6.215604653084128</v>
      </c>
      <c r="G12" s="47">
        <v>6.428759505026747</v>
      </c>
      <c r="H12" s="47">
        <v>3.7680793380985307</v>
      </c>
      <c r="I12" s="47">
        <v>4.8342930211363608</v>
      </c>
      <c r="J12" s="47">
        <v>4.3517988337278979</v>
      </c>
      <c r="K12" s="47">
        <v>4.0707407743593649</v>
      </c>
      <c r="L12" s="47">
        <v>2.1915342576009635</v>
      </c>
      <c r="M12" s="47">
        <v>4.825981453308998</v>
      </c>
      <c r="N12" s="47">
        <v>3.9275471919884239</v>
      </c>
      <c r="O12" s="47">
        <v>-6.1648730881542093</v>
      </c>
      <c r="P12" s="47">
        <v>8.3657319678058855</v>
      </c>
      <c r="Q12" s="47">
        <v>1.0486198848499271</v>
      </c>
      <c r="R12" s="47">
        <v>0.18356186843280398</v>
      </c>
      <c r="S12" s="47">
        <v>3.3748709400599211</v>
      </c>
      <c r="T12" s="47">
        <v>3.7808133139126738</v>
      </c>
    </row>
    <row r="13" spans="1:20" s="35" customFormat="1" ht="16.5" customHeight="1" x14ac:dyDescent="0.2">
      <c r="A13" s="17" t="s">
        <v>8</v>
      </c>
      <c r="B13" s="47" t="s">
        <v>53</v>
      </c>
      <c r="C13" s="47">
        <v>3.9387221914337687</v>
      </c>
      <c r="D13" s="47">
        <v>5.1991996273521153</v>
      </c>
      <c r="E13" s="47">
        <v>3.737802432829838</v>
      </c>
      <c r="F13" s="47">
        <v>5.0723470510858846</v>
      </c>
      <c r="G13" s="47">
        <v>6.7147839194695962</v>
      </c>
      <c r="H13" s="47">
        <v>5.8051842647724357</v>
      </c>
      <c r="I13" s="47">
        <v>5.7098959234909188</v>
      </c>
      <c r="J13" s="47">
        <v>6.020846867885993</v>
      </c>
      <c r="K13" s="47">
        <v>4.563533725287499</v>
      </c>
      <c r="L13" s="47">
        <v>3.6917429846359937</v>
      </c>
      <c r="M13" s="47">
        <v>3.5948482221748463</v>
      </c>
      <c r="N13" s="47">
        <v>2.8902248422006238</v>
      </c>
      <c r="O13" s="47">
        <v>-2.4854014439140286</v>
      </c>
      <c r="P13" s="47">
        <v>4.6599101358711295</v>
      </c>
      <c r="Q13" s="47">
        <v>1.1362809650685222</v>
      </c>
      <c r="R13" s="47">
        <v>2.5477108684558658</v>
      </c>
      <c r="S13" s="47">
        <v>2.8071704322824758</v>
      </c>
      <c r="T13" s="47">
        <v>2.5503102498856123</v>
      </c>
    </row>
    <row r="14" spans="1:20" s="35" customFormat="1" ht="16.5" customHeight="1" x14ac:dyDescent="0.2">
      <c r="A14" s="17" t="s">
        <v>9</v>
      </c>
      <c r="B14" s="47" t="s">
        <v>53</v>
      </c>
      <c r="C14" s="47">
        <v>3.9267473877272465</v>
      </c>
      <c r="D14" s="47">
        <v>5.8872949074644936</v>
      </c>
      <c r="E14" s="47">
        <v>5.8030918294224278</v>
      </c>
      <c r="F14" s="47">
        <v>5.6953670934471745</v>
      </c>
      <c r="G14" s="47">
        <v>5.5097107699705816</v>
      </c>
      <c r="H14" s="47">
        <v>5.9275547647605293</v>
      </c>
      <c r="I14" s="47">
        <v>5.5380897935977487</v>
      </c>
      <c r="J14" s="47">
        <v>5.6297680835119621</v>
      </c>
      <c r="K14" s="47">
        <v>4.7988648958087907</v>
      </c>
      <c r="L14" s="47">
        <v>3.3897434274423972</v>
      </c>
      <c r="M14" s="47">
        <v>4.8744786175553401</v>
      </c>
      <c r="N14" s="47">
        <v>3.1598056437312181</v>
      </c>
      <c r="O14" s="47">
        <v>-4.2623297796464215</v>
      </c>
      <c r="P14" s="47">
        <v>7.2135453849000015</v>
      </c>
      <c r="Q14" s="47">
        <v>1.250006264888043</v>
      </c>
      <c r="R14" s="47">
        <v>1.6389211328649509</v>
      </c>
      <c r="S14" s="47">
        <v>2.8591644936227993</v>
      </c>
      <c r="T14" s="47">
        <v>3.8579128965512126</v>
      </c>
    </row>
    <row r="15" spans="1:20" s="35" customFormat="1" ht="16.5" customHeight="1" x14ac:dyDescent="0.2">
      <c r="A15" s="17" t="s">
        <v>10</v>
      </c>
      <c r="B15" s="47" t="s">
        <v>53</v>
      </c>
      <c r="C15" s="47">
        <v>3.8396257958415418</v>
      </c>
      <c r="D15" s="47">
        <v>5.0537710615648166</v>
      </c>
      <c r="E15" s="47">
        <v>4.2146389660612726</v>
      </c>
      <c r="F15" s="47">
        <v>5.0527792375669662</v>
      </c>
      <c r="G15" s="47">
        <v>5.7942366224983459</v>
      </c>
      <c r="H15" s="47">
        <v>4.4436403095399584</v>
      </c>
      <c r="I15" s="47">
        <v>4.8309259355215062</v>
      </c>
      <c r="J15" s="47">
        <v>5.6973149583211153</v>
      </c>
      <c r="K15" s="47">
        <v>4.1667855580284936</v>
      </c>
      <c r="L15" s="47">
        <v>2.3061854254194429</v>
      </c>
      <c r="M15" s="47">
        <v>4.2164391406694506</v>
      </c>
      <c r="N15" s="47">
        <v>3.9530368573531689</v>
      </c>
      <c r="O15" s="47">
        <v>-8.2344198116526854</v>
      </c>
      <c r="P15" s="47">
        <v>5.7368160586710246</v>
      </c>
      <c r="Q15" s="47">
        <v>2.5201364695094526</v>
      </c>
      <c r="R15" s="47">
        <v>0.81212609331633701</v>
      </c>
      <c r="S15" s="47">
        <v>3.4208641909385875</v>
      </c>
      <c r="T15" s="47">
        <v>3.4835230010749996</v>
      </c>
    </row>
    <row r="16" spans="1:20" s="35" customFormat="1" ht="16.5" customHeight="1" x14ac:dyDescent="0.2">
      <c r="A16" s="17" t="s">
        <v>11</v>
      </c>
      <c r="B16" s="47" t="s">
        <v>53</v>
      </c>
      <c r="C16" s="47">
        <v>3.283529186449698</v>
      </c>
      <c r="D16" s="47">
        <v>3.1082906200529123</v>
      </c>
      <c r="E16" s="47">
        <v>3.0030465300425533</v>
      </c>
      <c r="F16" s="47">
        <v>6.5989477332485649</v>
      </c>
      <c r="G16" s="47">
        <v>7.8444554179521049</v>
      </c>
      <c r="H16" s="47">
        <v>5.3393931838016044</v>
      </c>
      <c r="I16" s="47">
        <v>2.7494566503841043</v>
      </c>
      <c r="J16" s="47">
        <v>6.179854111211398</v>
      </c>
      <c r="K16" s="47">
        <v>3.1248828883914115</v>
      </c>
      <c r="L16" s="47">
        <v>3.5779725268630074</v>
      </c>
      <c r="M16" s="47">
        <v>6.0048564754544742</v>
      </c>
      <c r="N16" s="47">
        <v>4.3249533153097985</v>
      </c>
      <c r="O16" s="47">
        <v>-3.3715594798394335</v>
      </c>
      <c r="P16" s="47">
        <v>3.4548125108000676</v>
      </c>
      <c r="Q16" s="47">
        <v>2.3215571252712266</v>
      </c>
      <c r="R16" s="47">
        <v>1.5127523702562371</v>
      </c>
      <c r="S16" s="47">
        <v>3.2407667976181074</v>
      </c>
      <c r="T16" s="47">
        <v>4.8201591247515552</v>
      </c>
    </row>
    <row r="17" spans="1:20" s="35" customFormat="1" ht="16.5" customHeight="1" x14ac:dyDescent="0.2">
      <c r="A17" s="17" t="s">
        <v>12</v>
      </c>
      <c r="B17" s="47" t="s">
        <v>53</v>
      </c>
      <c r="C17" s="47">
        <v>2.7156561751127413</v>
      </c>
      <c r="D17" s="47">
        <v>4.9704830053667308</v>
      </c>
      <c r="E17" s="47">
        <v>3.8140034254454491</v>
      </c>
      <c r="F17" s="47">
        <v>7.0889386838267683</v>
      </c>
      <c r="G17" s="47">
        <v>8.4762997273951157</v>
      </c>
      <c r="H17" s="47">
        <v>5.6234779290885655</v>
      </c>
      <c r="I17" s="47">
        <v>5.2318755748808456</v>
      </c>
      <c r="J17" s="47">
        <v>5.1177569340923554</v>
      </c>
      <c r="K17" s="47">
        <v>4.6666095519349255</v>
      </c>
      <c r="L17" s="47">
        <v>2.971337226938104</v>
      </c>
      <c r="M17" s="47">
        <v>5.2834956341045682</v>
      </c>
      <c r="N17" s="47">
        <v>3.2430041356963102</v>
      </c>
      <c r="O17" s="47">
        <v>-5.4289789885384181</v>
      </c>
      <c r="P17" s="47">
        <v>5.935503122225299</v>
      </c>
      <c r="Q17" s="47">
        <v>-0.13491231987359242</v>
      </c>
      <c r="R17" s="47">
        <v>2.3572327195458911</v>
      </c>
      <c r="S17" s="47">
        <v>2.1938988541553783</v>
      </c>
      <c r="T17" s="47">
        <v>3.0572625296465503</v>
      </c>
    </row>
    <row r="18" spans="1:20" s="35" customFormat="1" ht="16.5" customHeight="1" x14ac:dyDescent="0.2">
      <c r="A18" s="17" t="s">
        <v>13</v>
      </c>
      <c r="B18" s="47" t="s">
        <v>53</v>
      </c>
      <c r="C18" s="47">
        <v>6.2238819676145596</v>
      </c>
      <c r="D18" s="47">
        <v>8.4499347016968329</v>
      </c>
      <c r="E18" s="47">
        <v>-3.978785479319555</v>
      </c>
      <c r="F18" s="47">
        <v>18.496286375258734</v>
      </c>
      <c r="G18" s="47">
        <v>-4.8191504963424734</v>
      </c>
      <c r="H18" s="47">
        <v>4.3186525611652655</v>
      </c>
      <c r="I18" s="47">
        <v>4.1981946384808282</v>
      </c>
      <c r="J18" s="47">
        <v>9.001873020158115</v>
      </c>
      <c r="K18" s="47">
        <v>-2.5214295210315214</v>
      </c>
      <c r="L18" s="47">
        <v>5.2357135391572882</v>
      </c>
      <c r="M18" s="47">
        <v>3.5601457148128617</v>
      </c>
      <c r="N18" s="47">
        <v>2.9847092130675321</v>
      </c>
      <c r="O18" s="47">
        <v>-7.3324313663437124</v>
      </c>
      <c r="P18" s="47">
        <v>9.1260481270359008</v>
      </c>
      <c r="Q18" s="47">
        <v>0.53475075037303554</v>
      </c>
      <c r="R18" s="47">
        <v>-0.94815988692381836</v>
      </c>
      <c r="S18" s="47">
        <v>3.4821978686236434</v>
      </c>
      <c r="T18" s="47">
        <v>4.0741560111174522</v>
      </c>
    </row>
    <row r="19" spans="1:20" s="35" customFormat="1" ht="16.5" customHeight="1" x14ac:dyDescent="0.2">
      <c r="A19" s="17" t="s">
        <v>14</v>
      </c>
      <c r="B19" s="47" t="s">
        <v>53</v>
      </c>
      <c r="C19" s="47">
        <v>4.6098073651694023</v>
      </c>
      <c r="D19" s="47">
        <v>5.3186572114889401</v>
      </c>
      <c r="E19" s="47">
        <v>4.4961762973642294</v>
      </c>
      <c r="F19" s="47">
        <v>6.2776743809017717</v>
      </c>
      <c r="G19" s="47">
        <v>5.0724133200375832</v>
      </c>
      <c r="H19" s="47">
        <v>4.4903580730371857</v>
      </c>
      <c r="I19" s="47">
        <v>4.6842384277639582</v>
      </c>
      <c r="J19" s="47">
        <v>5.7381127036703958</v>
      </c>
      <c r="K19" s="47">
        <v>5.2568440570548489</v>
      </c>
      <c r="L19" s="47">
        <v>2.5192607212545965</v>
      </c>
      <c r="M19" s="47">
        <v>4.4666274497710816</v>
      </c>
      <c r="N19" s="47">
        <v>3.117947215654155</v>
      </c>
      <c r="O19" s="47">
        <v>-2.9109045502179214</v>
      </c>
      <c r="P19" s="47">
        <v>7.9008419921175062</v>
      </c>
      <c r="Q19" s="47">
        <v>1.4155054976527452</v>
      </c>
      <c r="R19" s="47">
        <v>0.92606519496243322</v>
      </c>
      <c r="S19" s="47">
        <v>3.0549888531313343</v>
      </c>
      <c r="T19" s="47">
        <v>3.1644241338331796</v>
      </c>
    </row>
    <row r="20" spans="1:20" s="35" customFormat="1" ht="16.5" customHeight="1" x14ac:dyDescent="0.2">
      <c r="A20" s="17" t="s">
        <v>15</v>
      </c>
      <c r="B20" s="47" t="s">
        <v>53</v>
      </c>
      <c r="C20" s="47">
        <v>5.1452305811808401</v>
      </c>
      <c r="D20" s="47">
        <v>4.1293400293275511</v>
      </c>
      <c r="E20" s="47">
        <v>3.8724422534657066</v>
      </c>
      <c r="F20" s="47">
        <v>4.2264180856095663</v>
      </c>
      <c r="G20" s="47">
        <v>5.6369643940137593</v>
      </c>
      <c r="H20" s="47">
        <v>6.2740455051134347</v>
      </c>
      <c r="I20" s="47">
        <v>2.1005592491804492</v>
      </c>
      <c r="J20" s="47">
        <v>4.94545007469452</v>
      </c>
      <c r="K20" s="47">
        <v>4.4407656175036578</v>
      </c>
      <c r="L20" s="47">
        <v>3.4005157192895155</v>
      </c>
      <c r="M20" s="47">
        <v>6.8238837761723516</v>
      </c>
      <c r="N20" s="47">
        <v>3.6769955057107921</v>
      </c>
      <c r="O20" s="47">
        <v>-3.3999144487375474</v>
      </c>
      <c r="P20" s="47">
        <v>6.143049247240512</v>
      </c>
      <c r="Q20" s="47">
        <v>-1.0987796665297651</v>
      </c>
      <c r="R20" s="47">
        <v>1.0915729616781391</v>
      </c>
      <c r="S20" s="47">
        <v>4.6048031788642021</v>
      </c>
      <c r="T20" s="47">
        <v>2.1532382121942817</v>
      </c>
    </row>
    <row r="21" spans="1:20" s="35" customFormat="1" ht="16.5" customHeight="1" x14ac:dyDescent="0.2">
      <c r="A21" s="17" t="s">
        <v>16</v>
      </c>
      <c r="B21" s="47" t="s">
        <v>53</v>
      </c>
      <c r="C21" s="47">
        <v>3.7138871631363628</v>
      </c>
      <c r="D21" s="47">
        <v>5.5427110779173887</v>
      </c>
      <c r="E21" s="47">
        <v>2.9459853426788243</v>
      </c>
      <c r="F21" s="47">
        <v>5.4383791008060456</v>
      </c>
      <c r="G21" s="47">
        <v>6.1124486929604416</v>
      </c>
      <c r="H21" s="47">
        <v>5.7098834876282041</v>
      </c>
      <c r="I21" s="47">
        <v>5.1205798414878529</v>
      </c>
      <c r="J21" s="47">
        <v>5.0681714508894089</v>
      </c>
      <c r="K21" s="47">
        <v>3.046839588369437</v>
      </c>
      <c r="L21" s="47">
        <v>2.1790254924931958</v>
      </c>
      <c r="M21" s="47">
        <v>3.6775883563556278</v>
      </c>
      <c r="N21" s="47">
        <v>3.0968496070178873</v>
      </c>
      <c r="O21" s="47">
        <v>-5.5587175699728988</v>
      </c>
      <c r="P21" s="47">
        <v>6.6698992495033451</v>
      </c>
      <c r="Q21" s="47">
        <v>0.59296144149246288</v>
      </c>
      <c r="R21" s="47">
        <v>1.040656573555637</v>
      </c>
      <c r="S21" s="47">
        <v>2.2349009298220608</v>
      </c>
      <c r="T21" s="47">
        <v>3.8911027639055646</v>
      </c>
    </row>
    <row r="22" spans="1:20" s="35" customFormat="1" ht="16.5" customHeight="1" x14ac:dyDescent="0.2">
      <c r="A22" s="17" t="s">
        <v>17</v>
      </c>
      <c r="B22" s="47" t="s">
        <v>53</v>
      </c>
      <c r="C22" s="47">
        <v>6.5241086228710259</v>
      </c>
      <c r="D22" s="47">
        <v>2.2521920748202149</v>
      </c>
      <c r="E22" s="47">
        <v>6.6849110995918153</v>
      </c>
      <c r="F22" s="47">
        <v>7.504461411651306</v>
      </c>
      <c r="G22" s="47">
        <v>5.2377949804304933</v>
      </c>
      <c r="H22" s="47">
        <v>6.7888893384452302</v>
      </c>
      <c r="I22" s="47">
        <v>6.0724558901598726</v>
      </c>
      <c r="J22" s="47">
        <v>5.7787188809919741</v>
      </c>
      <c r="K22" s="47">
        <v>3.8703901045832794</v>
      </c>
      <c r="L22" s="47">
        <v>2.7828679957225404</v>
      </c>
      <c r="M22" s="47">
        <v>4.4971256886227451</v>
      </c>
      <c r="N22" s="47">
        <v>3.9230889347611253</v>
      </c>
      <c r="O22" s="47">
        <v>-6.9452980470944254</v>
      </c>
      <c r="P22" s="47">
        <v>8.086340783819935</v>
      </c>
      <c r="Q22" s="47">
        <v>1.0201659979727253</v>
      </c>
      <c r="R22" s="47">
        <v>0.21375911046736462</v>
      </c>
      <c r="S22" s="47">
        <v>2.6610958480784603</v>
      </c>
      <c r="T22" s="47">
        <v>3.2143972932209266</v>
      </c>
    </row>
    <row r="23" spans="1:20" s="35" customFormat="1" ht="16.5" hidden="1" customHeight="1" x14ac:dyDescent="0.2">
      <c r="A23" s="17" t="s">
        <v>18</v>
      </c>
      <c r="B23" s="47" t="s">
        <v>53</v>
      </c>
      <c r="C23" s="47">
        <v>6.8723414343903073</v>
      </c>
      <c r="D23" s="47">
        <v>2.2536285274129568</v>
      </c>
      <c r="E23" s="47">
        <v>3.124179449754763</v>
      </c>
      <c r="F23" s="47">
        <v>10.996896498089129</v>
      </c>
      <c r="G23" s="47">
        <v>0.86314122363853585</v>
      </c>
      <c r="H23" s="47">
        <v>7.2990113260102589</v>
      </c>
      <c r="I23" s="47">
        <v>2.6923544509288178</v>
      </c>
      <c r="J23" s="47">
        <v>4.354348076748721</v>
      </c>
      <c r="K23" s="47">
        <v>2.5658662589947028</v>
      </c>
      <c r="L23" s="47">
        <v>3.7688695323945467</v>
      </c>
      <c r="M23" s="47">
        <v>4.6650359850203529</v>
      </c>
      <c r="N23" s="47">
        <v>2.2782821361237495</v>
      </c>
      <c r="O23" s="47">
        <v>-8.1546625054747324</v>
      </c>
      <c r="P23" s="47">
        <v>9.249222347540794</v>
      </c>
      <c r="Q23" s="47">
        <v>0.70942340488558386</v>
      </c>
      <c r="R23" s="47">
        <v>0.51222992911417009</v>
      </c>
      <c r="S23" s="47">
        <v>3.8850287608490817</v>
      </c>
      <c r="T23" s="47">
        <v>3.3749577064726708</v>
      </c>
    </row>
    <row r="24" spans="1:20" s="35" customFormat="1" ht="16.5" hidden="1" customHeight="1" x14ac:dyDescent="0.2">
      <c r="A24" s="17" t="s">
        <v>19</v>
      </c>
      <c r="B24" s="47" t="s">
        <v>53</v>
      </c>
      <c r="C24" s="47">
        <v>6.3634108822740529</v>
      </c>
      <c r="D24" s="47">
        <v>-1.1589649830481079</v>
      </c>
      <c r="E24" s="47">
        <v>-2.3912180603206963</v>
      </c>
      <c r="F24" s="47">
        <v>13.562501303984462</v>
      </c>
      <c r="G24" s="47">
        <v>-2.8877384985812</v>
      </c>
      <c r="H24" s="47">
        <v>13.332264862688433</v>
      </c>
      <c r="I24" s="47">
        <v>-1.6938177023934031</v>
      </c>
      <c r="J24" s="47">
        <v>6.1164832672164096</v>
      </c>
      <c r="K24" s="47">
        <v>2.5352127984618988</v>
      </c>
      <c r="L24" s="47">
        <v>1.3881143116935277</v>
      </c>
      <c r="M24" s="47">
        <v>9.2043586601069762</v>
      </c>
      <c r="N24" s="47">
        <v>-1.4586762902938375</v>
      </c>
      <c r="O24" s="47">
        <v>-5.524322862592129</v>
      </c>
      <c r="P24" s="47">
        <v>7.9490185525757227</v>
      </c>
      <c r="Q24" s="47">
        <v>1.5184525285445858</v>
      </c>
      <c r="R24" s="47">
        <v>-1.5666682480539862</v>
      </c>
      <c r="S24" s="47">
        <v>5.4318742267342373</v>
      </c>
      <c r="T24" s="47">
        <v>4.1772180513448944</v>
      </c>
    </row>
    <row r="25" spans="1:20" s="35" customFormat="1" ht="16.5" hidden="1" customHeight="1" x14ac:dyDescent="0.2">
      <c r="A25" s="17" t="s">
        <v>20</v>
      </c>
      <c r="B25" s="47" t="s">
        <v>53</v>
      </c>
      <c r="C25" s="47">
        <v>6.5053818367939442</v>
      </c>
      <c r="D25" s="47">
        <v>2.4653310227963061</v>
      </c>
      <c r="E25" s="47">
        <v>7.5270125568503943</v>
      </c>
      <c r="F25" s="47">
        <v>6.8955600417876184</v>
      </c>
      <c r="G25" s="47">
        <v>6.0709855103831671</v>
      </c>
      <c r="H25" s="47">
        <v>6.4004925499707213</v>
      </c>
      <c r="I25" s="47">
        <v>6.7801157641299739</v>
      </c>
      <c r="J25" s="47">
        <v>5.869368237169212</v>
      </c>
      <c r="K25" s="47">
        <v>4.0380231115687764</v>
      </c>
      <c r="L25" s="47">
        <v>2.7819685563773078</v>
      </c>
      <c r="M25" s="47">
        <v>4.2450953805386149</v>
      </c>
      <c r="N25" s="47">
        <v>4.3331143466356963</v>
      </c>
      <c r="O25" s="47">
        <v>-6.9280536652642155</v>
      </c>
      <c r="P25" s="47">
        <v>8.0091160487928619</v>
      </c>
      <c r="Q25" s="47">
        <v>1.0174864059163724</v>
      </c>
      <c r="R25" s="47">
        <v>0.28333846446355437</v>
      </c>
      <c r="S25" s="47">
        <v>2.4318919379952888</v>
      </c>
      <c r="T25" s="47">
        <v>3.1525475849339983</v>
      </c>
    </row>
    <row r="26" spans="1:20" s="35" customFormat="1" ht="16.5" customHeight="1" x14ac:dyDescent="0.2">
      <c r="A26" s="17" t="s">
        <v>21</v>
      </c>
      <c r="B26" s="47" t="s">
        <v>53</v>
      </c>
      <c r="C26" s="47">
        <v>6.3182658501253997</v>
      </c>
      <c r="D26" s="47">
        <v>4.4828576326987957</v>
      </c>
      <c r="E26" s="47">
        <v>2.7963785753497348</v>
      </c>
      <c r="F26" s="47">
        <v>3.349399654275615</v>
      </c>
      <c r="G26" s="47">
        <v>5.9616507505980252</v>
      </c>
      <c r="H26" s="47">
        <v>3.7159229547254995</v>
      </c>
      <c r="I26" s="47">
        <v>3.5667357557946957</v>
      </c>
      <c r="J26" s="47">
        <v>5.9711125379793231</v>
      </c>
      <c r="K26" s="47">
        <v>2.9573040913572441</v>
      </c>
      <c r="L26" s="47">
        <v>2.4760779943838997</v>
      </c>
      <c r="M26" s="47">
        <v>3.9361376710774323</v>
      </c>
      <c r="N26" s="47">
        <v>4.2121577488322544</v>
      </c>
      <c r="O26" s="47">
        <v>-5.9326994249274065</v>
      </c>
      <c r="P26" s="47">
        <v>4.809430883285799</v>
      </c>
      <c r="Q26" s="47">
        <v>2.9416235340971042</v>
      </c>
      <c r="R26" s="47">
        <v>0.6633840801284947</v>
      </c>
      <c r="S26" s="47">
        <v>2.9990610378875147</v>
      </c>
      <c r="T26" s="47">
        <v>3.0102139757801183</v>
      </c>
    </row>
    <row r="27" spans="1:20" s="35" customFormat="1" ht="16.5" customHeight="1" x14ac:dyDescent="0.2">
      <c r="A27" s="17" t="s">
        <v>22</v>
      </c>
      <c r="B27" s="47" t="s">
        <v>53</v>
      </c>
      <c r="C27" s="47">
        <v>2.1417180374345861</v>
      </c>
      <c r="D27" s="47">
        <v>4.9359269928371532</v>
      </c>
      <c r="E27" s="47">
        <v>6.7363035600085226</v>
      </c>
      <c r="F27" s="47">
        <v>6.4542293849834778</v>
      </c>
      <c r="G27" s="47">
        <v>7.8111479527372012</v>
      </c>
      <c r="H27" s="47">
        <v>4.1405786653123897</v>
      </c>
      <c r="I27" s="47">
        <v>6.7238898096426709</v>
      </c>
      <c r="J27" s="47">
        <v>7.0134683900241299</v>
      </c>
      <c r="K27" s="47">
        <v>3.4678594462890828</v>
      </c>
      <c r="L27" s="47">
        <v>3.743239889414113</v>
      </c>
      <c r="M27" s="47">
        <v>5.1066931116112073</v>
      </c>
      <c r="N27" s="47">
        <v>4.186879874658274</v>
      </c>
      <c r="O27" s="47">
        <v>-6.5248039586757329</v>
      </c>
      <c r="P27" s="47">
        <v>6.7932855228938394</v>
      </c>
      <c r="Q27" s="47">
        <v>1.3303509856760911</v>
      </c>
      <c r="R27" s="47">
        <v>0.75036350440851152</v>
      </c>
      <c r="S27" s="47">
        <v>3.991824424531714</v>
      </c>
      <c r="T27" s="47">
        <v>4.3349871767215546</v>
      </c>
    </row>
    <row r="28" spans="1:20" s="35" customFormat="1" ht="16.5" customHeight="1" x14ac:dyDescent="0.2">
      <c r="A28" s="17" t="s">
        <v>23</v>
      </c>
      <c r="B28" s="47" t="s">
        <v>53</v>
      </c>
      <c r="C28" s="47">
        <v>-5.4661946737525398</v>
      </c>
      <c r="D28" s="47">
        <v>-7.0633741200674933</v>
      </c>
      <c r="E28" s="47">
        <v>2.9648478263977154</v>
      </c>
      <c r="F28" s="47">
        <v>6.0971183425263149</v>
      </c>
      <c r="G28" s="47">
        <v>-4.5723739554708089</v>
      </c>
      <c r="H28" s="47">
        <v>1.2672610197249128</v>
      </c>
      <c r="I28" s="47">
        <v>4.741362633961387</v>
      </c>
      <c r="J28" s="47">
        <v>3.6769784837011628</v>
      </c>
      <c r="K28" s="47">
        <v>2.5473894602206428</v>
      </c>
      <c r="L28" s="47">
        <v>6.2193069160735774</v>
      </c>
      <c r="M28" s="47">
        <v>2.6114502805575626</v>
      </c>
      <c r="N28" s="47">
        <v>4.1947375719005606</v>
      </c>
      <c r="O28" s="47">
        <v>-4.602385016856644</v>
      </c>
      <c r="P28" s="47">
        <v>15.122342301895259</v>
      </c>
      <c r="Q28" s="47">
        <v>-1.2370955970427815</v>
      </c>
      <c r="R28" s="47">
        <v>-5.6149430960808928</v>
      </c>
      <c r="S28" s="47">
        <v>4.7089761308879048</v>
      </c>
      <c r="T28" s="47">
        <v>6.6289378716336387</v>
      </c>
    </row>
    <row r="29" spans="1:20" s="35" customFormat="1" ht="16.5" customHeight="1" x14ac:dyDescent="0.2">
      <c r="A29" s="17" t="s">
        <v>24</v>
      </c>
      <c r="B29" s="47" t="s">
        <v>53</v>
      </c>
      <c r="C29" s="47">
        <v>5.3350230979927176</v>
      </c>
      <c r="D29" s="47">
        <v>2.8886350783424461</v>
      </c>
      <c r="E29" s="47">
        <v>4.0658073416248044</v>
      </c>
      <c r="F29" s="47">
        <v>6.9077295111253676</v>
      </c>
      <c r="G29" s="47">
        <v>7.2620448810163793</v>
      </c>
      <c r="H29" s="47">
        <v>3.0846692255588124</v>
      </c>
      <c r="I29" s="47">
        <v>4.3617296227018443</v>
      </c>
      <c r="J29" s="47">
        <v>6.7203804598762673</v>
      </c>
      <c r="K29" s="47">
        <v>3.5715058299262239</v>
      </c>
      <c r="L29" s="47">
        <v>2.1300350512097026</v>
      </c>
      <c r="M29" s="47">
        <v>4.7929262506600168</v>
      </c>
      <c r="N29" s="47">
        <v>2.7236470471351311</v>
      </c>
      <c r="O29" s="47">
        <v>-2.9263844368298919</v>
      </c>
      <c r="P29" s="47">
        <v>8.8107404139030336</v>
      </c>
      <c r="Q29" s="47">
        <v>-1.1542121631299693</v>
      </c>
      <c r="R29" s="47">
        <v>0.95843527253538241</v>
      </c>
      <c r="S29" s="47">
        <v>2.6667933759447919</v>
      </c>
      <c r="T29" s="47">
        <v>4.2060526941558862</v>
      </c>
    </row>
    <row r="30" spans="1:20" s="35" customFormat="1" ht="16.5" customHeight="1" x14ac:dyDescent="0.2">
      <c r="A30" s="17" t="s">
        <v>25</v>
      </c>
      <c r="B30" s="47" t="s">
        <v>53</v>
      </c>
      <c r="C30" s="47">
        <v>7.1057796960097619</v>
      </c>
      <c r="D30" s="47">
        <v>5.1717953269299954</v>
      </c>
      <c r="E30" s="47">
        <v>8.1573268752974428</v>
      </c>
      <c r="F30" s="47">
        <v>9.913266248809677</v>
      </c>
      <c r="G30" s="47">
        <v>0.94977783021994355</v>
      </c>
      <c r="H30" s="47">
        <v>4.8850606919895512</v>
      </c>
      <c r="I30" s="47">
        <v>3.4900806266329596</v>
      </c>
      <c r="J30" s="47">
        <v>3.6102176490733484</v>
      </c>
      <c r="K30" s="47">
        <v>0.89517807817421158</v>
      </c>
      <c r="L30" s="47">
        <v>2.5752319510225874</v>
      </c>
      <c r="M30" s="47">
        <v>4.4595954130425923</v>
      </c>
      <c r="N30" s="47">
        <v>4.4162619156369374</v>
      </c>
      <c r="O30" s="47">
        <v>-4.5945790281970744</v>
      </c>
      <c r="P30" s="47">
        <v>6.8239223182550859</v>
      </c>
      <c r="Q30" s="47">
        <v>-0.8780344535348803</v>
      </c>
      <c r="R30" s="47">
        <v>2.9564873970842314</v>
      </c>
      <c r="S30" s="47">
        <v>-1.374304586721351</v>
      </c>
      <c r="T30" s="47">
        <v>4.7096111707541723</v>
      </c>
    </row>
    <row r="31" spans="1:20" s="35" customFormat="1" ht="16.5" customHeight="1" x14ac:dyDescent="0.2">
      <c r="A31" s="17" t="s">
        <v>26</v>
      </c>
      <c r="B31" s="47" t="s">
        <v>53</v>
      </c>
      <c r="C31" s="47">
        <v>4.4321572630339574</v>
      </c>
      <c r="D31" s="47">
        <v>5.9344700885019677</v>
      </c>
      <c r="E31" s="47">
        <v>3.4700702021794001</v>
      </c>
      <c r="F31" s="47">
        <v>6.7364587786380383</v>
      </c>
      <c r="G31" s="47">
        <v>5.5311028859424312</v>
      </c>
      <c r="H31" s="47">
        <v>5.8293788233177395</v>
      </c>
      <c r="I31" s="47">
        <v>3.0790457534882734</v>
      </c>
      <c r="J31" s="47">
        <v>4.2640581302694471</v>
      </c>
      <c r="K31" s="47">
        <v>3.5315693859139685</v>
      </c>
      <c r="L31" s="47">
        <v>2.8972490959077817</v>
      </c>
      <c r="M31" s="47">
        <v>3.9420058513859288</v>
      </c>
      <c r="N31" s="47">
        <v>1.202680182160961</v>
      </c>
      <c r="O31" s="47">
        <v>-3.5555024246372966</v>
      </c>
      <c r="P31" s="47">
        <v>5.1942610833833385</v>
      </c>
      <c r="Q31" s="47">
        <v>1.08422105308928</v>
      </c>
      <c r="R31" s="47">
        <v>4.5809682919568218E-2</v>
      </c>
      <c r="S31" s="47">
        <v>3.1540035452927668</v>
      </c>
      <c r="T31" s="47">
        <v>4.0846761084667662</v>
      </c>
    </row>
    <row r="32" spans="1:20" s="35" customFormat="1" ht="16.5" customHeight="1" x14ac:dyDescent="0.2">
      <c r="A32" s="17" t="s">
        <v>27</v>
      </c>
      <c r="B32" s="47" t="s">
        <v>53</v>
      </c>
      <c r="C32" s="47">
        <v>5.2693313640419746</v>
      </c>
      <c r="D32" s="47">
        <v>5.6107482049884965</v>
      </c>
      <c r="E32" s="47">
        <v>6.0678088068417679</v>
      </c>
      <c r="F32" s="47">
        <v>4.7087729259647375</v>
      </c>
      <c r="G32" s="47">
        <v>5.9226593354452461</v>
      </c>
      <c r="H32" s="47">
        <v>4.5353251509955754</v>
      </c>
      <c r="I32" s="47">
        <v>5.7898446804890398</v>
      </c>
      <c r="J32" s="47">
        <v>5.4847968847463449</v>
      </c>
      <c r="K32" s="47">
        <v>5.4204912332785256</v>
      </c>
      <c r="L32" s="47">
        <v>3.3220204091783927</v>
      </c>
      <c r="M32" s="47">
        <v>5.2271703837129451</v>
      </c>
      <c r="N32" s="47">
        <v>4.0266703830084367</v>
      </c>
      <c r="O32" s="47">
        <v>-3.5804057075930871</v>
      </c>
      <c r="P32" s="47">
        <v>7.1807607344053963</v>
      </c>
      <c r="Q32" s="47">
        <v>0.66041497394546411</v>
      </c>
      <c r="R32" s="47">
        <v>1.089914534361867</v>
      </c>
      <c r="S32" s="47">
        <v>3.5673268275922823</v>
      </c>
      <c r="T32" s="47">
        <v>2.7184605951190832</v>
      </c>
    </row>
    <row r="33" spans="1:20" s="35" customFormat="1" ht="16.5" customHeight="1" x14ac:dyDescent="0.2">
      <c r="A33" s="17" t="s">
        <v>28</v>
      </c>
      <c r="B33" s="47" t="s">
        <v>53</v>
      </c>
      <c r="C33" s="47">
        <v>4.5529695336810789</v>
      </c>
      <c r="D33" s="47">
        <v>3.0744862102012576</v>
      </c>
      <c r="E33" s="47">
        <v>6.3861576646030613</v>
      </c>
      <c r="F33" s="47">
        <v>4.6379657963829999</v>
      </c>
      <c r="G33" s="47">
        <v>4.1478353672683426</v>
      </c>
      <c r="H33" s="47">
        <v>4.1614130604279893</v>
      </c>
      <c r="I33" s="47">
        <v>2.2040149408067293</v>
      </c>
      <c r="J33" s="47">
        <v>3.2327928953469893</v>
      </c>
      <c r="K33" s="47">
        <v>2.8752384292151589</v>
      </c>
      <c r="L33" s="47">
        <v>2.2636657849236741</v>
      </c>
      <c r="M33" s="47">
        <v>9.4717594786958017</v>
      </c>
      <c r="N33" s="47">
        <v>9.4799926077811847</v>
      </c>
      <c r="O33" s="47">
        <v>-7.6968523874365644</v>
      </c>
      <c r="P33" s="47">
        <v>6.9730845832233825</v>
      </c>
      <c r="Q33" s="47">
        <v>0.97893717950492487</v>
      </c>
      <c r="R33" s="47">
        <v>-0.55893350360126703</v>
      </c>
      <c r="S33" s="47">
        <v>-0.24354156785965131</v>
      </c>
      <c r="T33" s="47">
        <v>2.0143669730288138</v>
      </c>
    </row>
    <row r="34" spans="1:20" s="35" customFormat="1" ht="16.5" customHeight="1" x14ac:dyDescent="0.2">
      <c r="A34" s="17" t="s">
        <v>29</v>
      </c>
      <c r="B34" s="47" t="s">
        <v>53</v>
      </c>
      <c r="C34" s="47">
        <v>2.1723070736035908</v>
      </c>
      <c r="D34" s="47">
        <v>5.0952893334559803</v>
      </c>
      <c r="E34" s="47">
        <v>4.0523926804941937</v>
      </c>
      <c r="F34" s="47">
        <v>4.4315423152236235</v>
      </c>
      <c r="G34" s="47">
        <v>2.2124067861377625</v>
      </c>
      <c r="H34" s="47">
        <v>15.885416666666671</v>
      </c>
      <c r="I34" s="47">
        <v>-5.0085001067455295</v>
      </c>
      <c r="J34" s="47">
        <v>-2.0811621611722728</v>
      </c>
      <c r="K34" s="47">
        <v>2.8464414381482896</v>
      </c>
      <c r="L34" s="47">
        <v>12.783118289346447</v>
      </c>
      <c r="M34" s="47">
        <v>6.2986447624156767</v>
      </c>
      <c r="N34" s="47">
        <v>3.7681291315390979</v>
      </c>
      <c r="O34" s="47">
        <v>-12.466563283595178</v>
      </c>
      <c r="P34" s="47">
        <v>4.9014383847584213</v>
      </c>
      <c r="Q34" s="47">
        <v>0.59550340659785661</v>
      </c>
      <c r="R34" s="47">
        <v>-7.119562324582418</v>
      </c>
      <c r="S34" s="47">
        <v>9.7215618064020504</v>
      </c>
      <c r="T34" s="47">
        <v>1.5073341021988966</v>
      </c>
    </row>
    <row r="35" spans="1:20" s="35" customFormat="1" ht="16.5" customHeight="1" x14ac:dyDescent="0.2">
      <c r="A35" s="17" t="s">
        <v>30</v>
      </c>
      <c r="B35" s="47" t="s">
        <v>53</v>
      </c>
      <c r="C35" s="47">
        <v>3.3439995706142156</v>
      </c>
      <c r="D35" s="47">
        <v>1.3718864852149153</v>
      </c>
      <c r="E35" s="47">
        <v>1.5579534889327959</v>
      </c>
      <c r="F35" s="47">
        <v>6.4308882050429901</v>
      </c>
      <c r="G35" s="47">
        <v>7.0151176342659056</v>
      </c>
      <c r="H35" s="47">
        <v>5.7348090481326892</v>
      </c>
      <c r="I35" s="47">
        <v>5.8039795478346434</v>
      </c>
      <c r="J35" s="47">
        <v>5.9108619657691719</v>
      </c>
      <c r="K35" s="47">
        <v>3.4613938371752937</v>
      </c>
      <c r="L35" s="47">
        <v>3.8449521785334611</v>
      </c>
      <c r="M35" s="47">
        <v>4.4110558842220655</v>
      </c>
      <c r="N35" s="47">
        <v>4.8012075057459498</v>
      </c>
      <c r="O35" s="47">
        <v>-3.1336302957809608</v>
      </c>
      <c r="P35" s="47">
        <v>5.6228059673825328</v>
      </c>
      <c r="Q35" s="47">
        <v>3.7037375583065142</v>
      </c>
      <c r="R35" s="47">
        <v>2.4360038853367314</v>
      </c>
      <c r="S35" s="47">
        <v>0.19463773889802383</v>
      </c>
      <c r="T35" s="47">
        <v>2.3237299911286442</v>
      </c>
    </row>
    <row r="36" spans="1:20" s="35" customFormat="1" ht="5.25" customHeight="1" x14ac:dyDescent="0.2">
      <c r="A36" s="17"/>
      <c r="B36" s="18"/>
      <c r="C36" s="41"/>
      <c r="D36" s="41"/>
      <c r="E36" s="41"/>
      <c r="F36" s="41"/>
      <c r="G36" s="41"/>
    </row>
    <row r="37" spans="1:20" s="36" customFormat="1" ht="16.5" customHeight="1" x14ac:dyDescent="0.2">
      <c r="A37" s="21" t="s">
        <v>31</v>
      </c>
      <c r="B37" s="48" t="s">
        <v>53</v>
      </c>
      <c r="C37" s="48">
        <v>5.8092397519512673</v>
      </c>
      <c r="D37" s="48">
        <v>3.2465242328943731</v>
      </c>
      <c r="E37" s="48">
        <v>5.1724650610865979</v>
      </c>
      <c r="F37" s="48">
        <v>7.2493658268829364</v>
      </c>
      <c r="G37" s="48">
        <v>4.7398017245242841</v>
      </c>
      <c r="H37" s="48">
        <v>6.2827329363262834</v>
      </c>
      <c r="I37" s="48">
        <v>5.0259523585635577</v>
      </c>
      <c r="J37" s="48">
        <v>5.5708198436233971</v>
      </c>
      <c r="K37" s="48">
        <v>3.7433295501501931</v>
      </c>
      <c r="L37" s="48">
        <v>2.8427977610041779</v>
      </c>
      <c r="M37" s="48">
        <v>4.7869449456897399</v>
      </c>
      <c r="N37" s="48">
        <v>3.7445222838561563</v>
      </c>
      <c r="O37" s="48">
        <v>-6.1828683890453817</v>
      </c>
      <c r="P37" s="48">
        <v>7.5943318253858223</v>
      </c>
      <c r="Q37" s="48">
        <v>0.81705268960826061</v>
      </c>
      <c r="R37" s="48">
        <v>0.30346493545707176</v>
      </c>
      <c r="S37" s="48">
        <v>2.8483329821181229</v>
      </c>
      <c r="T37" s="48">
        <v>3.2347232428967345</v>
      </c>
    </row>
    <row r="38" spans="1:20" ht="8.25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20" s="14" customFormat="1" ht="16.5" customHeight="1" x14ac:dyDescent="0.2">
      <c r="A40" s="27" t="s">
        <v>32</v>
      </c>
      <c r="C40" s="40"/>
      <c r="H40" s="16"/>
    </row>
    <row r="41" spans="1:20" s="14" customFormat="1" ht="16.5" customHeight="1" x14ac:dyDescent="0.2">
      <c r="A41" s="27" t="s">
        <v>52</v>
      </c>
      <c r="C41" s="40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T43"/>
  <sheetViews>
    <sheetView showGridLines="0" zoomScale="90" zoomScaleNormal="90" zoomScaleSheetLayoutView="90" workbookViewId="0">
      <selection sqref="A1:XFD104857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3" t="s">
        <v>0</v>
      </c>
      <c r="C1" s="2"/>
      <c r="H1" s="3">
        <v>43</v>
      </c>
    </row>
    <row r="2" spans="1:20" s="1" customFormat="1" ht="21.75" customHeight="1" x14ac:dyDescent="0.2">
      <c r="A2" s="43" t="s">
        <v>48</v>
      </c>
      <c r="C2" s="4"/>
    </row>
    <row r="3" spans="1:20" s="5" customFormat="1" ht="16.5" customHeight="1" x14ac:dyDescent="0.2">
      <c r="A3" s="44" t="s">
        <v>1</v>
      </c>
      <c r="C3" s="4"/>
      <c r="H3" s="6"/>
    </row>
    <row r="4" spans="1:20" s="1" customFormat="1" ht="16.5" customHeight="1" x14ac:dyDescent="0.2">
      <c r="A4" s="45" t="s">
        <v>40</v>
      </c>
      <c r="C4" s="4"/>
    </row>
    <row r="5" spans="1:20" s="1" customFormat="1" ht="16.5" customHeight="1" x14ac:dyDescent="0.2">
      <c r="A5" s="46" t="s">
        <v>3</v>
      </c>
      <c r="C5" s="4"/>
      <c r="E5" s="7"/>
      <c r="F5" s="7"/>
      <c r="G5" s="7"/>
      <c r="H5" s="7"/>
    </row>
    <row r="6" spans="1:20" ht="16.5" customHeight="1" x14ac:dyDescent="0.2">
      <c r="A6" s="8"/>
      <c r="E6" s="11"/>
      <c r="F6" s="11"/>
      <c r="G6" s="11"/>
      <c r="H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0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s="14" customFormat="1" ht="16.5" customHeight="1" x14ac:dyDescent="0.2">
      <c r="A9" s="17" t="s">
        <v>5</v>
      </c>
      <c r="B9" s="49">
        <v>336824</v>
      </c>
      <c r="C9" s="49">
        <v>356701</v>
      </c>
      <c r="D9" s="49">
        <v>380681</v>
      </c>
      <c r="E9" s="49">
        <v>406812</v>
      </c>
      <c r="F9" s="49">
        <v>436317</v>
      </c>
      <c r="G9" s="49">
        <v>495072</v>
      </c>
      <c r="H9" s="49">
        <v>541286</v>
      </c>
      <c r="I9" s="49">
        <v>605451</v>
      </c>
      <c r="J9" s="49">
        <v>676201</v>
      </c>
      <c r="K9" s="49">
        <v>772312</v>
      </c>
      <c r="L9" s="49">
        <v>854872</v>
      </c>
      <c r="M9" s="49">
        <v>928364</v>
      </c>
      <c r="N9" s="49">
        <v>1001681</v>
      </c>
      <c r="O9" s="49">
        <v>1017303</v>
      </c>
      <c r="P9" s="49">
        <v>1092641</v>
      </c>
      <c r="Q9" s="49">
        <v>1153606</v>
      </c>
      <c r="R9" s="49">
        <v>1265606</v>
      </c>
      <c r="S9" s="49">
        <v>1395683</v>
      </c>
      <c r="T9" s="49">
        <v>1498668</v>
      </c>
    </row>
    <row r="10" spans="1:20" s="14" customFormat="1" ht="16.5" customHeight="1" x14ac:dyDescent="0.2">
      <c r="A10" s="17" t="s">
        <v>47</v>
      </c>
      <c r="B10" s="49">
        <v>2189670</v>
      </c>
      <c r="C10" s="49">
        <v>2286608</v>
      </c>
      <c r="D10" s="49">
        <v>2513362</v>
      </c>
      <c r="E10" s="49">
        <v>2561858</v>
      </c>
      <c r="F10" s="49">
        <v>2733215</v>
      </c>
      <c r="G10" s="49">
        <v>2674438</v>
      </c>
      <c r="H10" s="49">
        <v>3301121</v>
      </c>
      <c r="I10" s="49">
        <v>3016486</v>
      </c>
      <c r="J10" s="49">
        <v>3459403</v>
      </c>
      <c r="K10" s="49">
        <v>3955344</v>
      </c>
      <c r="L10" s="49">
        <v>4038931</v>
      </c>
      <c r="M10" s="49">
        <v>5024470</v>
      </c>
      <c r="N10" s="49">
        <v>4914521</v>
      </c>
      <c r="O10" s="49">
        <v>4996466</v>
      </c>
      <c r="P10" s="49">
        <v>5630074</v>
      </c>
      <c r="Q10" s="49">
        <v>5751259</v>
      </c>
      <c r="R10" s="49">
        <v>5384279</v>
      </c>
      <c r="S10" s="49">
        <v>6269300</v>
      </c>
      <c r="T10" s="49">
        <v>6502271</v>
      </c>
    </row>
    <row r="11" spans="1:20" s="14" customFormat="1" ht="16.5" customHeight="1" x14ac:dyDescent="0.2">
      <c r="A11" s="17" t="s">
        <v>6</v>
      </c>
      <c r="B11" s="49">
        <v>399364</v>
      </c>
      <c r="C11" s="49">
        <v>426067</v>
      </c>
      <c r="D11" s="49">
        <v>462748</v>
      </c>
      <c r="E11" s="49">
        <v>491997</v>
      </c>
      <c r="F11" s="49">
        <v>535302</v>
      </c>
      <c r="G11" s="49">
        <v>600648</v>
      </c>
      <c r="H11" s="49">
        <v>675439</v>
      </c>
      <c r="I11" s="49">
        <v>749519</v>
      </c>
      <c r="J11" s="49">
        <v>838947</v>
      </c>
      <c r="K11" s="49">
        <v>926123</v>
      </c>
      <c r="L11" s="49">
        <v>1005476</v>
      </c>
      <c r="M11" s="49">
        <v>1089467</v>
      </c>
      <c r="N11" s="49">
        <v>1171937</v>
      </c>
      <c r="O11" s="49">
        <v>1196045</v>
      </c>
      <c r="P11" s="49">
        <v>1262276</v>
      </c>
      <c r="Q11" s="49">
        <v>1328835</v>
      </c>
      <c r="R11" s="49">
        <v>1468691</v>
      </c>
      <c r="S11" s="49">
        <v>1615650</v>
      </c>
      <c r="T11" s="49">
        <v>1731942</v>
      </c>
    </row>
    <row r="12" spans="1:20" s="14" customFormat="1" ht="16.5" customHeight="1" x14ac:dyDescent="0.2">
      <c r="A12" s="17" t="s">
        <v>7</v>
      </c>
      <c r="B12" s="49">
        <v>3058368</v>
      </c>
      <c r="C12" s="49">
        <v>3338058</v>
      </c>
      <c r="D12" s="49">
        <v>3666714</v>
      </c>
      <c r="E12" s="49">
        <v>3810330</v>
      </c>
      <c r="F12" s="49">
        <v>4194406</v>
      </c>
      <c r="G12" s="49">
        <v>4696511</v>
      </c>
      <c r="H12" s="49">
        <v>5158042</v>
      </c>
      <c r="I12" s="49">
        <v>5689821</v>
      </c>
      <c r="J12" s="49">
        <v>6235057</v>
      </c>
      <c r="K12" s="49">
        <v>6753859</v>
      </c>
      <c r="L12" s="49">
        <v>7187091</v>
      </c>
      <c r="M12" s="49">
        <v>7785195</v>
      </c>
      <c r="N12" s="49">
        <v>8338070</v>
      </c>
      <c r="O12" s="49">
        <v>7945887</v>
      </c>
      <c r="P12" s="49">
        <v>8607873</v>
      </c>
      <c r="Q12" s="49">
        <v>9331733</v>
      </c>
      <c r="R12" s="49">
        <v>10179259</v>
      </c>
      <c r="S12" s="49">
        <v>11174962</v>
      </c>
      <c r="T12" s="49">
        <v>12018601</v>
      </c>
    </row>
    <row r="13" spans="1:20" s="14" customFormat="1" ht="16.5" customHeight="1" x14ac:dyDescent="0.2">
      <c r="A13" s="17" t="s">
        <v>8</v>
      </c>
      <c r="B13" s="49">
        <v>656812</v>
      </c>
      <c r="C13" s="49">
        <v>700605</v>
      </c>
      <c r="D13" s="49">
        <v>768011</v>
      </c>
      <c r="E13" s="49">
        <v>810145</v>
      </c>
      <c r="F13" s="49">
        <v>871443</v>
      </c>
      <c r="G13" s="49">
        <v>981615</v>
      </c>
      <c r="H13" s="49">
        <v>1092762</v>
      </c>
      <c r="I13" s="49">
        <v>1221832</v>
      </c>
      <c r="J13" s="49">
        <v>1342222</v>
      </c>
      <c r="K13" s="49">
        <v>1463760</v>
      </c>
      <c r="L13" s="49">
        <v>1617652</v>
      </c>
      <c r="M13" s="49">
        <v>1766476</v>
      </c>
      <c r="N13" s="49">
        <v>1879315</v>
      </c>
      <c r="O13" s="49">
        <v>1890084</v>
      </c>
      <c r="P13" s="49">
        <v>2000382</v>
      </c>
      <c r="Q13" s="49">
        <v>2132333</v>
      </c>
      <c r="R13" s="49">
        <v>2358740</v>
      </c>
      <c r="S13" s="49">
        <v>2598246</v>
      </c>
      <c r="T13" s="49">
        <v>2773494</v>
      </c>
    </row>
    <row r="14" spans="1:20" s="14" customFormat="1" ht="16.5" customHeight="1" x14ac:dyDescent="0.2">
      <c r="A14" s="17" t="s">
        <v>9</v>
      </c>
      <c r="B14" s="49">
        <v>1514103</v>
      </c>
      <c r="C14" s="49">
        <v>1593176</v>
      </c>
      <c r="D14" s="49">
        <v>1731875</v>
      </c>
      <c r="E14" s="49">
        <v>1856546</v>
      </c>
      <c r="F14" s="49">
        <v>2004460</v>
      </c>
      <c r="G14" s="49">
        <v>2206530</v>
      </c>
      <c r="H14" s="49">
        <v>2439154</v>
      </c>
      <c r="I14" s="49">
        <v>2713295</v>
      </c>
      <c r="J14" s="49">
        <v>2947106</v>
      </c>
      <c r="K14" s="49">
        <v>3202003</v>
      </c>
      <c r="L14" s="49">
        <v>3487860</v>
      </c>
      <c r="M14" s="49">
        <v>3772394</v>
      </c>
      <c r="N14" s="49">
        <v>3977751</v>
      </c>
      <c r="O14" s="49">
        <v>3954968</v>
      </c>
      <c r="P14" s="49">
        <v>4289207</v>
      </c>
      <c r="Q14" s="49">
        <v>4571067</v>
      </c>
      <c r="R14" s="49">
        <v>5033756</v>
      </c>
      <c r="S14" s="49">
        <v>5506184</v>
      </c>
      <c r="T14" s="49">
        <v>5868217</v>
      </c>
    </row>
    <row r="15" spans="1:20" s="14" customFormat="1" ht="16.5" customHeight="1" x14ac:dyDescent="0.2">
      <c r="A15" s="17" t="s">
        <v>10</v>
      </c>
      <c r="B15" s="49">
        <v>1725689</v>
      </c>
      <c r="C15" s="49">
        <v>1866958</v>
      </c>
      <c r="D15" s="49">
        <v>2060497</v>
      </c>
      <c r="E15" s="49">
        <v>2193324</v>
      </c>
      <c r="F15" s="49">
        <v>2396923</v>
      </c>
      <c r="G15" s="49">
        <v>2662564</v>
      </c>
      <c r="H15" s="49">
        <v>2942744</v>
      </c>
      <c r="I15" s="49">
        <v>3238610</v>
      </c>
      <c r="J15" s="49">
        <v>3600632</v>
      </c>
      <c r="K15" s="49">
        <v>3945198</v>
      </c>
      <c r="L15" s="49">
        <v>4236178</v>
      </c>
      <c r="M15" s="49">
        <v>4623037</v>
      </c>
      <c r="N15" s="49">
        <v>4992450</v>
      </c>
      <c r="O15" s="49">
        <v>4744838</v>
      </c>
      <c r="P15" s="49">
        <v>5018498</v>
      </c>
      <c r="Q15" s="49">
        <v>5529162</v>
      </c>
      <c r="R15" s="49">
        <v>6068899</v>
      </c>
      <c r="S15" s="49">
        <v>6707029</v>
      </c>
      <c r="T15" s="49">
        <v>7203636</v>
      </c>
    </row>
    <row r="16" spans="1:20" s="14" customFormat="1" ht="16.5" customHeight="1" x14ac:dyDescent="0.2">
      <c r="A16" s="17" t="s">
        <v>11</v>
      </c>
      <c r="B16" s="49">
        <v>349837</v>
      </c>
      <c r="C16" s="49">
        <v>367933</v>
      </c>
      <c r="D16" s="49">
        <v>383041</v>
      </c>
      <c r="E16" s="49">
        <v>398081</v>
      </c>
      <c r="F16" s="49">
        <v>433073</v>
      </c>
      <c r="G16" s="49">
        <v>486817</v>
      </c>
      <c r="H16" s="49">
        <v>535360</v>
      </c>
      <c r="I16" s="49">
        <v>591725</v>
      </c>
      <c r="J16" s="49">
        <v>654955</v>
      </c>
      <c r="K16" s="49">
        <v>720146</v>
      </c>
      <c r="L16" s="49">
        <v>817174</v>
      </c>
      <c r="M16" s="49">
        <v>890707</v>
      </c>
      <c r="N16" s="49">
        <v>955633</v>
      </c>
      <c r="O16" s="49">
        <v>951802</v>
      </c>
      <c r="P16" s="49">
        <v>992915</v>
      </c>
      <c r="Q16" s="49">
        <v>1053785</v>
      </c>
      <c r="R16" s="49">
        <v>1151034</v>
      </c>
      <c r="S16" s="49">
        <v>1256847</v>
      </c>
      <c r="T16" s="49">
        <v>1345294</v>
      </c>
    </row>
    <row r="17" spans="1:20" s="14" customFormat="1" ht="16.5" customHeight="1" x14ac:dyDescent="0.2">
      <c r="A17" s="17" t="s">
        <v>12</v>
      </c>
      <c r="B17" s="49">
        <v>653065</v>
      </c>
      <c r="C17" s="49">
        <v>688742</v>
      </c>
      <c r="D17" s="49">
        <v>740348</v>
      </c>
      <c r="E17" s="49">
        <v>783288</v>
      </c>
      <c r="F17" s="49">
        <v>861172</v>
      </c>
      <c r="G17" s="49">
        <v>992971</v>
      </c>
      <c r="H17" s="49">
        <v>1103506</v>
      </c>
      <c r="I17" s="49">
        <v>1222781</v>
      </c>
      <c r="J17" s="49">
        <v>1348412</v>
      </c>
      <c r="K17" s="49">
        <v>1493987</v>
      </c>
      <c r="L17" s="49">
        <v>1618006</v>
      </c>
      <c r="M17" s="49">
        <v>1785444</v>
      </c>
      <c r="N17" s="49">
        <v>1918040</v>
      </c>
      <c r="O17" s="49">
        <v>1902837</v>
      </c>
      <c r="P17" s="49">
        <v>2047852</v>
      </c>
      <c r="Q17" s="49">
        <v>2190778</v>
      </c>
      <c r="R17" s="49">
        <v>2454550</v>
      </c>
      <c r="S17" s="49">
        <v>2689679</v>
      </c>
      <c r="T17" s="49">
        <v>2893387</v>
      </c>
    </row>
    <row r="18" spans="1:20" s="14" customFormat="1" ht="16.5" customHeight="1" x14ac:dyDescent="0.2">
      <c r="A18" s="17" t="s">
        <v>13</v>
      </c>
      <c r="B18" s="49">
        <v>1633450</v>
      </c>
      <c r="C18" s="49">
        <v>1766357</v>
      </c>
      <c r="D18" s="49">
        <v>1994070</v>
      </c>
      <c r="E18" s="49">
        <v>2072385</v>
      </c>
      <c r="F18" s="49">
        <v>2513842</v>
      </c>
      <c r="G18" s="49">
        <v>2454917</v>
      </c>
      <c r="H18" s="49">
        <v>2753513</v>
      </c>
      <c r="I18" s="49">
        <v>3000844</v>
      </c>
      <c r="J18" s="49">
        <v>3551340</v>
      </c>
      <c r="K18" s="49">
        <v>3518605</v>
      </c>
      <c r="L18" s="49">
        <v>3888992</v>
      </c>
      <c r="M18" s="49">
        <v>4252603</v>
      </c>
      <c r="N18" s="49">
        <v>4514599</v>
      </c>
      <c r="O18" s="49">
        <v>4254625</v>
      </c>
      <c r="P18" s="49">
        <v>4759692</v>
      </c>
      <c r="Q18" s="49">
        <v>5126837</v>
      </c>
      <c r="R18" s="49">
        <v>5485584</v>
      </c>
      <c r="S18" s="49">
        <v>6043140</v>
      </c>
      <c r="T18" s="49">
        <v>6518949</v>
      </c>
    </row>
    <row r="19" spans="1:20" s="14" customFormat="1" ht="16.5" customHeight="1" x14ac:dyDescent="0.2">
      <c r="A19" s="17" t="s">
        <v>14</v>
      </c>
      <c r="B19" s="49">
        <v>1596596</v>
      </c>
      <c r="C19" s="49">
        <v>1721652</v>
      </c>
      <c r="D19" s="49">
        <v>1895603</v>
      </c>
      <c r="E19" s="49">
        <v>2024308</v>
      </c>
      <c r="F19" s="49">
        <v>2208380</v>
      </c>
      <c r="G19" s="49">
        <v>2430465</v>
      </c>
      <c r="H19" s="49">
        <v>2662643</v>
      </c>
      <c r="I19" s="49">
        <v>2913745</v>
      </c>
      <c r="J19" s="49">
        <v>3188994</v>
      </c>
      <c r="K19" s="49">
        <v>3513625</v>
      </c>
      <c r="L19" s="49">
        <v>3763301</v>
      </c>
      <c r="M19" s="49">
        <v>4074895</v>
      </c>
      <c r="N19" s="49">
        <v>4353756</v>
      </c>
      <c r="O19" s="49">
        <v>4333155</v>
      </c>
      <c r="P19" s="49">
        <v>4714028</v>
      </c>
      <c r="Q19" s="49">
        <v>5064477</v>
      </c>
      <c r="R19" s="49">
        <v>5541604</v>
      </c>
      <c r="S19" s="49">
        <v>6121263</v>
      </c>
      <c r="T19" s="49">
        <v>6584292</v>
      </c>
    </row>
    <row r="20" spans="1:20" s="14" customFormat="1" ht="16.5" customHeight="1" x14ac:dyDescent="0.2">
      <c r="A20" s="17" t="s">
        <v>15</v>
      </c>
      <c r="B20" s="49">
        <v>3017202</v>
      </c>
      <c r="C20" s="49">
        <v>3248395</v>
      </c>
      <c r="D20" s="49">
        <v>3545762</v>
      </c>
      <c r="E20" s="49">
        <v>3838626</v>
      </c>
      <c r="F20" s="49">
        <v>4031681</v>
      </c>
      <c r="G20" s="49">
        <v>4446341</v>
      </c>
      <c r="H20" s="49">
        <v>5032456</v>
      </c>
      <c r="I20" s="49">
        <v>5305770</v>
      </c>
      <c r="J20" s="49">
        <v>5725379</v>
      </c>
      <c r="K20" s="49">
        <v>6290972</v>
      </c>
      <c r="L20" s="49">
        <v>6743599</v>
      </c>
      <c r="M20" s="49">
        <v>7480932</v>
      </c>
      <c r="N20" s="49">
        <v>7966981</v>
      </c>
      <c r="O20" s="49">
        <v>7908090</v>
      </c>
      <c r="P20" s="49">
        <v>8549903</v>
      </c>
      <c r="Q20" s="49">
        <v>8936186</v>
      </c>
      <c r="R20" s="49">
        <v>9804194</v>
      </c>
      <c r="S20" s="49">
        <v>10979799</v>
      </c>
      <c r="T20" s="49">
        <v>11610609</v>
      </c>
    </row>
    <row r="21" spans="1:20" s="14" customFormat="1" ht="16.5" customHeight="1" x14ac:dyDescent="0.2">
      <c r="A21" s="17" t="s">
        <v>16</v>
      </c>
      <c r="B21" s="49">
        <v>2132725</v>
      </c>
      <c r="C21" s="49">
        <v>2265861</v>
      </c>
      <c r="D21" s="49">
        <v>2462727</v>
      </c>
      <c r="E21" s="49">
        <v>2570877</v>
      </c>
      <c r="F21" s="49">
        <v>2786186</v>
      </c>
      <c r="G21" s="49">
        <v>3102206</v>
      </c>
      <c r="H21" s="49">
        <v>3427212</v>
      </c>
      <c r="I21" s="49">
        <v>3773021</v>
      </c>
      <c r="J21" s="49">
        <v>4140868</v>
      </c>
      <c r="K21" s="49">
        <v>4446419</v>
      </c>
      <c r="L21" s="49">
        <v>4730689</v>
      </c>
      <c r="M21" s="49">
        <v>5071077</v>
      </c>
      <c r="N21" s="49">
        <v>5380726</v>
      </c>
      <c r="O21" s="49">
        <v>5227830</v>
      </c>
      <c r="P21" s="49">
        <v>5687800</v>
      </c>
      <c r="Q21" s="49">
        <v>6143132</v>
      </c>
      <c r="R21" s="49">
        <v>6757595</v>
      </c>
      <c r="S21" s="49">
        <v>7334018</v>
      </c>
      <c r="T21" s="49">
        <v>7967989</v>
      </c>
    </row>
    <row r="22" spans="1:20" s="14" customFormat="1" ht="16.5" customHeight="1" x14ac:dyDescent="0.2">
      <c r="A22" s="17" t="s">
        <v>17</v>
      </c>
      <c r="B22" s="49">
        <v>45288547</v>
      </c>
      <c r="C22" s="49">
        <v>49757622</v>
      </c>
      <c r="D22" s="49">
        <v>54241148</v>
      </c>
      <c r="E22" s="49">
        <v>59574981</v>
      </c>
      <c r="F22" s="49">
        <v>65973846</v>
      </c>
      <c r="G22" s="49">
        <v>72052556</v>
      </c>
      <c r="H22" s="49">
        <v>80754266</v>
      </c>
      <c r="I22" s="49">
        <v>88914597</v>
      </c>
      <c r="J22" s="49">
        <v>97093139</v>
      </c>
      <c r="K22" s="49">
        <v>104771084</v>
      </c>
      <c r="L22" s="49">
        <v>111065337</v>
      </c>
      <c r="M22" s="49">
        <v>118915923</v>
      </c>
      <c r="N22" s="49">
        <v>126150757</v>
      </c>
      <c r="O22" s="49">
        <v>119616938</v>
      </c>
      <c r="P22" s="49">
        <v>129132198</v>
      </c>
      <c r="Q22" s="49">
        <v>139700309</v>
      </c>
      <c r="R22" s="49">
        <v>151341017</v>
      </c>
      <c r="S22" s="49">
        <v>165062542</v>
      </c>
      <c r="T22" s="49">
        <v>179025578</v>
      </c>
    </row>
    <row r="23" spans="1:20" s="14" customFormat="1" ht="16.5" hidden="1" customHeight="1" x14ac:dyDescent="0.2">
      <c r="A23" s="17" t="s">
        <v>18</v>
      </c>
      <c r="B23" s="49">
        <v>3268915</v>
      </c>
      <c r="C23" s="49">
        <v>3548928</v>
      </c>
      <c r="D23" s="49">
        <v>3794647</v>
      </c>
      <c r="E23" s="49">
        <v>4093090</v>
      </c>
      <c r="F23" s="49">
        <v>4631285</v>
      </c>
      <c r="G23" s="49">
        <v>4778423</v>
      </c>
      <c r="H23" s="49">
        <v>5478369</v>
      </c>
      <c r="I23" s="49">
        <v>5808914</v>
      </c>
      <c r="J23" s="49">
        <v>6357583</v>
      </c>
      <c r="K23" s="49">
        <v>6741502</v>
      </c>
      <c r="L23" s="49">
        <v>7261959</v>
      </c>
      <c r="M23" s="49">
        <v>7876075</v>
      </c>
      <c r="N23" s="49">
        <v>8091028</v>
      </c>
      <c r="O23" s="49">
        <v>7763165</v>
      </c>
      <c r="P23" s="49">
        <v>8742937</v>
      </c>
      <c r="Q23" s="49">
        <v>9347751</v>
      </c>
      <c r="R23" s="49">
        <v>9924320</v>
      </c>
      <c r="S23" s="49">
        <v>10798757</v>
      </c>
      <c r="T23" s="49">
        <v>11594947</v>
      </c>
    </row>
    <row r="24" spans="1:20" s="14" customFormat="1" ht="16.5" hidden="1" customHeight="1" x14ac:dyDescent="0.2">
      <c r="A24" s="17" t="s">
        <v>19</v>
      </c>
      <c r="B24" s="49">
        <v>2475512</v>
      </c>
      <c r="C24" s="49">
        <v>2662596</v>
      </c>
      <c r="D24" s="49">
        <v>2782962</v>
      </c>
      <c r="E24" s="49">
        <v>2834348</v>
      </c>
      <c r="F24" s="49">
        <v>3298437</v>
      </c>
      <c r="G24" s="49">
        <v>3235010</v>
      </c>
      <c r="H24" s="49">
        <v>3941638</v>
      </c>
      <c r="I24" s="49">
        <v>3933066</v>
      </c>
      <c r="J24" s="49">
        <v>4358918</v>
      </c>
      <c r="K24" s="49">
        <v>4617263</v>
      </c>
      <c r="L24" s="49">
        <v>4745077</v>
      </c>
      <c r="M24" s="49">
        <v>5461057</v>
      </c>
      <c r="N24" s="49">
        <v>5385793</v>
      </c>
      <c r="O24" s="49">
        <v>5233748</v>
      </c>
      <c r="P24" s="49">
        <v>5777381</v>
      </c>
      <c r="Q24" s="49">
        <v>6273559</v>
      </c>
      <c r="R24" s="49">
        <v>6530737</v>
      </c>
      <c r="S24" s="49">
        <v>7314375</v>
      </c>
      <c r="T24" s="49">
        <v>7919329</v>
      </c>
    </row>
    <row r="25" spans="1:20" s="14" customFormat="1" ht="16.5" hidden="1" customHeight="1" x14ac:dyDescent="0.2">
      <c r="A25" s="17" t="s">
        <v>20</v>
      </c>
      <c r="B25" s="49">
        <v>39544120</v>
      </c>
      <c r="C25" s="49">
        <v>43546098</v>
      </c>
      <c r="D25" s="49">
        <v>47663539</v>
      </c>
      <c r="E25" s="49">
        <v>52647543</v>
      </c>
      <c r="F25" s="49">
        <v>58044124</v>
      </c>
      <c r="G25" s="49">
        <v>64039123</v>
      </c>
      <c r="H25" s="49">
        <v>71334259</v>
      </c>
      <c r="I25" s="49">
        <v>79172617</v>
      </c>
      <c r="J25" s="49">
        <v>86376638</v>
      </c>
      <c r="K25" s="49">
        <v>93412319</v>
      </c>
      <c r="L25" s="49">
        <v>99058301</v>
      </c>
      <c r="M25" s="49">
        <v>105578791</v>
      </c>
      <c r="N25" s="49">
        <v>112673936</v>
      </c>
      <c r="O25" s="49">
        <v>106620025</v>
      </c>
      <c r="P25" s="49">
        <v>114611880</v>
      </c>
      <c r="Q25" s="49">
        <v>124078999</v>
      </c>
      <c r="R25" s="49">
        <v>134885960</v>
      </c>
      <c r="S25" s="49">
        <v>146949410</v>
      </c>
      <c r="T25" s="49">
        <v>159511302</v>
      </c>
    </row>
    <row r="26" spans="1:20" s="14" customFormat="1" ht="16.5" customHeight="1" x14ac:dyDescent="0.2">
      <c r="A26" s="17" t="s">
        <v>21</v>
      </c>
      <c r="B26" s="49">
        <v>1349595</v>
      </c>
      <c r="C26" s="49">
        <v>1482717</v>
      </c>
      <c r="D26" s="49">
        <v>1569104</v>
      </c>
      <c r="E26" s="49">
        <v>1628282</v>
      </c>
      <c r="F26" s="49">
        <v>1747216</v>
      </c>
      <c r="G26" s="49">
        <v>1936352</v>
      </c>
      <c r="H26" s="49">
        <v>2092302</v>
      </c>
      <c r="I26" s="49">
        <v>2261846</v>
      </c>
      <c r="J26" s="49">
        <v>2473598</v>
      </c>
      <c r="K26" s="49">
        <v>2659871</v>
      </c>
      <c r="L26" s="49">
        <v>2870831</v>
      </c>
      <c r="M26" s="49">
        <v>3101026</v>
      </c>
      <c r="N26" s="49">
        <v>3354836</v>
      </c>
      <c r="O26" s="49">
        <v>3300318</v>
      </c>
      <c r="P26" s="49">
        <v>3554392</v>
      </c>
      <c r="Q26" s="49">
        <v>3901513</v>
      </c>
      <c r="R26" s="49">
        <v>4255537</v>
      </c>
      <c r="S26" s="49">
        <v>4603726</v>
      </c>
      <c r="T26" s="49">
        <v>4912041</v>
      </c>
    </row>
    <row r="27" spans="1:20" s="14" customFormat="1" ht="16.5" customHeight="1" x14ac:dyDescent="0.2">
      <c r="A27" s="17" t="s">
        <v>22</v>
      </c>
      <c r="B27" s="49">
        <v>214454</v>
      </c>
      <c r="C27" s="49">
        <v>231934</v>
      </c>
      <c r="D27" s="49">
        <v>248870</v>
      </c>
      <c r="E27" s="49">
        <v>268562</v>
      </c>
      <c r="F27" s="49">
        <v>290649</v>
      </c>
      <c r="G27" s="49">
        <v>324334</v>
      </c>
      <c r="H27" s="49">
        <v>350311</v>
      </c>
      <c r="I27" s="49">
        <v>386815</v>
      </c>
      <c r="J27" s="49">
        <v>421281</v>
      </c>
      <c r="K27" s="49">
        <v>452170</v>
      </c>
      <c r="L27" s="49">
        <v>494075</v>
      </c>
      <c r="M27" s="49">
        <v>542557</v>
      </c>
      <c r="N27" s="49">
        <v>580797</v>
      </c>
      <c r="O27" s="49">
        <v>558870</v>
      </c>
      <c r="P27" s="49">
        <v>611896</v>
      </c>
      <c r="Q27" s="49">
        <v>659931</v>
      </c>
      <c r="R27" s="49">
        <v>719886</v>
      </c>
      <c r="S27" s="49">
        <v>794053</v>
      </c>
      <c r="T27" s="49">
        <v>858119</v>
      </c>
    </row>
    <row r="28" spans="1:20" s="14" customFormat="1" ht="16.5" customHeight="1" x14ac:dyDescent="0.2">
      <c r="A28" s="17" t="s">
        <v>23</v>
      </c>
      <c r="B28" s="49">
        <v>557353</v>
      </c>
      <c r="C28" s="49">
        <v>530141</v>
      </c>
      <c r="D28" s="49">
        <v>521328</v>
      </c>
      <c r="E28" s="49">
        <v>593594</v>
      </c>
      <c r="F28" s="49">
        <v>619709</v>
      </c>
      <c r="G28" s="49">
        <v>607915</v>
      </c>
      <c r="H28" s="49">
        <v>656673</v>
      </c>
      <c r="I28" s="49">
        <v>717374</v>
      </c>
      <c r="J28" s="49">
        <v>776714</v>
      </c>
      <c r="K28" s="49">
        <v>823532</v>
      </c>
      <c r="L28" s="49">
        <v>921328</v>
      </c>
      <c r="M28" s="49">
        <v>976899</v>
      </c>
      <c r="N28" s="49">
        <v>1045415</v>
      </c>
      <c r="O28" s="49">
        <v>1016787</v>
      </c>
      <c r="P28" s="49">
        <v>1214397</v>
      </c>
      <c r="Q28" s="49">
        <v>1274577</v>
      </c>
      <c r="R28" s="49">
        <v>1331806</v>
      </c>
      <c r="S28" s="49">
        <v>1519037</v>
      </c>
      <c r="T28" s="49">
        <v>1740315</v>
      </c>
    </row>
    <row r="29" spans="1:20" s="14" customFormat="1" ht="16.5" customHeight="1" x14ac:dyDescent="0.2">
      <c r="A29" s="17" t="s">
        <v>24</v>
      </c>
      <c r="B29" s="49">
        <v>342454</v>
      </c>
      <c r="C29" s="49">
        <v>371857</v>
      </c>
      <c r="D29" s="49">
        <v>399618</v>
      </c>
      <c r="E29" s="49">
        <v>424336</v>
      </c>
      <c r="F29" s="49">
        <v>466289</v>
      </c>
      <c r="G29" s="49">
        <v>532521</v>
      </c>
      <c r="H29" s="49">
        <v>576554</v>
      </c>
      <c r="I29" s="49">
        <v>631439</v>
      </c>
      <c r="J29" s="49">
        <v>697021</v>
      </c>
      <c r="K29" s="49">
        <v>751217</v>
      </c>
      <c r="L29" s="49">
        <v>812605</v>
      </c>
      <c r="M29" s="49">
        <v>881631</v>
      </c>
      <c r="N29" s="49">
        <v>931115</v>
      </c>
      <c r="O29" s="49">
        <v>935366</v>
      </c>
      <c r="P29" s="49">
        <v>1029841</v>
      </c>
      <c r="Q29" s="49">
        <v>1080061</v>
      </c>
      <c r="R29" s="49">
        <v>1174364</v>
      </c>
      <c r="S29" s="49">
        <v>1278218</v>
      </c>
      <c r="T29" s="49">
        <v>1386569</v>
      </c>
    </row>
    <row r="30" spans="1:20" s="14" customFormat="1" ht="16.5" customHeight="1" x14ac:dyDescent="0.2">
      <c r="A30" s="17" t="s">
        <v>25</v>
      </c>
      <c r="B30" s="49">
        <v>2771997</v>
      </c>
      <c r="C30" s="49">
        <v>3088763</v>
      </c>
      <c r="D30" s="49">
        <v>3355154</v>
      </c>
      <c r="E30" s="49">
        <v>3875104</v>
      </c>
      <c r="F30" s="49">
        <v>4494176</v>
      </c>
      <c r="G30" s="49">
        <v>4594541</v>
      </c>
      <c r="H30" s="49">
        <v>4963029</v>
      </c>
      <c r="I30" s="49">
        <v>5360529</v>
      </c>
      <c r="J30" s="49">
        <v>5971341</v>
      </c>
      <c r="K30" s="49">
        <v>6227910</v>
      </c>
      <c r="L30" s="49">
        <v>6804726</v>
      </c>
      <c r="M30" s="49">
        <v>7459473</v>
      </c>
      <c r="N30" s="49">
        <v>8103753</v>
      </c>
      <c r="O30" s="49">
        <v>8076979</v>
      </c>
      <c r="P30" s="49">
        <v>8947009</v>
      </c>
      <c r="Q30" s="49">
        <v>9295941</v>
      </c>
      <c r="R30" s="49">
        <v>10656543</v>
      </c>
      <c r="S30" s="49">
        <v>10919022</v>
      </c>
      <c r="T30" s="49">
        <v>12113522</v>
      </c>
    </row>
    <row r="31" spans="1:20" s="14" customFormat="1" ht="16.5" customHeight="1" x14ac:dyDescent="0.2">
      <c r="A31" s="17" t="s">
        <v>26</v>
      </c>
      <c r="B31" s="49">
        <v>1379396</v>
      </c>
      <c r="C31" s="49">
        <v>1491746</v>
      </c>
      <c r="D31" s="49">
        <v>1609193</v>
      </c>
      <c r="E31" s="49">
        <v>1708318</v>
      </c>
      <c r="F31" s="49">
        <v>1879664</v>
      </c>
      <c r="G31" s="49">
        <v>2106322</v>
      </c>
      <c r="H31" s="49">
        <v>2348564</v>
      </c>
      <c r="I31" s="49">
        <v>2556825</v>
      </c>
      <c r="J31" s="49">
        <v>2836927</v>
      </c>
      <c r="K31" s="49">
        <v>3095293</v>
      </c>
      <c r="L31" s="49">
        <v>3381308</v>
      </c>
      <c r="M31" s="49">
        <v>3666538</v>
      </c>
      <c r="N31" s="49">
        <v>3873495</v>
      </c>
      <c r="O31" s="49">
        <v>3842241</v>
      </c>
      <c r="P31" s="49">
        <v>4126689</v>
      </c>
      <c r="Q31" s="49">
        <v>4387111</v>
      </c>
      <c r="R31" s="49">
        <v>4744145</v>
      </c>
      <c r="S31" s="49">
        <v>5212379</v>
      </c>
      <c r="T31" s="49">
        <v>5598784</v>
      </c>
    </row>
    <row r="32" spans="1:20" s="14" customFormat="1" ht="16.5" customHeight="1" x14ac:dyDescent="0.2">
      <c r="A32" s="17" t="s">
        <v>27</v>
      </c>
      <c r="B32" s="49">
        <v>812475</v>
      </c>
      <c r="C32" s="49">
        <v>866090</v>
      </c>
      <c r="D32" s="49">
        <v>933227</v>
      </c>
      <c r="E32" s="49">
        <v>1002132</v>
      </c>
      <c r="F32" s="49">
        <v>1069136</v>
      </c>
      <c r="G32" s="49">
        <v>1182772</v>
      </c>
      <c r="H32" s="49">
        <v>1286565</v>
      </c>
      <c r="I32" s="49">
        <v>1424287</v>
      </c>
      <c r="J32" s="49">
        <v>1557407</v>
      </c>
      <c r="K32" s="49">
        <v>1727381</v>
      </c>
      <c r="L32" s="49">
        <v>1893733</v>
      </c>
      <c r="M32" s="49">
        <v>2047625</v>
      </c>
      <c r="N32" s="49">
        <v>2192224</v>
      </c>
      <c r="O32" s="49">
        <v>2176847</v>
      </c>
      <c r="P32" s="49">
        <v>2393471</v>
      </c>
      <c r="Q32" s="49">
        <v>2560830</v>
      </c>
      <c r="R32" s="49">
        <v>2807664</v>
      </c>
      <c r="S32" s="49">
        <v>3092410</v>
      </c>
      <c r="T32" s="49">
        <v>3284877</v>
      </c>
    </row>
    <row r="33" spans="1:20" s="14" customFormat="1" ht="16.5" customHeight="1" x14ac:dyDescent="0.2">
      <c r="A33" s="17" t="s">
        <v>28</v>
      </c>
      <c r="B33" s="49">
        <v>718564</v>
      </c>
      <c r="C33" s="49">
        <v>773295</v>
      </c>
      <c r="D33" s="49">
        <v>834061</v>
      </c>
      <c r="E33" s="49">
        <v>904120</v>
      </c>
      <c r="F33" s="49">
        <v>984746</v>
      </c>
      <c r="G33" s="49">
        <v>1088752</v>
      </c>
      <c r="H33" s="49">
        <v>1182450</v>
      </c>
      <c r="I33" s="49">
        <v>1269290</v>
      </c>
      <c r="J33" s="49">
        <v>1350944</v>
      </c>
      <c r="K33" s="49">
        <v>1436456</v>
      </c>
      <c r="L33" s="49">
        <v>1531067</v>
      </c>
      <c r="M33" s="49">
        <v>1804361</v>
      </c>
      <c r="N33" s="49">
        <v>2108554</v>
      </c>
      <c r="O33" s="49">
        <v>1939376</v>
      </c>
      <c r="P33" s="49">
        <v>2091653</v>
      </c>
      <c r="Q33" s="49">
        <v>2231534</v>
      </c>
      <c r="R33" s="49">
        <v>2418137</v>
      </c>
      <c r="S33" s="49">
        <v>2511313</v>
      </c>
      <c r="T33" s="49">
        <v>2675792</v>
      </c>
    </row>
    <row r="34" spans="1:20" s="14" customFormat="1" ht="16.5" customHeight="1" x14ac:dyDescent="0.2">
      <c r="A34" s="17" t="s">
        <v>29</v>
      </c>
      <c r="B34" s="49">
        <v>457532</v>
      </c>
      <c r="C34" s="49">
        <v>515309</v>
      </c>
      <c r="D34" s="49">
        <v>560569</v>
      </c>
      <c r="E34" s="49">
        <v>577935</v>
      </c>
      <c r="F34" s="49">
        <v>630064</v>
      </c>
      <c r="G34" s="49">
        <v>664250</v>
      </c>
      <c r="H34" s="49">
        <v>794771</v>
      </c>
      <c r="I34" s="49">
        <v>789339</v>
      </c>
      <c r="J34" s="49">
        <v>798075</v>
      </c>
      <c r="K34" s="49">
        <v>858687</v>
      </c>
      <c r="L34" s="49">
        <v>1059472</v>
      </c>
      <c r="M34" s="49">
        <v>1209060</v>
      </c>
      <c r="N34" s="49">
        <v>1331053</v>
      </c>
      <c r="O34" s="49">
        <v>1172747</v>
      </c>
      <c r="P34" s="49">
        <v>1226125</v>
      </c>
      <c r="Q34" s="49">
        <v>1332283</v>
      </c>
      <c r="R34" s="49">
        <v>1275106</v>
      </c>
      <c r="S34" s="49">
        <v>1528511</v>
      </c>
      <c r="T34" s="49">
        <v>1611834</v>
      </c>
    </row>
    <row r="35" spans="1:20" s="14" customFormat="1" ht="16.5" customHeight="1" x14ac:dyDescent="0.2">
      <c r="A35" s="17" t="s">
        <v>30</v>
      </c>
      <c r="B35" s="49">
        <v>633463</v>
      </c>
      <c r="C35" s="49">
        <v>671816</v>
      </c>
      <c r="D35" s="49">
        <v>699783</v>
      </c>
      <c r="E35" s="49">
        <v>724586</v>
      </c>
      <c r="F35" s="49">
        <v>796220</v>
      </c>
      <c r="G35" s="49">
        <v>890085</v>
      </c>
      <c r="H35" s="49">
        <v>973905</v>
      </c>
      <c r="I35" s="49">
        <v>1082122</v>
      </c>
      <c r="J35" s="49">
        <v>1184189</v>
      </c>
      <c r="K35" s="49">
        <v>1276935</v>
      </c>
      <c r="L35" s="49">
        <v>1393688</v>
      </c>
      <c r="M35" s="49">
        <v>1500796</v>
      </c>
      <c r="N35" s="49">
        <v>1618478</v>
      </c>
      <c r="O35" s="49">
        <v>1624157</v>
      </c>
      <c r="P35" s="49">
        <v>1781344</v>
      </c>
      <c r="Q35" s="49">
        <v>1951438</v>
      </c>
      <c r="R35" s="49">
        <v>2118175</v>
      </c>
      <c r="S35" s="49">
        <v>2255973</v>
      </c>
      <c r="T35" s="49">
        <v>2376695</v>
      </c>
    </row>
    <row r="36" spans="1:20" s="14" customFormat="1" ht="7.5" customHeight="1" x14ac:dyDescent="0.2">
      <c r="A36" s="17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50"/>
      <c r="P36" s="50"/>
      <c r="Q36" s="50"/>
      <c r="R36" s="50"/>
      <c r="S36" s="50"/>
      <c r="T36" s="50"/>
    </row>
    <row r="37" spans="1:20" s="22" customFormat="1" ht="16.5" customHeight="1" x14ac:dyDescent="0.2">
      <c r="A37" s="21" t="s">
        <v>31</v>
      </c>
      <c r="B37" s="51">
        <v>73789535</v>
      </c>
      <c r="C37" s="51">
        <v>80408403</v>
      </c>
      <c r="D37" s="51">
        <v>87577494</v>
      </c>
      <c r="E37" s="51">
        <v>95100527</v>
      </c>
      <c r="F37" s="51">
        <v>104958115</v>
      </c>
      <c r="G37" s="51">
        <v>114211495</v>
      </c>
      <c r="H37" s="51">
        <v>127644628</v>
      </c>
      <c r="I37" s="51">
        <v>139437363</v>
      </c>
      <c r="J37" s="51">
        <v>152870152</v>
      </c>
      <c r="K37" s="51">
        <v>165082889</v>
      </c>
      <c r="L37" s="51">
        <v>176217991</v>
      </c>
      <c r="M37" s="51">
        <v>190650950</v>
      </c>
      <c r="N37" s="51">
        <v>202655937</v>
      </c>
      <c r="O37" s="51">
        <v>194584556</v>
      </c>
      <c r="P37" s="51">
        <v>210762156</v>
      </c>
      <c r="Q37" s="51">
        <v>226688718</v>
      </c>
      <c r="R37" s="51">
        <v>245796171</v>
      </c>
      <c r="S37" s="51">
        <v>268468984</v>
      </c>
      <c r="T37" s="51">
        <v>290101475</v>
      </c>
    </row>
    <row r="38" spans="1:20" s="14" customFormat="1" ht="6" customHeigh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 s="14" customFormat="1" ht="5.2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20" s="14" customFormat="1" ht="16.5" customHeight="1" x14ac:dyDescent="0.2">
      <c r="A40" s="27" t="s">
        <v>32</v>
      </c>
      <c r="D40" s="28">
        <v>2930353</v>
      </c>
      <c r="E40" s="28">
        <v>3658679</v>
      </c>
      <c r="F40" s="28">
        <v>3549464.3356813211</v>
      </c>
      <c r="G40" s="28">
        <v>3906801.2543670344</v>
      </c>
      <c r="H40" s="28">
        <v>4313163.2744160462</v>
      </c>
      <c r="I40" s="28">
        <v>4655276.6098430986</v>
      </c>
      <c r="J40" s="28">
        <v>4951909</v>
      </c>
      <c r="K40" s="28">
        <v>5442018</v>
      </c>
      <c r="L40" s="28">
        <v>5792024</v>
      </c>
      <c r="M40" s="28">
        <v>6471684</v>
      </c>
      <c r="N40" s="29" t="s">
        <v>33</v>
      </c>
    </row>
    <row r="41" spans="1:20" s="14" customFormat="1" ht="16.5" customHeight="1" x14ac:dyDescent="0.2">
      <c r="A41" s="27" t="s">
        <v>52</v>
      </c>
      <c r="D41" s="30">
        <v>0</v>
      </c>
      <c r="E41" s="30">
        <v>0</v>
      </c>
      <c r="F41" s="30">
        <v>-0.33568132109940052</v>
      </c>
      <c r="G41" s="30">
        <v>-0.25436703441664577</v>
      </c>
      <c r="H41" s="30">
        <v>-0.27441604621708393</v>
      </c>
      <c r="I41" s="30">
        <v>0.39015690144151449</v>
      </c>
      <c r="J41" s="30">
        <v>0</v>
      </c>
      <c r="K41" s="30">
        <v>0</v>
      </c>
      <c r="L41" s="30">
        <v>0</v>
      </c>
      <c r="M41" s="30">
        <v>0</v>
      </c>
      <c r="N41" s="29"/>
    </row>
    <row r="42" spans="1:20" ht="16.5" customHeight="1" x14ac:dyDescent="0.2">
      <c r="C42" s="9"/>
    </row>
    <row r="43" spans="1:20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T43"/>
  <sheetViews>
    <sheetView showGridLines="0" zoomScale="90" zoomScaleNormal="90" zoomScaleSheetLayoutView="90" workbookViewId="0">
      <selection sqref="A1:XFD104857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3" t="s">
        <v>34</v>
      </c>
    </row>
    <row r="2" spans="1:20" s="1" customFormat="1" ht="21" customHeight="1" x14ac:dyDescent="0.2">
      <c r="A2" s="43" t="s">
        <v>48</v>
      </c>
    </row>
    <row r="3" spans="1:20" s="5" customFormat="1" ht="16.5" customHeight="1" x14ac:dyDescent="0.2">
      <c r="A3" s="44" t="s">
        <v>1</v>
      </c>
      <c r="B3" s="6"/>
      <c r="C3" s="6"/>
      <c r="D3" s="6"/>
    </row>
    <row r="4" spans="1:20" s="1" customFormat="1" ht="16.5" customHeight="1" x14ac:dyDescent="0.2">
      <c r="A4" s="45" t="s">
        <v>40</v>
      </c>
    </row>
    <row r="5" spans="1:20" s="1" customFormat="1" ht="16.5" customHeight="1" x14ac:dyDescent="0.2">
      <c r="A5" s="46" t="s">
        <v>41</v>
      </c>
      <c r="B5" s="7"/>
      <c r="C5" s="7"/>
      <c r="D5" s="7"/>
    </row>
    <row r="6" spans="1:20" ht="16.5" customHeight="1" x14ac:dyDescent="0.2">
      <c r="A6" s="4"/>
      <c r="B6" s="11"/>
      <c r="C6" s="11"/>
      <c r="D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0" s="14" customFormat="1" ht="7.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34">
        <v>0.45646581185258861</v>
      </c>
      <c r="C9" s="34">
        <v>0.44361159616613705</v>
      </c>
      <c r="D9" s="34">
        <v>0.43467902838142408</v>
      </c>
      <c r="E9" s="34">
        <v>0.42777050015716533</v>
      </c>
      <c r="F9" s="34">
        <v>0.41570582703395537</v>
      </c>
      <c r="G9" s="34">
        <v>0.4334695032229462</v>
      </c>
      <c r="H9" s="34">
        <v>0.42405701554475134</v>
      </c>
      <c r="I9" s="34">
        <v>0.43421001873077592</v>
      </c>
      <c r="J9" s="34">
        <v>0.44233684022241304</v>
      </c>
      <c r="K9" s="34">
        <v>0.4678328594067675</v>
      </c>
      <c r="L9" s="34">
        <v>0.48512186250040717</v>
      </c>
      <c r="M9" s="34">
        <v>0.48694433465975384</v>
      </c>
      <c r="N9" s="34">
        <v>0.49427666163069278</v>
      </c>
      <c r="O9" s="34">
        <v>0.52280767852922516</v>
      </c>
      <c r="P9" s="34">
        <v>0.51842371549852617</v>
      </c>
      <c r="Q9" s="34">
        <v>0.50889431559624421</v>
      </c>
      <c r="R9" s="34">
        <v>0.5149006165763258</v>
      </c>
      <c r="S9" s="34">
        <v>0.51986750171483498</v>
      </c>
      <c r="T9" s="34">
        <v>0.51660130304404694</v>
      </c>
    </row>
    <row r="10" spans="1:20" s="35" customFormat="1" ht="16.5" customHeight="1" x14ac:dyDescent="0.2">
      <c r="A10" s="17" t="s">
        <v>47</v>
      </c>
      <c r="B10" s="34">
        <v>2.9674533116382964</v>
      </c>
      <c r="C10" s="34">
        <v>2.8437425874507172</v>
      </c>
      <c r="D10" s="34">
        <v>2.8698720244267322</v>
      </c>
      <c r="E10" s="34">
        <v>2.6938420646186323</v>
      </c>
      <c r="F10" s="34">
        <v>2.6041006929287938</v>
      </c>
      <c r="G10" s="34">
        <v>2.3416539639902272</v>
      </c>
      <c r="H10" s="34">
        <v>2.5861809084515488</v>
      </c>
      <c r="I10" s="34">
        <v>2.1633269126008927</v>
      </c>
      <c r="J10" s="34">
        <v>2.2629682477191491</v>
      </c>
      <c r="K10" s="34">
        <v>2.3959745458537496</v>
      </c>
      <c r="L10" s="34">
        <v>2.2920083114555538</v>
      </c>
      <c r="M10" s="34">
        <v>2.6354287770399254</v>
      </c>
      <c r="N10" s="34">
        <v>2.4250565133949173</v>
      </c>
      <c r="O10" s="34">
        <v>2.5677608247593917</v>
      </c>
      <c r="P10" s="34">
        <v>2.6712926584410153</v>
      </c>
      <c r="Q10" s="34">
        <v>2.5370733271339954</v>
      </c>
      <c r="R10" s="34">
        <v>2.1905463287302385</v>
      </c>
      <c r="S10" s="34">
        <v>2.3352045761829974</v>
      </c>
      <c r="T10" s="34">
        <v>2.2413781246717206</v>
      </c>
    </row>
    <row r="11" spans="1:20" s="35" customFormat="1" ht="16.5" customHeight="1" x14ac:dyDescent="0.2">
      <c r="A11" s="17" t="s">
        <v>6</v>
      </c>
      <c r="B11" s="34">
        <v>0.54122037765924391</v>
      </c>
      <c r="C11" s="34">
        <v>0.52987869936926868</v>
      </c>
      <c r="D11" s="34">
        <v>0.52838689355509527</v>
      </c>
      <c r="E11" s="34">
        <v>0.51734413627381892</v>
      </c>
      <c r="F11" s="34">
        <v>0.5100148759340809</v>
      </c>
      <c r="G11" s="34">
        <v>0.52590853486332523</v>
      </c>
      <c r="H11" s="34">
        <v>0.52915583725152926</v>
      </c>
      <c r="I11" s="34">
        <v>0.53753096291701963</v>
      </c>
      <c r="J11" s="34">
        <v>0.54879712555005511</v>
      </c>
      <c r="K11" s="34">
        <v>0.56100484163443487</v>
      </c>
      <c r="L11" s="34">
        <v>0.57058646185564554</v>
      </c>
      <c r="M11" s="34">
        <v>0.57144588054767098</v>
      </c>
      <c r="N11" s="34">
        <v>0.57828900418545348</v>
      </c>
      <c r="O11" s="34">
        <v>0.61466594501980931</v>
      </c>
      <c r="P11" s="34">
        <v>0.59891017626523047</v>
      </c>
      <c r="Q11" s="34">
        <v>0.58619370726689635</v>
      </c>
      <c r="R11" s="34">
        <v>0.59752395410585946</v>
      </c>
      <c r="S11" s="34">
        <v>0.6018013611583527</v>
      </c>
      <c r="T11" s="34">
        <v>0.59701247641019406</v>
      </c>
    </row>
    <row r="12" spans="1:20" s="35" customFormat="1" ht="16.5" customHeight="1" x14ac:dyDescent="0.2">
      <c r="A12" s="17" t="s">
        <v>7</v>
      </c>
      <c r="B12" s="34">
        <v>4.1447178112722893</v>
      </c>
      <c r="C12" s="34">
        <v>4.1513795517117789</v>
      </c>
      <c r="D12" s="34">
        <v>4.1868222445369359</v>
      </c>
      <c r="E12" s="34">
        <v>4.0066339485163942</v>
      </c>
      <c r="F12" s="34">
        <v>3.9962665106933373</v>
      </c>
      <c r="G12" s="34">
        <v>4.1121176112789692</v>
      </c>
      <c r="H12" s="34">
        <v>4.0409393492062984</v>
      </c>
      <c r="I12" s="34">
        <v>4.0805569451281141</v>
      </c>
      <c r="J12" s="34">
        <v>4.0786621315062206</v>
      </c>
      <c r="K12" s="34">
        <v>4.0911926371727114</v>
      </c>
      <c r="L12" s="34">
        <v>4.0785228336872823</v>
      </c>
      <c r="M12" s="34">
        <v>4.0834808323798013</v>
      </c>
      <c r="N12" s="34">
        <v>4.1143971025137054</v>
      </c>
      <c r="O12" s="34">
        <v>4.0835136987952936</v>
      </c>
      <c r="P12" s="34">
        <v>4.0841644265586279</v>
      </c>
      <c r="Q12" s="34">
        <v>4.1165405505535571</v>
      </c>
      <c r="R12" s="34">
        <v>4.1413415671149734</v>
      </c>
      <c r="S12" s="34">
        <v>4.1624778525626631</v>
      </c>
      <c r="T12" s="34">
        <v>4.1428955161293128</v>
      </c>
    </row>
    <row r="13" spans="1:20" s="35" customFormat="1" ht="16.5" customHeight="1" x14ac:dyDescent="0.2">
      <c r="A13" s="17" t="s">
        <v>8</v>
      </c>
      <c r="B13" s="34">
        <v>0.89011538018229819</v>
      </c>
      <c r="C13" s="34">
        <v>0.87130818902099072</v>
      </c>
      <c r="D13" s="34">
        <v>0.87695018996547214</v>
      </c>
      <c r="E13" s="34">
        <v>0.85188276611758407</v>
      </c>
      <c r="F13" s="34">
        <v>0.83027691570108708</v>
      </c>
      <c r="G13" s="34">
        <v>0.85947128176546495</v>
      </c>
      <c r="H13" s="34">
        <v>0.85609713242299545</v>
      </c>
      <c r="I13" s="34">
        <v>0.87625868254550976</v>
      </c>
      <c r="J13" s="34">
        <v>0.87801443410614255</v>
      </c>
      <c r="K13" s="34">
        <v>0.88668184138696526</v>
      </c>
      <c r="L13" s="34">
        <v>0.91798345380069613</v>
      </c>
      <c r="M13" s="34">
        <v>0.92654980213841054</v>
      </c>
      <c r="N13" s="34">
        <v>0.92734268130521147</v>
      </c>
      <c r="O13" s="34">
        <v>0.97134327556807742</v>
      </c>
      <c r="P13" s="34">
        <v>0.94911820886857889</v>
      </c>
      <c r="Q13" s="34">
        <v>0.94064363626600955</v>
      </c>
      <c r="R13" s="34">
        <v>0.95963252413724542</v>
      </c>
      <c r="S13" s="34">
        <v>0.96780118183037478</v>
      </c>
      <c r="T13" s="34">
        <v>0.95604270884868825</v>
      </c>
    </row>
    <row r="14" spans="1:20" s="35" customFormat="1" ht="16.5" customHeight="1" x14ac:dyDescent="0.2">
      <c r="A14" s="17" t="s">
        <v>9</v>
      </c>
      <c r="B14" s="34">
        <v>2.0519210481540506</v>
      </c>
      <c r="C14" s="34">
        <v>1.9813551078734892</v>
      </c>
      <c r="D14" s="34">
        <v>1.9775343194908042</v>
      </c>
      <c r="E14" s="34">
        <v>1.952193177646639</v>
      </c>
      <c r="F14" s="34">
        <v>1.9097713406914747</v>
      </c>
      <c r="G14" s="34">
        <v>1.9319684065075937</v>
      </c>
      <c r="H14" s="34">
        <v>1.9108943621191798</v>
      </c>
      <c r="I14" s="34">
        <v>1.9458880615807399</v>
      </c>
      <c r="J14" s="34">
        <v>1.9278491984491517</v>
      </c>
      <c r="K14" s="34">
        <v>1.9396334892103808</v>
      </c>
      <c r="L14" s="34">
        <v>1.9792871205755604</v>
      </c>
      <c r="M14" s="34">
        <v>1.9786914253508834</v>
      </c>
      <c r="N14" s="34">
        <v>1.9628100014656862</v>
      </c>
      <c r="O14" s="34">
        <v>2.0325189631185325</v>
      </c>
      <c r="P14" s="34">
        <v>2.0350935297890955</v>
      </c>
      <c r="Q14" s="34">
        <v>2.0164510348503537</v>
      </c>
      <c r="R14" s="34">
        <v>2.0479391438526515</v>
      </c>
      <c r="S14" s="34">
        <v>2.0509572159739689</v>
      </c>
      <c r="T14" s="34">
        <v>2.0228152924765377</v>
      </c>
    </row>
    <row r="15" spans="1:20" s="35" customFormat="1" ht="16.5" customHeight="1" x14ac:dyDescent="0.2">
      <c r="A15" s="17" t="s">
        <v>10</v>
      </c>
      <c r="B15" s="34">
        <v>2.3386636058893719</v>
      </c>
      <c r="C15" s="34">
        <v>2.3218443972827068</v>
      </c>
      <c r="D15" s="34">
        <v>2.3527699936241611</v>
      </c>
      <c r="E15" s="34">
        <v>2.3063216042956314</v>
      </c>
      <c r="F15" s="34">
        <v>2.2836947862487813</v>
      </c>
      <c r="G15" s="34">
        <v>2.3312574623070996</v>
      </c>
      <c r="H15" s="34">
        <v>2.3054193867054087</v>
      </c>
      <c r="I15" s="34">
        <v>2.3226271139393249</v>
      </c>
      <c r="J15" s="34">
        <v>2.3553531888945853</v>
      </c>
      <c r="K15" s="34">
        <v>2.3898285424360366</v>
      </c>
      <c r="L15" s="34">
        <v>2.4039418313422947</v>
      </c>
      <c r="M15" s="34">
        <v>2.424869637418539</v>
      </c>
      <c r="N15" s="34">
        <v>2.4635103584456051</v>
      </c>
      <c r="O15" s="34">
        <v>2.4384453203983978</v>
      </c>
      <c r="P15" s="34">
        <v>2.381119122732831</v>
      </c>
      <c r="Q15" s="34">
        <v>2.4390988880178854</v>
      </c>
      <c r="R15" s="34">
        <v>2.4690779255466921</v>
      </c>
      <c r="S15" s="34">
        <v>2.4982509711438396</v>
      </c>
      <c r="T15" s="34">
        <v>2.4831435276225324</v>
      </c>
    </row>
    <row r="16" spans="1:20" s="35" customFormat="1" ht="16.5" customHeight="1" x14ac:dyDescent="0.2">
      <c r="A16" s="17" t="s">
        <v>11</v>
      </c>
      <c r="B16" s="34">
        <v>0.47410110390314836</v>
      </c>
      <c r="C16" s="34">
        <v>0.45758028548334684</v>
      </c>
      <c r="D16" s="34">
        <v>0.43737378463923615</v>
      </c>
      <c r="E16" s="34">
        <v>0.41858968878269204</v>
      </c>
      <c r="F16" s="34">
        <v>0.41261507030685524</v>
      </c>
      <c r="G16" s="34">
        <v>0.42624168434184323</v>
      </c>
      <c r="H16" s="34">
        <v>0.41941443865542072</v>
      </c>
      <c r="I16" s="34">
        <v>0.42436617221454487</v>
      </c>
      <c r="J16" s="34">
        <v>0.42843877070260261</v>
      </c>
      <c r="K16" s="34">
        <v>0.43623297627169588</v>
      </c>
      <c r="L16" s="34">
        <v>0.46372904115108199</v>
      </c>
      <c r="M16" s="34">
        <v>0.46719253169207914</v>
      </c>
      <c r="N16" s="34">
        <v>0.47155440602759147</v>
      </c>
      <c r="O16" s="34">
        <v>0.48914570589045109</v>
      </c>
      <c r="P16" s="34">
        <v>0.471106871766865</v>
      </c>
      <c r="Q16" s="34">
        <v>0.46485992302448853</v>
      </c>
      <c r="R16" s="34">
        <v>0.46828801088199212</v>
      </c>
      <c r="S16" s="34">
        <v>0.46815352048264913</v>
      </c>
      <c r="T16" s="34">
        <v>0.46373221645977497</v>
      </c>
    </row>
    <row r="17" spans="1:20" s="35" customFormat="1" ht="16.5" customHeight="1" x14ac:dyDescent="0.2">
      <c r="A17" s="17" t="s">
        <v>12</v>
      </c>
      <c r="B17" s="34">
        <v>0.8850374243447936</v>
      </c>
      <c r="C17" s="34">
        <v>0.8565547558505795</v>
      </c>
      <c r="D17" s="34">
        <v>0.84536330760960121</v>
      </c>
      <c r="E17" s="34">
        <v>0.82364212345532006</v>
      </c>
      <c r="F17" s="34">
        <v>0.8204911073336254</v>
      </c>
      <c r="G17" s="34">
        <v>0.86941423890826397</v>
      </c>
      <c r="H17" s="34">
        <v>0.86451425123821124</v>
      </c>
      <c r="I17" s="34">
        <v>0.87693927487713597</v>
      </c>
      <c r="J17" s="34">
        <v>0.88206362220402579</v>
      </c>
      <c r="K17" s="34">
        <v>0.90499203706084874</v>
      </c>
      <c r="L17" s="34">
        <v>0.9181843413479841</v>
      </c>
      <c r="M17" s="34">
        <v>0.93649887398935072</v>
      </c>
      <c r="N17" s="34">
        <v>0.94645142323168152</v>
      </c>
      <c r="O17" s="34">
        <v>0.97789723866882838</v>
      </c>
      <c r="P17" s="34">
        <v>0.97164122765948557</v>
      </c>
      <c r="Q17" s="34">
        <v>0.96642568687516239</v>
      </c>
      <c r="R17" s="34">
        <v>0.99861197593676099</v>
      </c>
      <c r="S17" s="34">
        <v>1.0018583748206833</v>
      </c>
      <c r="T17" s="34">
        <v>0.99737066142114583</v>
      </c>
    </row>
    <row r="18" spans="1:20" s="35" customFormat="1" ht="16.5" customHeight="1" x14ac:dyDescent="0.2">
      <c r="A18" s="17" t="s">
        <v>13</v>
      </c>
      <c r="B18" s="34">
        <v>2.2136607853674644</v>
      </c>
      <c r="C18" s="34">
        <v>2.1967318515205432</v>
      </c>
      <c r="D18" s="34">
        <v>2.2769205978878544</v>
      </c>
      <c r="E18" s="34">
        <v>2.1791519620075293</v>
      </c>
      <c r="F18" s="34">
        <v>2.3950906511611798</v>
      </c>
      <c r="G18" s="34">
        <v>2.1494482670067492</v>
      </c>
      <c r="H18" s="34">
        <v>2.1571710796947916</v>
      </c>
      <c r="I18" s="34">
        <v>2.1521089723993128</v>
      </c>
      <c r="J18" s="34">
        <v>2.3231088302967082</v>
      </c>
      <c r="K18" s="34">
        <v>2.1314171452378692</v>
      </c>
      <c r="L18" s="34">
        <v>2.2069210856001642</v>
      </c>
      <c r="M18" s="34">
        <v>2.2305700548567944</v>
      </c>
      <c r="N18" s="34">
        <v>2.2277161315042053</v>
      </c>
      <c r="O18" s="34">
        <v>2.1865173102432651</v>
      </c>
      <c r="P18" s="34">
        <v>2.2583238330509392</v>
      </c>
      <c r="Q18" s="34">
        <v>2.2616198305907753</v>
      </c>
      <c r="R18" s="34">
        <v>2.2317613727188617</v>
      </c>
      <c r="S18" s="34">
        <v>2.2509639325785211</v>
      </c>
      <c r="T18" s="34">
        <v>2.2471271474920975</v>
      </c>
    </row>
    <row r="19" spans="1:20" s="35" customFormat="1" ht="16.5" customHeight="1" x14ac:dyDescent="0.2">
      <c r="A19" s="17" t="s">
        <v>14</v>
      </c>
      <c r="B19" s="34">
        <v>2.1637160337167054</v>
      </c>
      <c r="C19" s="34">
        <v>2.1411344284502207</v>
      </c>
      <c r="D19" s="34">
        <v>2.1644864604141336</v>
      </c>
      <c r="E19" s="34">
        <v>2.1285980886309912</v>
      </c>
      <c r="F19" s="34">
        <v>2.1040583665207784</v>
      </c>
      <c r="G19" s="34">
        <v>2.1280388633385807</v>
      </c>
      <c r="H19" s="34">
        <v>2.085981244741455</v>
      </c>
      <c r="I19" s="34">
        <v>2.0896443659795834</v>
      </c>
      <c r="J19" s="34">
        <v>2.086080217935546</v>
      </c>
      <c r="K19" s="34">
        <v>2.1284004788648931</v>
      </c>
      <c r="L19" s="34">
        <v>2.1355940892550525</v>
      </c>
      <c r="M19" s="34">
        <v>2.1373588749492201</v>
      </c>
      <c r="N19" s="34">
        <v>2.1483486072258517</v>
      </c>
      <c r="O19" s="34">
        <v>2.2268750866332887</v>
      </c>
      <c r="P19" s="34">
        <v>2.2366577043366362</v>
      </c>
      <c r="Q19" s="34">
        <v>2.2341107421146562</v>
      </c>
      <c r="R19" s="34">
        <v>2.2545526146540338</v>
      </c>
      <c r="S19" s="34">
        <v>2.2800633834111728</v>
      </c>
      <c r="T19" s="34">
        <v>2.2696513349337506</v>
      </c>
    </row>
    <row r="20" spans="1:20" s="35" customFormat="1" ht="16.5" customHeight="1" x14ac:dyDescent="0.2">
      <c r="A20" s="17" t="s">
        <v>15</v>
      </c>
      <c r="B20" s="34">
        <v>4.0889294125515221</v>
      </c>
      <c r="C20" s="34">
        <v>4.0398700618391832</v>
      </c>
      <c r="D20" s="34">
        <v>4.0487137026323223</v>
      </c>
      <c r="E20" s="34">
        <v>4.0363877268524497</v>
      </c>
      <c r="F20" s="34">
        <v>3.8412284748063548</v>
      </c>
      <c r="G20" s="34">
        <v>3.8930766119469848</v>
      </c>
      <c r="H20" s="34">
        <v>3.9425521299650774</v>
      </c>
      <c r="I20" s="34">
        <v>3.8051278981803467</v>
      </c>
      <c r="J20" s="34">
        <v>3.7452563009160875</v>
      </c>
      <c r="K20" s="34">
        <v>3.8107959208298086</v>
      </c>
      <c r="L20" s="34">
        <v>3.826850460461781</v>
      </c>
      <c r="M20" s="34">
        <v>3.9238891807252991</v>
      </c>
      <c r="N20" s="34">
        <v>3.9312842830753092</v>
      </c>
      <c r="O20" s="34">
        <v>4.0640892384080054</v>
      </c>
      <c r="P20" s="34">
        <v>4.0566594887176999</v>
      </c>
      <c r="Q20" s="34">
        <v>3.9420514963607496</v>
      </c>
      <c r="R20" s="34">
        <v>3.9887496864220884</v>
      </c>
      <c r="S20" s="34">
        <v>4.0897830492031808</v>
      </c>
      <c r="T20" s="34">
        <v>4.002257830643571</v>
      </c>
    </row>
    <row r="21" spans="1:20" s="35" customFormat="1" ht="16.5" customHeight="1" x14ac:dyDescent="0.2">
      <c r="A21" s="17" t="s">
        <v>16</v>
      </c>
      <c r="B21" s="34">
        <v>2.8902811218420066</v>
      </c>
      <c r="C21" s="34">
        <v>2.8179405577797634</v>
      </c>
      <c r="D21" s="34">
        <v>2.8120546587003279</v>
      </c>
      <c r="E21" s="34">
        <v>2.7033257134316409</v>
      </c>
      <c r="F21" s="34">
        <v>2.6545693965635717</v>
      </c>
      <c r="G21" s="34">
        <v>2.7161941974404589</v>
      </c>
      <c r="H21" s="34">
        <v>2.684963757346686</v>
      </c>
      <c r="I21" s="34">
        <v>2.7058895254638458</v>
      </c>
      <c r="J21" s="34">
        <v>2.7087485331996004</v>
      </c>
      <c r="K21" s="34">
        <v>2.6934463207752559</v>
      </c>
      <c r="L21" s="34">
        <v>2.6845664129719875</v>
      </c>
      <c r="M21" s="34">
        <v>2.6598750229149135</v>
      </c>
      <c r="N21" s="34">
        <v>2.6551040545138336</v>
      </c>
      <c r="O21" s="34">
        <v>2.6866623474475539</v>
      </c>
      <c r="P21" s="34">
        <v>2.6986818259725909</v>
      </c>
      <c r="Q21" s="34">
        <v>2.7099416566465386</v>
      </c>
      <c r="R21" s="34">
        <v>2.7492678069423628</v>
      </c>
      <c r="S21" s="34">
        <v>2.7317934052300057</v>
      </c>
      <c r="T21" s="34">
        <v>2.7466213331042177</v>
      </c>
    </row>
    <row r="22" spans="1:20" s="35" customFormat="1" ht="16.5" customHeight="1" x14ac:dyDescent="0.2">
      <c r="A22" s="17" t="s">
        <v>17</v>
      </c>
      <c r="B22" s="34">
        <v>61.375298001268064</v>
      </c>
      <c r="C22" s="34">
        <v>61.881122051385596</v>
      </c>
      <c r="D22" s="34">
        <v>61.935030933860702</v>
      </c>
      <c r="E22" s="34">
        <v>62.644217523631596</v>
      </c>
      <c r="F22" s="34">
        <v>62.857308365341737</v>
      </c>
      <c r="G22" s="34">
        <v>63.08695635233564</v>
      </c>
      <c r="H22" s="34">
        <v>63.264915465145933</v>
      </c>
      <c r="I22" s="34">
        <v>63.766694296994132</v>
      </c>
      <c r="J22" s="34">
        <v>63.51347056945427</v>
      </c>
      <c r="K22" s="34">
        <v>63.465744169282132</v>
      </c>
      <c r="L22" s="34">
        <v>63.027240504631564</v>
      </c>
      <c r="M22" s="34">
        <v>62.373632546808707</v>
      </c>
      <c r="N22" s="34">
        <v>62.248734908763126</v>
      </c>
      <c r="O22" s="34">
        <v>61.472986581730574</v>
      </c>
      <c r="P22" s="34">
        <v>61.269157827366314</v>
      </c>
      <c r="Q22" s="34">
        <v>61.626493913120107</v>
      </c>
      <c r="R22" s="34">
        <v>61.571755322421197</v>
      </c>
      <c r="S22" s="34">
        <v>61.482909325570354</v>
      </c>
      <c r="T22" s="34">
        <v>61.711364273483959</v>
      </c>
    </row>
    <row r="23" spans="1:20" s="35" customFormat="1" ht="16.5" hidden="1" customHeight="1" x14ac:dyDescent="0.2">
      <c r="A23" s="17" t="s">
        <v>18</v>
      </c>
      <c r="B23" s="34">
        <v>4.4300523102632372</v>
      </c>
      <c r="C23" s="34">
        <v>4.4136282622103558</v>
      </c>
      <c r="D23" s="34">
        <v>4.332902012473661</v>
      </c>
      <c r="E23" s="34">
        <v>4.303961428100183</v>
      </c>
      <c r="F23" s="34">
        <v>4.4125077894167593</v>
      </c>
      <c r="G23" s="34">
        <v>4.1838371873163904</v>
      </c>
      <c r="H23" s="34">
        <v>4.2918915475236448</v>
      </c>
      <c r="I23" s="34">
        <v>4.1659666211559099</v>
      </c>
      <c r="J23" s="34">
        <v>4.1588125064466475</v>
      </c>
      <c r="K23" s="34">
        <v>4.0837073065761533</v>
      </c>
      <c r="L23" s="34">
        <v>4.1210088475018418</v>
      </c>
      <c r="M23" s="34">
        <v>4.1311490973425524</v>
      </c>
      <c r="N23" s="34">
        <v>3.9924949250314832</v>
      </c>
      <c r="O23" s="34">
        <v>3.9896100490112891</v>
      </c>
      <c r="P23" s="34">
        <v>4.1482480374702559</v>
      </c>
      <c r="Q23" s="34">
        <v>4.1236066278340324</v>
      </c>
      <c r="R23" s="34">
        <v>4.0376218879341295</v>
      </c>
      <c r="S23" s="34">
        <v>4.0223480713138917</v>
      </c>
      <c r="T23" s="34">
        <v>3.9968590301031734</v>
      </c>
    </row>
    <row r="24" spans="1:20" s="35" customFormat="1" ht="16.5" hidden="1" customHeight="1" x14ac:dyDescent="0.2">
      <c r="A24" s="17" t="s">
        <v>19</v>
      </c>
      <c r="B24" s="34">
        <v>3.3548280254103786</v>
      </c>
      <c r="C24" s="34">
        <v>3.3113404826607491</v>
      </c>
      <c r="D24" s="34">
        <v>3.1777136715056038</v>
      </c>
      <c r="E24" s="34">
        <v>2.9803704452657764</v>
      </c>
      <c r="F24" s="34">
        <v>3.1426221783803951</v>
      </c>
      <c r="G24" s="34">
        <v>2.8324732112122342</v>
      </c>
      <c r="H24" s="34">
        <v>3.0879779758533981</v>
      </c>
      <c r="I24" s="34">
        <v>2.8206686610962373</v>
      </c>
      <c r="J24" s="34">
        <v>2.8513859265345665</v>
      </c>
      <c r="K24" s="34">
        <v>2.7969361500573204</v>
      </c>
      <c r="L24" s="34">
        <v>2.6927313000634538</v>
      </c>
      <c r="M24" s="34">
        <v>2.8644268491712208</v>
      </c>
      <c r="N24" s="34">
        <v>2.6576043513593191</v>
      </c>
      <c r="O24" s="34">
        <v>2.6897036987868659</v>
      </c>
      <c r="P24" s="34">
        <v>2.741185186964969</v>
      </c>
      <c r="Q24" s="34">
        <v>2.7674773827959096</v>
      </c>
      <c r="R24" s="34">
        <v>2.6569726344516571</v>
      </c>
      <c r="S24" s="34">
        <v>2.7244767313605212</v>
      </c>
      <c r="T24" s="34">
        <v>2.7298478920177844</v>
      </c>
    </row>
    <row r="25" spans="1:20" s="35" customFormat="1" ht="16.5" hidden="1" customHeight="1" x14ac:dyDescent="0.2">
      <c r="A25" s="17" t="s">
        <v>20</v>
      </c>
      <c r="B25" s="34">
        <v>53.590417665594444</v>
      </c>
      <c r="C25" s="34">
        <v>54.156153306514497</v>
      </c>
      <c r="D25" s="34">
        <v>54.424415249881442</v>
      </c>
      <c r="E25" s="34">
        <v>55.359885650265639</v>
      </c>
      <c r="F25" s="34">
        <v>55.302178397544587</v>
      </c>
      <c r="G25" s="34">
        <v>56.070645953807016</v>
      </c>
      <c r="H25" s="34">
        <v>55.885045941768894</v>
      </c>
      <c r="I25" s="34">
        <v>56.78005901474198</v>
      </c>
      <c r="J25" s="34">
        <v>56.503272136473051</v>
      </c>
      <c r="K25" s="34">
        <v>56.585100712648661</v>
      </c>
      <c r="L25" s="34">
        <v>56.213500357066273</v>
      </c>
      <c r="M25" s="34">
        <v>55.378056600294933</v>
      </c>
      <c r="N25" s="34">
        <v>55.598635632372314</v>
      </c>
      <c r="O25" s="34">
        <v>54.793672833932419</v>
      </c>
      <c r="P25" s="34">
        <v>54.379724602931091</v>
      </c>
      <c r="Q25" s="34">
        <v>54.735409902490161</v>
      </c>
      <c r="R25" s="34">
        <v>54.877160800035405</v>
      </c>
      <c r="S25" s="34">
        <v>54.736084522895943</v>
      </c>
      <c r="T25" s="34">
        <v>54.984657351362998</v>
      </c>
    </row>
    <row r="26" spans="1:20" s="35" customFormat="1" ht="16.5" customHeight="1" x14ac:dyDescent="0.2">
      <c r="A26" s="17" t="s">
        <v>21</v>
      </c>
      <c r="B26" s="34">
        <v>1.8289788653634964</v>
      </c>
      <c r="C26" s="34">
        <v>1.8439826494253342</v>
      </c>
      <c r="D26" s="34">
        <v>1.7916749250669355</v>
      </c>
      <c r="E26" s="34">
        <v>1.7121692711545122</v>
      </c>
      <c r="F26" s="34">
        <v>1.6646792865897029</v>
      </c>
      <c r="G26" s="34">
        <v>1.6954090304132696</v>
      </c>
      <c r="H26" s="34">
        <v>1.6391618141579762</v>
      </c>
      <c r="I26" s="34">
        <v>1.6221233328975107</v>
      </c>
      <c r="J26" s="34">
        <v>1.6181039710093308</v>
      </c>
      <c r="K26" s="34">
        <v>1.6112336148902748</v>
      </c>
      <c r="L26" s="34">
        <v>1.6291361533000339</v>
      </c>
      <c r="M26" s="34">
        <v>1.6265463140886525</v>
      </c>
      <c r="N26" s="34">
        <v>1.6554343532506528</v>
      </c>
      <c r="O26" s="34">
        <v>1.6960842462749199</v>
      </c>
      <c r="P26" s="34">
        <v>1.6864469729565683</v>
      </c>
      <c r="Q26" s="34">
        <v>1.7210882987127747</v>
      </c>
      <c r="R26" s="34">
        <v>1.7313276210474411</v>
      </c>
      <c r="S26" s="34">
        <v>1.7148073983846119</v>
      </c>
      <c r="T26" s="34">
        <v>1.6932147621793376</v>
      </c>
    </row>
    <row r="27" spans="1:20" s="35" customFormat="1" ht="16.5" customHeight="1" x14ac:dyDescent="0.2">
      <c r="A27" s="17" t="s">
        <v>22</v>
      </c>
      <c r="B27" s="34">
        <v>0.29062928774385144</v>
      </c>
      <c r="C27" s="34">
        <v>0.28844497757280418</v>
      </c>
      <c r="D27" s="34">
        <v>0.28417118215325959</v>
      </c>
      <c r="E27" s="34">
        <v>0.2823980144715707</v>
      </c>
      <c r="F27" s="34">
        <v>0.2769190357505944</v>
      </c>
      <c r="G27" s="34">
        <v>0.28397666977391373</v>
      </c>
      <c r="H27" s="34">
        <v>0.2744424152342706</v>
      </c>
      <c r="I27" s="34">
        <v>0.277411299007426</v>
      </c>
      <c r="J27" s="34">
        <v>0.27558093878260814</v>
      </c>
      <c r="K27" s="34">
        <v>0.27390482607800737</v>
      </c>
      <c r="L27" s="34">
        <v>0.28037716080873942</v>
      </c>
      <c r="M27" s="34">
        <v>0.28458132519140344</v>
      </c>
      <c r="N27" s="34">
        <v>0.28659264001725249</v>
      </c>
      <c r="O27" s="34">
        <v>0.28721189979743306</v>
      </c>
      <c r="P27" s="34">
        <v>0.29032536562209016</v>
      </c>
      <c r="Q27" s="34">
        <v>0.29111770793992492</v>
      </c>
      <c r="R27" s="34">
        <v>0.2928792572606837</v>
      </c>
      <c r="S27" s="34">
        <v>0.29577085150365079</v>
      </c>
      <c r="T27" s="34">
        <v>0.29579959908856029</v>
      </c>
    </row>
    <row r="28" spans="1:20" s="35" customFormat="1" ht="16.5" customHeight="1" x14ac:dyDescent="0.2">
      <c r="A28" s="17" t="s">
        <v>23</v>
      </c>
      <c r="B28" s="34">
        <v>0.75532797435300281</v>
      </c>
      <c r="C28" s="34">
        <v>0.65931044545182671</v>
      </c>
      <c r="D28" s="34">
        <v>0.59527622473417652</v>
      </c>
      <c r="E28" s="34">
        <v>0.62417530031142732</v>
      </c>
      <c r="F28" s="34">
        <v>0.59043457478252159</v>
      </c>
      <c r="G28" s="34">
        <v>0.53227129195708367</v>
      </c>
      <c r="H28" s="34">
        <v>0.51445408262696335</v>
      </c>
      <c r="I28" s="34">
        <v>0.51447760095692574</v>
      </c>
      <c r="J28" s="34">
        <v>0.50808741264285529</v>
      </c>
      <c r="K28" s="34">
        <v>0.4988596970822336</v>
      </c>
      <c r="L28" s="34">
        <v>0.52283424341161622</v>
      </c>
      <c r="M28" s="34">
        <v>0.51240185270516625</v>
      </c>
      <c r="N28" s="34">
        <v>0.51585708046638667</v>
      </c>
      <c r="O28" s="34">
        <v>0.52254249818264098</v>
      </c>
      <c r="P28" s="34">
        <v>0.5761930998656134</v>
      </c>
      <c r="Q28" s="34">
        <v>0.56225868285160974</v>
      </c>
      <c r="R28" s="34">
        <v>0.54183350154791465</v>
      </c>
      <c r="S28" s="34">
        <v>0.56581470878587603</v>
      </c>
      <c r="T28" s="34">
        <v>0.59989870785731092</v>
      </c>
    </row>
    <row r="29" spans="1:20" s="35" customFormat="1" ht="16.5" customHeight="1" x14ac:dyDescent="0.2">
      <c r="A29" s="17" t="s">
        <v>24</v>
      </c>
      <c r="B29" s="34">
        <v>0.46409562006319727</v>
      </c>
      <c r="C29" s="34">
        <v>0.46246037245634636</v>
      </c>
      <c r="D29" s="34">
        <v>0.4563021636586222</v>
      </c>
      <c r="E29" s="34">
        <v>0.44619731707690746</v>
      </c>
      <c r="F29" s="34">
        <v>0.44426198012416668</v>
      </c>
      <c r="G29" s="34">
        <v>0.4662586721240275</v>
      </c>
      <c r="H29" s="34">
        <v>0.45168685046424356</v>
      </c>
      <c r="I29" s="34">
        <v>0.45284777796608217</v>
      </c>
      <c r="J29" s="34">
        <v>0.45595624186989753</v>
      </c>
      <c r="K29" s="34">
        <v>0.45505443026260578</v>
      </c>
      <c r="L29" s="34">
        <v>0.4611362298415943</v>
      </c>
      <c r="M29" s="34">
        <v>0.46243199942093127</v>
      </c>
      <c r="N29" s="34">
        <v>0.45945606814371298</v>
      </c>
      <c r="O29" s="34">
        <v>0.48069899237018582</v>
      </c>
      <c r="P29" s="34">
        <v>0.48862709489458817</v>
      </c>
      <c r="Q29" s="34">
        <v>0.47645114830990398</v>
      </c>
      <c r="R29" s="34">
        <v>0.47777961520808226</v>
      </c>
      <c r="S29" s="34">
        <v>0.47611384412286523</v>
      </c>
      <c r="T29" s="34">
        <v>0.47795999658395394</v>
      </c>
    </row>
    <row r="30" spans="1:20" s="35" customFormat="1" ht="16.5" customHeight="1" x14ac:dyDescent="0.2">
      <c r="A30" s="17" t="s">
        <v>25</v>
      </c>
      <c r="B30" s="34">
        <v>3.7566261936736693</v>
      </c>
      <c r="C30" s="34">
        <v>3.8413435471414599</v>
      </c>
      <c r="D30" s="34">
        <v>3.8310687446708624</v>
      </c>
      <c r="E30" s="34">
        <v>4.0747450326957697</v>
      </c>
      <c r="F30" s="34">
        <v>4.2818756796461139</v>
      </c>
      <c r="G30" s="34">
        <v>4.0228358800486763</v>
      </c>
      <c r="H30" s="34">
        <v>3.8881612785145956</v>
      </c>
      <c r="I30" s="34">
        <v>3.8443992949006072</v>
      </c>
      <c r="J30" s="34">
        <v>3.9061523272378245</v>
      </c>
      <c r="K30" s="34">
        <v>3.7725957170521776</v>
      </c>
      <c r="L30" s="34">
        <v>3.8615387460636752</v>
      </c>
      <c r="M30" s="34">
        <v>3.9126335326417205</v>
      </c>
      <c r="N30" s="34">
        <v>3.99877404035787</v>
      </c>
      <c r="O30" s="34">
        <v>4.1508838964588746</v>
      </c>
      <c r="P30" s="34">
        <v>4.2450737693155887</v>
      </c>
      <c r="Q30" s="34">
        <v>4.1007514983608493</v>
      </c>
      <c r="R30" s="34">
        <v>4.3355203446192006</v>
      </c>
      <c r="S30" s="34">
        <v>4.0671446799232491</v>
      </c>
      <c r="T30" s="34">
        <v>4.1756154462847865</v>
      </c>
    </row>
    <row r="31" spans="1:20" s="35" customFormat="1" ht="16.5" customHeight="1" x14ac:dyDescent="0.2">
      <c r="A31" s="17" t="s">
        <v>26</v>
      </c>
      <c r="B31" s="34">
        <v>1.8693653510623152</v>
      </c>
      <c r="C31" s="34">
        <v>1.8552115753374683</v>
      </c>
      <c r="D31" s="34">
        <v>1.8374503842277103</v>
      </c>
      <c r="E31" s="34">
        <v>1.7963286365384703</v>
      </c>
      <c r="F31" s="34">
        <v>1.7908705772774216</v>
      </c>
      <c r="G31" s="34">
        <v>1.8442294271693056</v>
      </c>
      <c r="H31" s="34">
        <v>1.8399238861818767</v>
      </c>
      <c r="I31" s="34">
        <v>1.8336728011702286</v>
      </c>
      <c r="J31" s="34">
        <v>1.8557756127566356</v>
      </c>
      <c r="K31" s="34">
        <v>1.8749932344593268</v>
      </c>
      <c r="L31" s="34">
        <v>1.9188211037997818</v>
      </c>
      <c r="M31" s="34">
        <v>1.923167967429483</v>
      </c>
      <c r="N31" s="34">
        <v>1.91136517258806</v>
      </c>
      <c r="O31" s="34">
        <v>1.9745868217825056</v>
      </c>
      <c r="P31" s="34">
        <v>1.9579838612013438</v>
      </c>
      <c r="Q31" s="34">
        <v>1.9353018706471312</v>
      </c>
      <c r="R31" s="34">
        <v>1.9301134678782281</v>
      </c>
      <c r="S31" s="34">
        <v>1.9415199932369096</v>
      </c>
      <c r="T31" s="34">
        <v>1.9299398598369759</v>
      </c>
    </row>
    <row r="32" spans="1:20" s="35" customFormat="1" ht="16.5" customHeight="1" x14ac:dyDescent="0.2">
      <c r="A32" s="17" t="s">
        <v>27</v>
      </c>
      <c r="B32" s="34">
        <v>1.1010707683684415</v>
      </c>
      <c r="C32" s="34">
        <v>1.0771137936914379</v>
      </c>
      <c r="D32" s="34">
        <v>1.0656013975462693</v>
      </c>
      <c r="E32" s="34">
        <v>1.0537607220620344</v>
      </c>
      <c r="F32" s="34">
        <v>1.0186310987006579</v>
      </c>
      <c r="G32" s="34">
        <v>1.0355980367825499</v>
      </c>
      <c r="H32" s="34">
        <v>1.0079272587954113</v>
      </c>
      <c r="I32" s="34">
        <v>1.0214529085722885</v>
      </c>
      <c r="J32" s="34">
        <v>1.0187776878772254</v>
      </c>
      <c r="K32" s="34">
        <v>1.0463719228950494</v>
      </c>
      <c r="L32" s="34">
        <v>1.0746536090063585</v>
      </c>
      <c r="M32" s="34">
        <v>1.0740177271605518</v>
      </c>
      <c r="N32" s="34">
        <v>1.0817467439900368</v>
      </c>
      <c r="O32" s="34">
        <v>1.1187151975206091</v>
      </c>
      <c r="P32" s="34">
        <v>1.1356265495784736</v>
      </c>
      <c r="Q32" s="34">
        <v>1.1296680410888378</v>
      </c>
      <c r="R32" s="34">
        <v>1.1422732862669369</v>
      </c>
      <c r="S32" s="34">
        <v>1.151868627029184</v>
      </c>
      <c r="T32" s="34">
        <v>1.1323199925129648</v>
      </c>
    </row>
    <row r="33" spans="1:20" s="35" customFormat="1" ht="16.5" customHeight="1" x14ac:dyDescent="0.2">
      <c r="A33" s="17" t="s">
        <v>28</v>
      </c>
      <c r="B33" s="34">
        <v>0.97380204388061264</v>
      </c>
      <c r="C33" s="34">
        <v>0.96170918852846765</v>
      </c>
      <c r="D33" s="34">
        <v>0.95236910980805189</v>
      </c>
      <c r="E33" s="34">
        <v>0.95069925322285531</v>
      </c>
      <c r="F33" s="34">
        <v>0.93822759678944301</v>
      </c>
      <c r="G33" s="34">
        <v>0.95327707600710421</v>
      </c>
      <c r="H33" s="34">
        <v>0.92636095895864878</v>
      </c>
      <c r="I33" s="34">
        <v>0.91029403646998108</v>
      </c>
      <c r="J33" s="34">
        <v>0.88371992983954117</v>
      </c>
      <c r="K33" s="34">
        <v>0.87014227137738065</v>
      </c>
      <c r="L33" s="34">
        <v>0.86884828916248391</v>
      </c>
      <c r="M33" s="34">
        <v>0.94642119538350056</v>
      </c>
      <c r="N33" s="34">
        <v>1.0404600186966149</v>
      </c>
      <c r="O33" s="34">
        <v>0.99667519348246736</v>
      </c>
      <c r="P33" s="34">
        <v>0.99242342159377039</v>
      </c>
      <c r="Q33" s="34">
        <v>0.98440452603380102</v>
      </c>
      <c r="R33" s="34">
        <v>0.98379766867889906</v>
      </c>
      <c r="S33" s="34">
        <v>0.9354201601180121</v>
      </c>
      <c r="T33" s="34">
        <v>0.92236414861386007</v>
      </c>
    </row>
    <row r="34" spans="1:20" s="35" customFormat="1" ht="16.5" customHeight="1" x14ac:dyDescent="0.2">
      <c r="A34" s="17" t="s">
        <v>29</v>
      </c>
      <c r="B34" s="34">
        <v>0.62004998405261669</v>
      </c>
      <c r="C34" s="34">
        <v>0.64086461212269075</v>
      </c>
      <c r="D34" s="34">
        <v>0.6400833985955342</v>
      </c>
      <c r="E34" s="34">
        <v>0.6077095661099754</v>
      </c>
      <c r="F34" s="34">
        <v>0.60030041507509924</v>
      </c>
      <c r="G34" s="34">
        <v>0.58159644963932922</v>
      </c>
      <c r="H34" s="34">
        <v>0.6226435161846372</v>
      </c>
      <c r="I34" s="34">
        <v>0.5660885884653456</v>
      </c>
      <c r="J34" s="34">
        <v>0.52206070940519511</v>
      </c>
      <c r="K34" s="34">
        <v>0.52015505980150367</v>
      </c>
      <c r="L34" s="34">
        <v>0.6012280550854765</v>
      </c>
      <c r="M34" s="34">
        <v>0.63417465268334616</v>
      </c>
      <c r="N34" s="34">
        <v>0.65680434518925546</v>
      </c>
      <c r="O34" s="34">
        <v>0.60269274402229545</v>
      </c>
      <c r="P34" s="34">
        <v>0.58175766621024694</v>
      </c>
      <c r="Q34" s="34">
        <v>0.58771473576377975</v>
      </c>
      <c r="R34" s="34">
        <v>0.51876560762209756</v>
      </c>
      <c r="S34" s="34">
        <v>0.56934360804971051</v>
      </c>
      <c r="T34" s="34">
        <v>0.55561041183951232</v>
      </c>
    </row>
    <row r="35" spans="1:20" s="35" customFormat="1" ht="16.5" customHeight="1" x14ac:dyDescent="0.2">
      <c r="A35" s="17" t="s">
        <v>30</v>
      </c>
      <c r="B35" s="34">
        <v>0.85847268179695124</v>
      </c>
      <c r="C35" s="34">
        <v>0.83550471708783969</v>
      </c>
      <c r="D35" s="34">
        <v>0.79904432981377604</v>
      </c>
      <c r="E35" s="34">
        <v>0.76191586193838867</v>
      </c>
      <c r="F35" s="34">
        <v>0.75860737399866596</v>
      </c>
      <c r="G35" s="34">
        <v>0.77933048683059447</v>
      </c>
      <c r="H35" s="34">
        <v>0.76298158039208674</v>
      </c>
      <c r="I35" s="34">
        <v>0.77606315604232989</v>
      </c>
      <c r="J35" s="34">
        <v>0.77463715742233319</v>
      </c>
      <c r="K35" s="34">
        <v>0.77351142067788747</v>
      </c>
      <c r="L35" s="34">
        <v>0.79088859888318663</v>
      </c>
      <c r="M35" s="34">
        <v>0.78719565782389234</v>
      </c>
      <c r="N35" s="34">
        <v>0.79863340001729133</v>
      </c>
      <c r="O35" s="34">
        <v>0.83467929489738135</v>
      </c>
      <c r="P35" s="34">
        <v>0.84519158173728304</v>
      </c>
      <c r="Q35" s="34">
        <v>0.8608447818739704</v>
      </c>
      <c r="R35" s="34">
        <v>0.86176077982923505</v>
      </c>
      <c r="S35" s="34">
        <v>0.84031047698232431</v>
      </c>
      <c r="T35" s="34">
        <v>0.81926332846118755</v>
      </c>
    </row>
    <row r="36" spans="1:20" s="35" customFormat="1" ht="7.5" customHeight="1" x14ac:dyDescent="0.2">
      <c r="A36" s="1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20" s="36" customFormat="1" ht="16.5" customHeight="1" x14ac:dyDescent="0.2">
      <c r="A37" s="21" t="s">
        <v>31</v>
      </c>
      <c r="B37" s="42">
        <v>100</v>
      </c>
      <c r="C37" s="42">
        <v>100</v>
      </c>
      <c r="D37" s="42">
        <v>100</v>
      </c>
      <c r="E37" s="42">
        <v>99.999999999999986</v>
      </c>
      <c r="F37" s="42">
        <v>100</v>
      </c>
      <c r="G37" s="42">
        <v>100</v>
      </c>
      <c r="H37" s="42">
        <v>100</v>
      </c>
      <c r="I37" s="42">
        <v>100</v>
      </c>
      <c r="J37" s="42">
        <v>100</v>
      </c>
      <c r="K37" s="42">
        <v>100</v>
      </c>
      <c r="L37" s="42">
        <v>100</v>
      </c>
      <c r="M37" s="42">
        <v>100</v>
      </c>
      <c r="N37" s="42">
        <v>100.00000000000001</v>
      </c>
      <c r="O37" s="42">
        <v>100</v>
      </c>
      <c r="P37" s="42">
        <v>100</v>
      </c>
      <c r="Q37" s="42">
        <v>100</v>
      </c>
      <c r="R37" s="42">
        <v>100</v>
      </c>
      <c r="S37" s="42">
        <v>100</v>
      </c>
      <c r="T37" s="42">
        <v>100</v>
      </c>
    </row>
    <row r="38" spans="1:20" ht="6.75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20" s="14" customFormat="1" ht="16.5" customHeight="1" x14ac:dyDescent="0.2">
      <c r="A40" s="39" t="s">
        <v>42</v>
      </c>
      <c r="C40" s="40"/>
      <c r="H40" s="16"/>
      <c r="I40" s="16"/>
    </row>
    <row r="41" spans="1:20" s="14" customFormat="1" ht="16.5" customHeight="1" x14ac:dyDescent="0.2">
      <c r="A41" s="27" t="s">
        <v>32</v>
      </c>
      <c r="C41" s="40"/>
      <c r="H41" s="16"/>
      <c r="I41" s="16"/>
    </row>
    <row r="42" spans="1:20" ht="16.5" customHeight="1" x14ac:dyDescent="0.2">
      <c r="A42" s="27" t="s">
        <v>52</v>
      </c>
      <c r="C42" s="9"/>
    </row>
    <row r="43" spans="1:20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T41"/>
  <sheetViews>
    <sheetView showGridLines="0" zoomScale="90" zoomScaleNormal="90" zoomScaleSheetLayoutView="90" workbookViewId="0">
      <selection sqref="A1:XFD104857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20" s="1" customFormat="1" ht="16.5" customHeight="1" x14ac:dyDescent="0.2">
      <c r="A1" s="43" t="s">
        <v>38</v>
      </c>
      <c r="C1" s="2"/>
    </row>
    <row r="2" spans="1:20" s="1" customFormat="1" ht="19.5" customHeight="1" x14ac:dyDescent="0.2">
      <c r="A2" s="43" t="s">
        <v>48</v>
      </c>
      <c r="C2" s="4"/>
    </row>
    <row r="3" spans="1:20" s="5" customFormat="1" ht="16.5" customHeight="1" x14ac:dyDescent="0.2">
      <c r="A3" s="44" t="s">
        <v>1</v>
      </c>
      <c r="C3" s="4"/>
      <c r="H3" s="6"/>
      <c r="I3" s="6"/>
    </row>
    <row r="4" spans="1:20" s="1" customFormat="1" ht="16.5" customHeight="1" x14ac:dyDescent="0.2">
      <c r="A4" s="45" t="s">
        <v>40</v>
      </c>
      <c r="C4" s="4"/>
    </row>
    <row r="5" spans="1:20" s="1" customFormat="1" ht="16.5" customHeight="1" x14ac:dyDescent="0.2">
      <c r="A5" s="46" t="s">
        <v>43</v>
      </c>
      <c r="C5" s="4"/>
      <c r="E5" s="7"/>
      <c r="F5" s="7"/>
      <c r="G5" s="7"/>
      <c r="H5" s="7"/>
      <c r="I5" s="7"/>
    </row>
    <row r="6" spans="1:20" ht="16.5" customHeight="1" x14ac:dyDescent="0.2">
      <c r="A6" s="8"/>
      <c r="E6" s="11"/>
      <c r="F6" s="11"/>
      <c r="G6" s="11"/>
      <c r="H6" s="11"/>
      <c r="I6" s="11"/>
    </row>
    <row r="7" spans="1:20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>
        <v>2016</v>
      </c>
      <c r="L7" s="13">
        <v>2017</v>
      </c>
      <c r="M7" s="13">
        <v>2018</v>
      </c>
      <c r="N7" s="13">
        <v>2019</v>
      </c>
      <c r="O7" s="13">
        <v>2020</v>
      </c>
      <c r="P7" s="13">
        <v>2021</v>
      </c>
      <c r="Q7" s="13">
        <v>2022</v>
      </c>
      <c r="R7" s="13" t="s">
        <v>49</v>
      </c>
      <c r="S7" s="13" t="s">
        <v>50</v>
      </c>
      <c r="T7" s="13" t="s">
        <v>51</v>
      </c>
    </row>
    <row r="8" spans="1:20" s="14" customFormat="1" ht="9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35" customFormat="1" ht="16.5" customHeight="1" x14ac:dyDescent="0.2">
      <c r="A9" s="33" t="s">
        <v>5</v>
      </c>
      <c r="B9" s="47" t="s">
        <v>53</v>
      </c>
      <c r="C9" s="47">
        <v>0.98722021210937783</v>
      </c>
      <c r="D9" s="47">
        <v>2.0638546493171503</v>
      </c>
      <c r="E9" s="47">
        <v>0.59597563590945413</v>
      </c>
      <c r="F9" s="47">
        <v>1.7319722225245187</v>
      </c>
      <c r="G9" s="47">
        <v>4.7055429610554143</v>
      </c>
      <c r="H9" s="47">
        <v>5.0350073185340136</v>
      </c>
      <c r="I9" s="47">
        <v>6.4641392259769503</v>
      </c>
      <c r="J9" s="47">
        <v>6.054434700282485</v>
      </c>
      <c r="K9" s="47">
        <v>7.7016750373355904</v>
      </c>
      <c r="L9" s="47">
        <v>7.1685708499019682</v>
      </c>
      <c r="M9" s="47">
        <v>3.0461327727428369</v>
      </c>
      <c r="N9" s="47">
        <v>3.4886474002949939</v>
      </c>
      <c r="O9" s="47">
        <v>4.1396796338451196</v>
      </c>
      <c r="P9" s="47">
        <v>2.1680044531783551</v>
      </c>
      <c r="Q9" s="47">
        <v>5.8080031226304101</v>
      </c>
      <c r="R9" s="47">
        <v>8.4285536564057111</v>
      </c>
      <c r="S9" s="47">
        <v>7.520040253882641</v>
      </c>
      <c r="T9" s="47">
        <v>3.5209299747746172</v>
      </c>
    </row>
    <row r="10" spans="1:20" s="35" customFormat="1" ht="16.5" customHeight="1" x14ac:dyDescent="0.2">
      <c r="A10" s="17" t="s">
        <v>47</v>
      </c>
      <c r="B10" s="47" t="s">
        <v>53</v>
      </c>
      <c r="C10" s="47">
        <v>1.2739138426242675</v>
      </c>
      <c r="D10" s="47">
        <v>5.0485014429926451</v>
      </c>
      <c r="E10" s="47">
        <v>9.717127192970139</v>
      </c>
      <c r="F10" s="47">
        <v>-1.2024121219937598</v>
      </c>
      <c r="G10" s="47">
        <v>1.5460438528546234</v>
      </c>
      <c r="H10" s="47">
        <v>11.869996732286992</v>
      </c>
      <c r="I10" s="47">
        <v>-1.0246971153446367</v>
      </c>
      <c r="J10" s="47">
        <v>7.5578654373077683</v>
      </c>
      <c r="K10" s="47">
        <v>7.0662343551201303</v>
      </c>
      <c r="L10" s="47">
        <v>1.7958106939028227</v>
      </c>
      <c r="M10" s="47">
        <v>10.326420490255586</v>
      </c>
      <c r="N10" s="47">
        <v>-1.494874210529062</v>
      </c>
      <c r="O10" s="47">
        <v>4.1607081161374708</v>
      </c>
      <c r="P10" s="47">
        <v>6.113450421239591</v>
      </c>
      <c r="Q10" s="47">
        <v>4.7971536329973361</v>
      </c>
      <c r="R10" s="47">
        <v>-1.40003750858817</v>
      </c>
      <c r="S10" s="47">
        <v>5.2625500103333138</v>
      </c>
      <c r="T10" s="47">
        <v>3.7011804935953592</v>
      </c>
    </row>
    <row r="11" spans="1:20" s="35" customFormat="1" ht="16.5" customHeight="1" x14ac:dyDescent="0.2">
      <c r="A11" s="17" t="s">
        <v>6</v>
      </c>
      <c r="B11" s="47" t="s">
        <v>53</v>
      </c>
      <c r="C11" s="47">
        <v>1.8151795464918621</v>
      </c>
      <c r="D11" s="47">
        <v>0.14455349169899989</v>
      </c>
      <c r="E11" s="47">
        <v>1.3314230472944928</v>
      </c>
      <c r="F11" s="47">
        <v>1.9503552463217488</v>
      </c>
      <c r="G11" s="47">
        <v>5.5634578534202461</v>
      </c>
      <c r="H11" s="47">
        <v>4.7791205143486053</v>
      </c>
      <c r="I11" s="47">
        <v>6.4454895588241641</v>
      </c>
      <c r="J11" s="47">
        <v>5.0124859694397799</v>
      </c>
      <c r="K11" s="47">
        <v>5.0101763975931419</v>
      </c>
      <c r="L11" s="47">
        <v>5.1797102766418561</v>
      </c>
      <c r="M11" s="47">
        <v>3.5394593793818956</v>
      </c>
      <c r="N11" s="47">
        <v>3.6960840706892384</v>
      </c>
      <c r="O11" s="47">
        <v>3.6934852187018095</v>
      </c>
      <c r="P11" s="47">
        <v>0.93894179994042304</v>
      </c>
      <c r="Q11" s="47">
        <v>5.5957221983706518</v>
      </c>
      <c r="R11" s="47">
        <v>9.1725511399061617</v>
      </c>
      <c r="S11" s="47">
        <v>6.7574758267318771</v>
      </c>
      <c r="T11" s="47">
        <v>3.8486926119886959</v>
      </c>
    </row>
    <row r="12" spans="1:20" s="35" customFormat="1" ht="16.5" customHeight="1" x14ac:dyDescent="0.2">
      <c r="A12" s="17" t="s">
        <v>7</v>
      </c>
      <c r="B12" s="47" t="s">
        <v>53</v>
      </c>
      <c r="C12" s="47">
        <v>2.5931205408266038</v>
      </c>
      <c r="D12" s="47">
        <v>5.0503618141717794</v>
      </c>
      <c r="E12" s="47">
        <v>3.2124485570162733</v>
      </c>
      <c r="F12" s="47">
        <v>3.6381256866853846</v>
      </c>
      <c r="G12" s="47">
        <v>5.2073006129971731</v>
      </c>
      <c r="H12" s="47">
        <v>5.8390058555885673</v>
      </c>
      <c r="I12" s="47">
        <v>5.2229222793751262</v>
      </c>
      <c r="J12" s="47">
        <v>5.0127143867487547</v>
      </c>
      <c r="K12" s="47">
        <v>4.0837463546956769</v>
      </c>
      <c r="L12" s="47">
        <v>4.1324855166830616</v>
      </c>
      <c r="M12" s="47">
        <v>3.3349929170271508</v>
      </c>
      <c r="N12" s="47">
        <v>3.0541212039546508</v>
      </c>
      <c r="O12" s="47">
        <v>1.5573598272278275</v>
      </c>
      <c r="P12" s="47">
        <v>-3.1886313973970459E-2</v>
      </c>
      <c r="Q12" s="47">
        <v>7.284274111559057</v>
      </c>
      <c r="R12" s="47">
        <v>8.8823265530049866</v>
      </c>
      <c r="S12" s="47">
        <v>6.1976508444149232</v>
      </c>
      <c r="T12" s="47">
        <v>3.6312633509590739</v>
      </c>
    </row>
    <row r="13" spans="1:20" s="35" customFormat="1" ht="16.5" customHeight="1" x14ac:dyDescent="0.2">
      <c r="A13" s="17" t="s">
        <v>8</v>
      </c>
      <c r="B13" s="47" t="s">
        <v>53</v>
      </c>
      <c r="C13" s="47">
        <v>2.6253804846180202</v>
      </c>
      <c r="D13" s="47">
        <v>4.2033718593512077</v>
      </c>
      <c r="E13" s="47">
        <v>1.6853228674655156</v>
      </c>
      <c r="F13" s="47">
        <v>2.3735577236160879</v>
      </c>
      <c r="G13" s="47">
        <v>5.5547085990436784</v>
      </c>
      <c r="H13" s="47">
        <v>5.2149493019573612</v>
      </c>
      <c r="I13" s="47">
        <v>5.771890231533547</v>
      </c>
      <c r="J13" s="47">
        <v>3.6147512722279487</v>
      </c>
      <c r="K13" s="47">
        <v>4.2954279159988005</v>
      </c>
      <c r="L13" s="47">
        <v>6.5788547601902962</v>
      </c>
      <c r="M13" s="47">
        <v>5.4106481771100761</v>
      </c>
      <c r="N13" s="47">
        <v>3.399329500245571</v>
      </c>
      <c r="O13" s="47">
        <v>3.1363810419894378</v>
      </c>
      <c r="P13" s="47">
        <v>1.123356133087313</v>
      </c>
      <c r="Q13" s="47">
        <v>5.3986651391764866</v>
      </c>
      <c r="R13" s="47">
        <v>7.8696013243083769</v>
      </c>
      <c r="S13" s="47">
        <v>7.1462039581932686</v>
      </c>
      <c r="T13" s="47">
        <v>4.0902339711037285</v>
      </c>
    </row>
    <row r="14" spans="1:20" s="35" customFormat="1" ht="16.5" customHeight="1" x14ac:dyDescent="0.2">
      <c r="A14" s="17" t="s">
        <v>9</v>
      </c>
      <c r="B14" s="47" t="s">
        <v>53</v>
      </c>
      <c r="C14" s="47">
        <v>1.2467287510215641</v>
      </c>
      <c r="D14" s="47">
        <v>2.6618140618012376</v>
      </c>
      <c r="E14" s="47">
        <v>1.3189807265000013</v>
      </c>
      <c r="F14" s="47">
        <v>2.1493784371500624</v>
      </c>
      <c r="G14" s="47">
        <v>4.3325950981864594</v>
      </c>
      <c r="H14" s="47">
        <v>4.3567240772940892</v>
      </c>
      <c r="I14" s="47">
        <v>5.4019302105311056</v>
      </c>
      <c r="J14" s="47">
        <v>2.8282431506422796</v>
      </c>
      <c r="K14" s="47">
        <v>3.6738911769557347</v>
      </c>
      <c r="L14" s="47">
        <v>5.3561403844164062</v>
      </c>
      <c r="M14" s="47">
        <v>3.1307524288178001</v>
      </c>
      <c r="N14" s="47">
        <v>2.213917341648326</v>
      </c>
      <c r="O14" s="47">
        <v>3.8538319683127753</v>
      </c>
      <c r="P14" s="47">
        <v>1.1543059167858729</v>
      </c>
      <c r="Q14" s="47">
        <v>5.2556753434640058</v>
      </c>
      <c r="R14" s="47">
        <v>8.3464102572181389</v>
      </c>
      <c r="S14" s="47">
        <v>6.344630724350182</v>
      </c>
      <c r="T14" s="47">
        <v>2.6161825227851665</v>
      </c>
    </row>
    <row r="15" spans="1:20" s="35" customFormat="1" ht="16.5" customHeight="1" x14ac:dyDescent="0.2">
      <c r="A15" s="17" t="s">
        <v>10</v>
      </c>
      <c r="B15" s="47" t="s">
        <v>53</v>
      </c>
      <c r="C15" s="47">
        <v>4.1858892189454053</v>
      </c>
      <c r="D15" s="47">
        <v>5.0571927860299155</v>
      </c>
      <c r="E15" s="47">
        <v>2.1414634407353077</v>
      </c>
      <c r="F15" s="47">
        <v>4.0264422066517795</v>
      </c>
      <c r="G15" s="47">
        <v>4.9987100831843492</v>
      </c>
      <c r="H15" s="47">
        <v>5.8206504627078601</v>
      </c>
      <c r="I15" s="47">
        <v>4.9824606550201764</v>
      </c>
      <c r="J15" s="47">
        <v>5.1855614280592874</v>
      </c>
      <c r="K15" s="47">
        <v>5.1866938148768185</v>
      </c>
      <c r="L15" s="47">
        <v>4.9550897226144741</v>
      </c>
      <c r="M15" s="47">
        <v>4.7169389783717293</v>
      </c>
      <c r="N15" s="47">
        <v>3.884121989020997</v>
      </c>
      <c r="O15" s="47">
        <v>3.5685391122171239</v>
      </c>
      <c r="P15" s="47">
        <v>2.9048432453237183E-2</v>
      </c>
      <c r="Q15" s="47">
        <v>7.4673113182927295</v>
      </c>
      <c r="R15" s="47">
        <v>8.8774200612289604</v>
      </c>
      <c r="S15" s="47">
        <v>6.8592475552598557</v>
      </c>
      <c r="T15" s="47">
        <v>3.7887711988096555</v>
      </c>
    </row>
    <row r="16" spans="1:20" s="35" customFormat="1" ht="16.5" customHeight="1" x14ac:dyDescent="0.2">
      <c r="A16" s="17" t="s">
        <v>11</v>
      </c>
      <c r="B16" s="47" t="s">
        <v>53</v>
      </c>
      <c r="C16" s="47">
        <v>1.8291062868782717</v>
      </c>
      <c r="D16" s="47">
        <v>0.96780942593626662</v>
      </c>
      <c r="E16" s="47">
        <v>0.89650367062033354</v>
      </c>
      <c r="F16" s="47">
        <v>2.0555766806083682</v>
      </c>
      <c r="G16" s="47">
        <v>4.2333763002713596</v>
      </c>
      <c r="H16" s="47">
        <v>4.3973251385305332</v>
      </c>
      <c r="I16" s="47">
        <v>7.5708164998927288</v>
      </c>
      <c r="J16" s="47">
        <v>4.2436043724799219</v>
      </c>
      <c r="K16" s="47">
        <v>6.6217048462410446</v>
      </c>
      <c r="L16" s="47">
        <v>9.5535819450675916</v>
      </c>
      <c r="M16" s="47">
        <v>2.8240161653196623</v>
      </c>
      <c r="N16" s="47">
        <v>2.8414222183859721</v>
      </c>
      <c r="O16" s="47">
        <v>3.0743260986288732</v>
      </c>
      <c r="P16" s="47">
        <v>0.83580288503083011</v>
      </c>
      <c r="Q16" s="47">
        <v>3.7224580113130799</v>
      </c>
      <c r="R16" s="47">
        <v>7.60080903510692</v>
      </c>
      <c r="S16" s="47">
        <v>5.7652594389023335</v>
      </c>
      <c r="T16" s="47">
        <v>2.1151025299319031</v>
      </c>
    </row>
    <row r="17" spans="1:20" s="35" customFormat="1" ht="16.5" customHeight="1" x14ac:dyDescent="0.2">
      <c r="A17" s="17" t="s">
        <v>12</v>
      </c>
      <c r="B17" s="47" t="s">
        <v>53</v>
      </c>
      <c r="C17" s="47">
        <v>2.6747167561121046</v>
      </c>
      <c r="D17" s="47">
        <v>2.402873767227149</v>
      </c>
      <c r="E17" s="47">
        <v>1.9130094744912185</v>
      </c>
      <c r="F17" s="47">
        <v>2.6653313462400092</v>
      </c>
      <c r="G17" s="47">
        <v>6.2947468050079038</v>
      </c>
      <c r="H17" s="47">
        <v>5.2150025872718402</v>
      </c>
      <c r="I17" s="47">
        <v>5.2995880173086363</v>
      </c>
      <c r="J17" s="47">
        <v>4.9053994658718807</v>
      </c>
      <c r="K17" s="47">
        <v>5.8561399293223673</v>
      </c>
      <c r="L17" s="47">
        <v>5.1760742690369028</v>
      </c>
      <c r="M17" s="47">
        <v>4.8107453529315762</v>
      </c>
      <c r="N17" s="47">
        <v>4.0520866032302933</v>
      </c>
      <c r="O17" s="47">
        <v>4.9025027720489618</v>
      </c>
      <c r="P17" s="47">
        <v>1.5910491847767219</v>
      </c>
      <c r="Q17" s="47">
        <v>7.1238362107324633</v>
      </c>
      <c r="R17" s="47">
        <v>9.4598821434739762</v>
      </c>
      <c r="S17" s="47">
        <v>7.2268629720721407</v>
      </c>
      <c r="T17" s="47">
        <v>4.3824464561835299</v>
      </c>
    </row>
    <row r="18" spans="1:20" s="35" customFormat="1" ht="16.5" customHeight="1" x14ac:dyDescent="0.2">
      <c r="A18" s="17" t="s">
        <v>13</v>
      </c>
      <c r="B18" s="47" t="s">
        <v>53</v>
      </c>
      <c r="C18" s="47">
        <v>1.8006309671871605</v>
      </c>
      <c r="D18" s="47">
        <v>4.0956595285511526</v>
      </c>
      <c r="E18" s="47">
        <v>8.2337848403047218</v>
      </c>
      <c r="F18" s="47">
        <v>2.3676651471551367</v>
      </c>
      <c r="G18" s="47">
        <v>2.6004483970895933</v>
      </c>
      <c r="H18" s="47">
        <v>7.5197755370095081</v>
      </c>
      <c r="I18" s="47">
        <v>4.5914282310355077</v>
      </c>
      <c r="J18" s="47">
        <v>8.5712588329377866</v>
      </c>
      <c r="K18" s="47">
        <v>1.6410425089830767</v>
      </c>
      <c r="L18" s="47">
        <v>5.0275861425194535</v>
      </c>
      <c r="M18" s="47">
        <v>5.5905710504358836</v>
      </c>
      <c r="N18" s="47">
        <v>3.0840784457899275</v>
      </c>
      <c r="O18" s="47">
        <v>1.6984510351327913</v>
      </c>
      <c r="P18" s="47">
        <v>2.5154056971175862</v>
      </c>
      <c r="Q18" s="47">
        <v>7.1406937057489444</v>
      </c>
      <c r="R18" s="47">
        <v>8.0216512768454606</v>
      </c>
      <c r="S18" s="47">
        <v>6.4569799584244691</v>
      </c>
      <c r="T18" s="47">
        <v>3.650650062681521</v>
      </c>
    </row>
    <row r="19" spans="1:20" s="35" customFormat="1" ht="16.5" customHeight="1" x14ac:dyDescent="0.2">
      <c r="A19" s="17" t="s">
        <v>14</v>
      </c>
      <c r="B19" s="47" t="s">
        <v>53</v>
      </c>
      <c r="C19" s="47">
        <v>3.0808360216405788</v>
      </c>
      <c r="D19" s="47">
        <v>4.5434198188977604</v>
      </c>
      <c r="E19" s="47">
        <v>2.1948016234940582</v>
      </c>
      <c r="F19" s="47">
        <v>2.6491060410277782</v>
      </c>
      <c r="G19" s="47">
        <v>4.743446213660917</v>
      </c>
      <c r="H19" s="47">
        <v>4.8449103026326839</v>
      </c>
      <c r="I19" s="47">
        <v>4.533935739977295</v>
      </c>
      <c r="J19" s="47">
        <v>3.5072109179877771</v>
      </c>
      <c r="K19" s="47">
        <v>4.6770228085304808</v>
      </c>
      <c r="L19" s="47">
        <v>4.4739660104195593</v>
      </c>
      <c r="M19" s="47">
        <v>3.6501398186458118</v>
      </c>
      <c r="N19" s="47">
        <v>3.6127986850405023</v>
      </c>
      <c r="O19" s="47">
        <v>2.5108143159102951</v>
      </c>
      <c r="P19" s="47">
        <v>0.82380882864347882</v>
      </c>
      <c r="Q19" s="47">
        <v>5.9346621021519042</v>
      </c>
      <c r="R19" s="47">
        <v>8.4170393026274297</v>
      </c>
      <c r="S19" s="47">
        <v>7.1856215262729108</v>
      </c>
      <c r="T19" s="47">
        <v>4.2648889656393862</v>
      </c>
    </row>
    <row r="20" spans="1:20" s="35" customFormat="1" ht="16.5" customHeight="1" x14ac:dyDescent="0.2">
      <c r="A20" s="17" t="s">
        <v>15</v>
      </c>
      <c r="B20" s="47" t="s">
        <v>53</v>
      </c>
      <c r="C20" s="47">
        <v>2.3940848128445964</v>
      </c>
      <c r="D20" s="47">
        <v>4.8256664439993102</v>
      </c>
      <c r="E20" s="47">
        <v>4.2235534919130515</v>
      </c>
      <c r="F20" s="47">
        <v>0.77029933906665349</v>
      </c>
      <c r="G20" s="47">
        <v>4.4000464660092291</v>
      </c>
      <c r="H20" s="47">
        <v>6.5000978264608307</v>
      </c>
      <c r="I20" s="47">
        <v>3.2619477293168444</v>
      </c>
      <c r="J20" s="47">
        <v>2.8234582843369935</v>
      </c>
      <c r="K20" s="47">
        <v>5.2067160591796124</v>
      </c>
      <c r="L20" s="47">
        <v>3.6695660238522265</v>
      </c>
      <c r="M20" s="47">
        <v>3.8473948257080224</v>
      </c>
      <c r="N20" s="47">
        <v>2.7201562152772993</v>
      </c>
      <c r="O20" s="47">
        <v>2.7543723442885977</v>
      </c>
      <c r="P20" s="47">
        <v>1.8586754949108837</v>
      </c>
      <c r="Q20" s="47">
        <v>5.6791622275036815</v>
      </c>
      <c r="R20" s="47">
        <v>8.5287353658875418</v>
      </c>
      <c r="S20" s="47">
        <v>7.0608943330313849</v>
      </c>
      <c r="T20" s="47">
        <v>3.5162359895201121</v>
      </c>
    </row>
    <row r="21" spans="1:20" s="35" customFormat="1" ht="16.5" customHeight="1" x14ac:dyDescent="0.2">
      <c r="A21" s="17" t="s">
        <v>16</v>
      </c>
      <c r="B21" s="47" t="s">
        <v>53</v>
      </c>
      <c r="C21" s="47">
        <v>2.4380948419752571</v>
      </c>
      <c r="D21" s="47">
        <v>2.9804444041810996</v>
      </c>
      <c r="E21" s="47">
        <v>1.404122761122764</v>
      </c>
      <c r="F21" s="47">
        <v>2.7850817920909634</v>
      </c>
      <c r="G21" s="47">
        <v>4.9286755885479892</v>
      </c>
      <c r="H21" s="47">
        <v>4.5092526648670201</v>
      </c>
      <c r="I21" s="47">
        <v>4.7274441623359849</v>
      </c>
      <c r="J21" s="47">
        <v>4.4554224999019851</v>
      </c>
      <c r="K21" s="47">
        <v>4.203983634943981</v>
      </c>
      <c r="L21" s="47">
        <v>4.1243387602029742</v>
      </c>
      <c r="M21" s="47">
        <v>3.3929484888862902</v>
      </c>
      <c r="N21" s="47">
        <v>2.9189336418972545</v>
      </c>
      <c r="O21" s="47">
        <v>2.8770976688443426</v>
      </c>
      <c r="P21" s="47">
        <v>1.9954915651838974</v>
      </c>
      <c r="Q21" s="47">
        <v>7.3687597534372316</v>
      </c>
      <c r="R21" s="47">
        <v>8.8694810840456455</v>
      </c>
      <c r="S21" s="47">
        <v>6.15748749287701</v>
      </c>
      <c r="T21" s="47">
        <v>4.5751263984576127</v>
      </c>
    </row>
    <row r="22" spans="1:20" s="35" customFormat="1" ht="16.5" customHeight="1" x14ac:dyDescent="0.2">
      <c r="A22" s="17" t="s">
        <v>17</v>
      </c>
      <c r="B22" s="47" t="s">
        <v>53</v>
      </c>
      <c r="C22" s="47">
        <v>3.139095957129399</v>
      </c>
      <c r="D22" s="47">
        <v>6.6096773598361125</v>
      </c>
      <c r="E22" s="47">
        <v>2.9513486438595748</v>
      </c>
      <c r="F22" s="47">
        <v>3.0104779235882404</v>
      </c>
      <c r="G22" s="47">
        <v>3.7781320595933181</v>
      </c>
      <c r="H22" s="47">
        <v>4.9518293211857127</v>
      </c>
      <c r="I22" s="47">
        <v>3.8018195103755943</v>
      </c>
      <c r="J22" s="47">
        <v>3.2326734870881353</v>
      </c>
      <c r="K22" s="47">
        <v>3.886982668779666</v>
      </c>
      <c r="L22" s="47">
        <v>3.137445247478496</v>
      </c>
      <c r="M22" s="47">
        <v>2.4606549301638694</v>
      </c>
      <c r="N22" s="47">
        <v>2.0793281290177816</v>
      </c>
      <c r="O22" s="47">
        <v>1.8977272651559076</v>
      </c>
      <c r="P22" s="47">
        <v>-0.12172152814724768</v>
      </c>
      <c r="Q22" s="47">
        <v>7.0914368500047686</v>
      </c>
      <c r="R22" s="47">
        <v>8.101551754701859</v>
      </c>
      <c r="S22" s="47">
        <v>6.2394919540037677</v>
      </c>
      <c r="T22" s="47">
        <v>5.0815026723267493</v>
      </c>
    </row>
    <row r="23" spans="1:20" s="35" customFormat="1" ht="16.5" hidden="1" customHeight="1" x14ac:dyDescent="0.2">
      <c r="A23" s="17" t="s">
        <v>18</v>
      </c>
      <c r="B23" s="47" t="s">
        <v>53</v>
      </c>
      <c r="C23" s="47">
        <v>1.5846845315073494</v>
      </c>
      <c r="D23" s="47">
        <v>4.567196577734407</v>
      </c>
      <c r="E23" s="47">
        <v>4.5970429171048721</v>
      </c>
      <c r="F23" s="47">
        <v>1.9387672448231825</v>
      </c>
      <c r="G23" s="47">
        <v>2.2941022499850732</v>
      </c>
      <c r="H23" s="47">
        <v>6.84912467753594</v>
      </c>
      <c r="I23" s="47">
        <v>3.2536836952526897</v>
      </c>
      <c r="J23" s="47">
        <v>4.8785181664895703</v>
      </c>
      <c r="K23" s="47">
        <v>3.3860104237932092</v>
      </c>
      <c r="L23" s="47">
        <v>3.8078124944246525</v>
      </c>
      <c r="M23" s="47">
        <v>3.6225852906275549</v>
      </c>
      <c r="N23" s="47">
        <v>0.44086310721536393</v>
      </c>
      <c r="O23" s="47">
        <v>4.4667294442248391</v>
      </c>
      <c r="P23" s="47">
        <v>3.0861162150132202</v>
      </c>
      <c r="Q23" s="47">
        <v>6.1645875710300686</v>
      </c>
      <c r="R23" s="47">
        <v>5.6269441654308139</v>
      </c>
      <c r="S23" s="47">
        <v>4.7418028755074033</v>
      </c>
      <c r="T23" s="47">
        <v>3.8674942046272349</v>
      </c>
    </row>
    <row r="24" spans="1:20" s="35" customFormat="1" ht="16.5" hidden="1" customHeight="1" x14ac:dyDescent="0.2">
      <c r="A24" s="17" t="s">
        <v>19</v>
      </c>
      <c r="B24" s="47" t="s">
        <v>53</v>
      </c>
      <c r="C24" s="47">
        <v>1.1225431905869954</v>
      </c>
      <c r="D24" s="47">
        <v>5.7461870135807231</v>
      </c>
      <c r="E24" s="47">
        <v>4.3414823027906522</v>
      </c>
      <c r="F24" s="47">
        <v>2.4755061752962604</v>
      </c>
      <c r="G24" s="47">
        <v>0.99348671919989329</v>
      </c>
      <c r="H24" s="47">
        <v>7.5096729638420641</v>
      </c>
      <c r="I24" s="47">
        <v>1.5017821132836957</v>
      </c>
      <c r="J24" s="47">
        <v>4.4394595939939023</v>
      </c>
      <c r="K24" s="47">
        <v>3.3077437248103507</v>
      </c>
      <c r="L24" s="47">
        <v>1.3611678540579959</v>
      </c>
      <c r="M24" s="47">
        <v>5.3885605165230288</v>
      </c>
      <c r="N24" s="47">
        <v>8.1672899416901146E-2</v>
      </c>
      <c r="O24" s="47">
        <v>2.8591987841712267</v>
      </c>
      <c r="P24" s="47">
        <v>2.2585199694496367</v>
      </c>
      <c r="Q24" s="47">
        <v>6.9640870533704771</v>
      </c>
      <c r="R24" s="47">
        <v>5.7562450864497805</v>
      </c>
      <c r="S24" s="47">
        <v>6.2290018779299601</v>
      </c>
      <c r="T24" s="47">
        <v>3.9293969762456129</v>
      </c>
    </row>
    <row r="25" spans="1:20" s="35" customFormat="1" ht="16.5" hidden="1" customHeight="1" x14ac:dyDescent="0.2">
      <c r="A25" s="17" t="s">
        <v>20</v>
      </c>
      <c r="B25" s="47" t="s">
        <v>53</v>
      </c>
      <c r="C25" s="47">
        <v>3.3941045975773676</v>
      </c>
      <c r="D25" s="47">
        <v>6.8218493433580107</v>
      </c>
      <c r="E25" s="47">
        <v>2.7245488713957258</v>
      </c>
      <c r="F25" s="47">
        <v>3.1384229035397624</v>
      </c>
      <c r="G25" s="47">
        <v>4.0136916442555588</v>
      </c>
      <c r="H25" s="47">
        <v>4.6909498519947022</v>
      </c>
      <c r="I25" s="47">
        <v>3.940896628751716</v>
      </c>
      <c r="J25" s="47">
        <v>3.0507066460163372</v>
      </c>
      <c r="K25" s="47">
        <v>3.9479110823770611</v>
      </c>
      <c r="L25" s="47">
        <v>3.1738863380171551</v>
      </c>
      <c r="M25" s="47">
        <v>2.242198284873524</v>
      </c>
      <c r="N25" s="47">
        <v>2.2879818072715494</v>
      </c>
      <c r="O25" s="47">
        <v>1.670864966176083</v>
      </c>
      <c r="P25" s="47">
        <v>-0.47539913170895431</v>
      </c>
      <c r="Q25" s="47">
        <v>7.1697177461533812</v>
      </c>
      <c r="R25" s="47">
        <v>8.4025959996361905</v>
      </c>
      <c r="S25" s="47">
        <v>6.356957505147804</v>
      </c>
      <c r="T25" s="47">
        <v>5.230989683075407</v>
      </c>
    </row>
    <row r="26" spans="1:20" s="35" customFormat="1" ht="16.5" customHeight="1" x14ac:dyDescent="0.2">
      <c r="A26" s="17" t="s">
        <v>21</v>
      </c>
      <c r="B26" s="47" t="s">
        <v>53</v>
      </c>
      <c r="C26" s="47">
        <v>3.3348758699418539</v>
      </c>
      <c r="D26" s="47">
        <v>1.2857668134293618</v>
      </c>
      <c r="E26" s="47">
        <v>0.9485481600882224</v>
      </c>
      <c r="F26" s="47">
        <v>3.8266921527683166</v>
      </c>
      <c r="G26" s="47">
        <v>4.5897186954674254</v>
      </c>
      <c r="H26" s="47">
        <v>4.1824641662407487</v>
      </c>
      <c r="I26" s="47">
        <v>4.3802598768794496</v>
      </c>
      <c r="J26" s="47">
        <v>3.199738081270695</v>
      </c>
      <c r="K26" s="47">
        <v>4.4417863302598732</v>
      </c>
      <c r="L26" s="47">
        <v>5.3233240518193838</v>
      </c>
      <c r="M26" s="47">
        <v>3.9276736858270738</v>
      </c>
      <c r="N26" s="47">
        <v>3.8119858725457476</v>
      </c>
      <c r="O26" s="47">
        <v>4.5793196114017434</v>
      </c>
      <c r="P26" s="47">
        <v>2.7564689179106381</v>
      </c>
      <c r="Q26" s="47">
        <v>6.6293402723020876</v>
      </c>
      <c r="R26" s="47">
        <v>8.3552070144837387</v>
      </c>
      <c r="S26" s="47">
        <v>5.0320474101777108</v>
      </c>
      <c r="T26" s="47">
        <v>3.5791221577676708</v>
      </c>
    </row>
    <row r="27" spans="1:20" s="35" customFormat="1" ht="16.5" customHeight="1" x14ac:dyDescent="0.2">
      <c r="A27" s="17" t="s">
        <v>22</v>
      </c>
      <c r="B27" s="47" t="s">
        <v>53</v>
      </c>
      <c r="C27" s="47">
        <v>5.8832122786433843</v>
      </c>
      <c r="D27" s="47">
        <v>2.2548524514607919</v>
      </c>
      <c r="E27" s="47">
        <v>1.1020254530305351</v>
      </c>
      <c r="F27" s="47">
        <v>1.6626322175143002</v>
      </c>
      <c r="G27" s="47">
        <v>3.5046770935859541</v>
      </c>
      <c r="H27" s="47">
        <v>3.7149374807381434</v>
      </c>
      <c r="I27" s="47">
        <v>3.4636716897298356</v>
      </c>
      <c r="J27" s="47">
        <v>1.7724256489569683</v>
      </c>
      <c r="K27" s="47">
        <v>3.7347842061492997</v>
      </c>
      <c r="L27" s="47">
        <v>5.324965982697961</v>
      </c>
      <c r="M27" s="47">
        <v>4.4773429837484713</v>
      </c>
      <c r="N27" s="47">
        <v>2.7462455124667571</v>
      </c>
      <c r="O27" s="47">
        <v>2.9413947839557153</v>
      </c>
      <c r="P27" s="47">
        <v>2.5233689679411668</v>
      </c>
      <c r="Q27" s="47">
        <v>6.4342412508275828</v>
      </c>
      <c r="R27" s="47">
        <v>8.2726026135162982</v>
      </c>
      <c r="S27" s="47">
        <v>6.0685338276946936</v>
      </c>
      <c r="T27" s="47">
        <v>3.5781285914981567</v>
      </c>
    </row>
    <row r="28" spans="1:20" s="35" customFormat="1" ht="16.5" customHeight="1" x14ac:dyDescent="0.2">
      <c r="A28" s="17" t="s">
        <v>23</v>
      </c>
      <c r="B28" s="47" t="s">
        <v>53</v>
      </c>
      <c r="C28" s="47">
        <v>0.61758972986618232</v>
      </c>
      <c r="D28" s="47">
        <v>5.8114722136428014</v>
      </c>
      <c r="E28" s="47">
        <v>10.583280526615042</v>
      </c>
      <c r="F28" s="47">
        <v>-1.6000874258171933</v>
      </c>
      <c r="G28" s="47">
        <v>2.7971173006329906</v>
      </c>
      <c r="H28" s="47">
        <v>6.6687576005273428</v>
      </c>
      <c r="I28" s="47">
        <v>4.2985456812913725</v>
      </c>
      <c r="J28" s="47">
        <v>4.4318974895334975</v>
      </c>
      <c r="K28" s="47">
        <v>3.393857097831372</v>
      </c>
      <c r="L28" s="47">
        <v>5.3247234401502936</v>
      </c>
      <c r="M28" s="47">
        <v>3.333126357061488</v>
      </c>
      <c r="N28" s="47">
        <v>2.7053996853269098</v>
      </c>
      <c r="O28" s="47">
        <v>1.9538758889937355</v>
      </c>
      <c r="P28" s="47">
        <v>3.7459336585624357</v>
      </c>
      <c r="Q28" s="47">
        <v>6.2702099267712299</v>
      </c>
      <c r="R28" s="47">
        <v>10.70612455351845</v>
      </c>
      <c r="S28" s="47">
        <v>8.9289888459656197</v>
      </c>
      <c r="T28" s="47">
        <v>7.44455904831905</v>
      </c>
    </row>
    <row r="29" spans="1:20" s="35" customFormat="1" ht="16.5" customHeight="1" x14ac:dyDescent="0.2">
      <c r="A29" s="17" t="s">
        <v>24</v>
      </c>
      <c r="B29" s="47" t="s">
        <v>53</v>
      </c>
      <c r="C29" s="47">
        <v>3.0862931216109786</v>
      </c>
      <c r="D29" s="47">
        <v>4.4483719030906457</v>
      </c>
      <c r="E29" s="47">
        <v>2.0367878520972056</v>
      </c>
      <c r="F29" s="47">
        <v>2.7865255380030902</v>
      </c>
      <c r="G29" s="47">
        <v>6.4720206513133434</v>
      </c>
      <c r="H29" s="47">
        <v>5.0289851069043721</v>
      </c>
      <c r="I29" s="47">
        <v>4.9421951236077888</v>
      </c>
      <c r="J29" s="47">
        <v>3.434899296323394</v>
      </c>
      <c r="K29" s="47">
        <v>4.0589056104057875</v>
      </c>
      <c r="L29" s="47">
        <v>5.9157636579040656</v>
      </c>
      <c r="M29" s="47">
        <v>3.5321885120962264</v>
      </c>
      <c r="N29" s="47">
        <v>2.8125286420354456</v>
      </c>
      <c r="O29" s="47">
        <v>3.4849158785564782</v>
      </c>
      <c r="P29" s="47">
        <v>1.1851623711036865</v>
      </c>
      <c r="Q29" s="47">
        <v>6.1011128826006882</v>
      </c>
      <c r="R29" s="47">
        <v>7.6990405119656202</v>
      </c>
      <c r="S29" s="47">
        <v>6.0161922446614824</v>
      </c>
      <c r="T29" s="47">
        <v>4.0982939650037622</v>
      </c>
    </row>
    <row r="30" spans="1:20" s="35" customFormat="1" ht="16.5" customHeight="1" x14ac:dyDescent="0.2">
      <c r="A30" s="17" t="s">
        <v>25</v>
      </c>
      <c r="B30" s="47" t="s">
        <v>53</v>
      </c>
      <c r="C30" s="47">
        <v>4.0348686698985432</v>
      </c>
      <c r="D30" s="47">
        <v>3.2829383798511032</v>
      </c>
      <c r="E30" s="47">
        <v>6.7861572832417068</v>
      </c>
      <c r="F30" s="47">
        <v>5.5155822457925154</v>
      </c>
      <c r="G30" s="47">
        <v>1.2713705947024323</v>
      </c>
      <c r="H30" s="47">
        <v>2.9890489464559522</v>
      </c>
      <c r="I30" s="47">
        <v>4.3667384678285401</v>
      </c>
      <c r="J30" s="47">
        <v>7.5131625191794171</v>
      </c>
      <c r="K30" s="47">
        <v>3.3713157015848481</v>
      </c>
      <c r="L30" s="47">
        <v>6.518687596859607</v>
      </c>
      <c r="M30" s="47">
        <v>4.9419583405822181</v>
      </c>
      <c r="N30" s="47">
        <v>4.0422911961098862</v>
      </c>
      <c r="O30" s="47">
        <v>4.4695457088760548</v>
      </c>
      <c r="P30" s="47">
        <v>3.695617062822663</v>
      </c>
      <c r="Q30" s="47">
        <v>4.8203436313788046</v>
      </c>
      <c r="R30" s="47">
        <v>11.34462729060435</v>
      </c>
      <c r="S30" s="47">
        <v>3.8908551041165538</v>
      </c>
      <c r="T30" s="47">
        <v>5.9498007926942051</v>
      </c>
    </row>
    <row r="31" spans="1:20" s="35" customFormat="1" ht="16.5" customHeight="1" x14ac:dyDescent="0.2">
      <c r="A31" s="17" t="s">
        <v>26</v>
      </c>
      <c r="B31" s="47" t="s">
        <v>53</v>
      </c>
      <c r="C31" s="47">
        <v>3.5551424368618996</v>
      </c>
      <c r="D31" s="47">
        <v>1.8300493525119634</v>
      </c>
      <c r="E31" s="47">
        <v>2.5996403624070581</v>
      </c>
      <c r="F31" s="47">
        <v>3.0857694188184581</v>
      </c>
      <c r="G31" s="47">
        <v>6.1852180591952077</v>
      </c>
      <c r="H31" s="47">
        <v>5.3589390368577625</v>
      </c>
      <c r="I31" s="47">
        <v>5.6156351465846939</v>
      </c>
      <c r="J31" s="47">
        <v>6.4173726024473723</v>
      </c>
      <c r="K31" s="47">
        <v>5.3854871913595161</v>
      </c>
      <c r="L31" s="47">
        <v>6.1644715151628446</v>
      </c>
      <c r="M31" s="47">
        <v>4.3230714302703745</v>
      </c>
      <c r="N31" s="47">
        <v>4.3890139055175297</v>
      </c>
      <c r="O31" s="47">
        <v>2.8499647754149464</v>
      </c>
      <c r="P31" s="47">
        <v>2.0998469351382454</v>
      </c>
      <c r="Q31" s="47">
        <v>5.1703970840104176</v>
      </c>
      <c r="R31" s="47">
        <v>8.0887335044419189</v>
      </c>
      <c r="S31" s="47">
        <v>6.5103823910376661</v>
      </c>
      <c r="T31" s="47">
        <v>3.197916990025675</v>
      </c>
    </row>
    <row r="32" spans="1:20" s="35" customFormat="1" ht="16.5" customHeight="1" x14ac:dyDescent="0.2">
      <c r="A32" s="17" t="s">
        <v>27</v>
      </c>
      <c r="B32" s="47" t="s">
        <v>53</v>
      </c>
      <c r="C32" s="47">
        <v>1.2630847890824981</v>
      </c>
      <c r="D32" s="47">
        <v>2.0272430974702473</v>
      </c>
      <c r="E32" s="47">
        <v>1.2404432346121013</v>
      </c>
      <c r="F32" s="47">
        <v>1.8884494176986948</v>
      </c>
      <c r="G32" s="47">
        <v>4.4429681929460685</v>
      </c>
      <c r="H32" s="47">
        <v>4.0561188609358396</v>
      </c>
      <c r="I32" s="47">
        <v>4.6457989893043958</v>
      </c>
      <c r="J32" s="47">
        <v>3.6608441312426123</v>
      </c>
      <c r="K32" s="47">
        <v>5.2109592838469609</v>
      </c>
      <c r="L32" s="47">
        <v>6.1054566694927814</v>
      </c>
      <c r="M32" s="47">
        <v>2.7551941066632537</v>
      </c>
      <c r="N32" s="47">
        <v>2.9176370879326043</v>
      </c>
      <c r="O32" s="47">
        <v>2.9858784758786072</v>
      </c>
      <c r="P32" s="47">
        <v>2.5848975215197072</v>
      </c>
      <c r="Q32" s="47">
        <v>6.2903562448213677</v>
      </c>
      <c r="R32" s="47">
        <v>8.4567422390637006</v>
      </c>
      <c r="S32" s="47">
        <v>6.3479612547017439</v>
      </c>
      <c r="T32" s="47">
        <v>3.4126199760138576</v>
      </c>
    </row>
    <row r="33" spans="1:20" s="35" customFormat="1" ht="16.5" customHeight="1" x14ac:dyDescent="0.2">
      <c r="A33" s="17" t="s">
        <v>28</v>
      </c>
      <c r="B33" s="47" t="s">
        <v>53</v>
      </c>
      <c r="C33" s="47">
        <v>2.9303322329890449</v>
      </c>
      <c r="D33" s="47">
        <v>4.6408921309949278</v>
      </c>
      <c r="E33" s="47">
        <v>1.892715858873359</v>
      </c>
      <c r="F33" s="47">
        <v>4.0899645990880344</v>
      </c>
      <c r="G33" s="47">
        <v>6.1584313380083557</v>
      </c>
      <c r="H33" s="47">
        <v>4.2670189214086207</v>
      </c>
      <c r="I33" s="47">
        <v>5.0292141726137771</v>
      </c>
      <c r="J33" s="47">
        <v>3.1000346504861227</v>
      </c>
      <c r="K33" s="47">
        <v>3.3580069191132367</v>
      </c>
      <c r="L33" s="47">
        <v>4.2270658130083802</v>
      </c>
      <c r="M33" s="47">
        <v>7.6532479568454761</v>
      </c>
      <c r="N33" s="47">
        <v>6.7398373746481326</v>
      </c>
      <c r="O33" s="47">
        <v>-0.35379163404914493</v>
      </c>
      <c r="P33" s="47">
        <v>0.82148781851361719</v>
      </c>
      <c r="Q33" s="47">
        <v>5.6533020888352326</v>
      </c>
      <c r="R33" s="47">
        <v>8.9711716999117357</v>
      </c>
      <c r="S33" s="47">
        <v>4.1067575014456708</v>
      </c>
      <c r="T33" s="47">
        <v>4.4456043438975854</v>
      </c>
    </row>
    <row r="34" spans="1:20" s="35" customFormat="1" ht="16.5" customHeight="1" x14ac:dyDescent="0.2">
      <c r="A34" s="17" t="s">
        <v>29</v>
      </c>
      <c r="B34" s="47" t="s">
        <v>53</v>
      </c>
      <c r="C34" s="47">
        <v>10.233362069518748</v>
      </c>
      <c r="D34" s="47">
        <v>3.5089967939534432</v>
      </c>
      <c r="E34" s="47">
        <v>-0.91729650718376377</v>
      </c>
      <c r="F34" s="47">
        <v>4.3936248187691263</v>
      </c>
      <c r="G34" s="47">
        <v>3.1438367699879279</v>
      </c>
      <c r="H34" s="47">
        <v>3.2480034507110815</v>
      </c>
      <c r="I34" s="47">
        <v>4.5530734838165898</v>
      </c>
      <c r="J34" s="47">
        <v>3.2556666754631323</v>
      </c>
      <c r="K34" s="47">
        <v>4.6169156877205353</v>
      </c>
      <c r="L34" s="47">
        <v>9.3982809105519323</v>
      </c>
      <c r="M34" s="47">
        <v>7.3570680427088746</v>
      </c>
      <c r="N34" s="47">
        <v>6.0922129707072799</v>
      </c>
      <c r="O34" s="47">
        <v>0.65491862883750684</v>
      </c>
      <c r="P34" s="47">
        <v>-0.33355362103749542</v>
      </c>
      <c r="Q34" s="47">
        <v>8.0147762795074016</v>
      </c>
      <c r="R34" s="47">
        <v>3.0446740385164901</v>
      </c>
      <c r="S34" s="47">
        <v>9.2522269823901269</v>
      </c>
      <c r="T34" s="47">
        <v>3.8853535251047902</v>
      </c>
    </row>
    <row r="35" spans="1:20" s="35" customFormat="1" ht="16.5" customHeight="1" x14ac:dyDescent="0.2">
      <c r="A35" s="17" t="s">
        <v>30</v>
      </c>
      <c r="B35" s="47" t="s">
        <v>53</v>
      </c>
      <c r="C35" s="47">
        <v>2.6227915545195373</v>
      </c>
      <c r="D35" s="47">
        <v>2.7532380075493847</v>
      </c>
      <c r="E35" s="47">
        <v>1.9559580675837367</v>
      </c>
      <c r="F35" s="47">
        <v>3.2465282746454704</v>
      </c>
      <c r="G35" s="47">
        <v>4.4607805699089482</v>
      </c>
      <c r="H35" s="47">
        <v>3.4825514220328699</v>
      </c>
      <c r="I35" s="47">
        <v>5.0165213156724491</v>
      </c>
      <c r="J35" s="47">
        <v>3.3247334184506059</v>
      </c>
      <c r="K35" s="47">
        <v>4.224409525151458</v>
      </c>
      <c r="L35" s="47">
        <v>5.1020965061606205</v>
      </c>
      <c r="M35" s="47">
        <v>3.135841203330699</v>
      </c>
      <c r="N35" s="47">
        <v>2.9008234864822668</v>
      </c>
      <c r="O35" s="47">
        <v>3.5972397033163617</v>
      </c>
      <c r="P35" s="47">
        <v>3.8393799829597128</v>
      </c>
      <c r="Q35" s="47">
        <v>5.6361472803474868</v>
      </c>
      <c r="R35" s="47">
        <v>5.9630504738202461</v>
      </c>
      <c r="S35" s="47">
        <v>6.2986087105362287</v>
      </c>
      <c r="T35" s="47">
        <v>2.9587335559582755</v>
      </c>
    </row>
    <row r="36" spans="1:20" s="35" customFormat="1" ht="5.25" customHeight="1" x14ac:dyDescent="0.2">
      <c r="A36" s="17"/>
      <c r="B36" s="18"/>
    </row>
    <row r="37" spans="1:20" s="36" customFormat="1" ht="16.5" customHeight="1" x14ac:dyDescent="0.2">
      <c r="A37" s="21" t="s">
        <v>31</v>
      </c>
      <c r="B37" s="48" t="s">
        <v>53</v>
      </c>
      <c r="C37" s="48">
        <v>2.9871569224228836</v>
      </c>
      <c r="D37" s="48">
        <v>5.4910553365205459</v>
      </c>
      <c r="E37" s="48">
        <v>3.2495949510683317</v>
      </c>
      <c r="F37" s="48">
        <v>2.9054475798808994</v>
      </c>
      <c r="G37" s="48">
        <v>3.8919855809147208</v>
      </c>
      <c r="H37" s="48">
        <v>5.1550204911906548</v>
      </c>
      <c r="I37" s="48">
        <v>4.0111721336231625</v>
      </c>
      <c r="J37" s="48">
        <v>3.8483599570315903</v>
      </c>
      <c r="K37" s="48">
        <v>4.0924381195801942</v>
      </c>
      <c r="L37" s="48">
        <v>3.7944907269219357</v>
      </c>
      <c r="M37" s="48">
        <v>3.2479765809805059</v>
      </c>
      <c r="N37" s="48">
        <v>2.4601960297654841</v>
      </c>
      <c r="O37" s="48">
        <v>2.3450602069378164</v>
      </c>
      <c r="P37" s="48">
        <v>0.66879541256408004</v>
      </c>
      <c r="Q37" s="48">
        <v>6.6849791871102155</v>
      </c>
      <c r="R37" s="48">
        <v>8.1008903675111981</v>
      </c>
      <c r="S37" s="48">
        <v>6.1993232519197363</v>
      </c>
      <c r="T37" s="48">
        <v>4.6718788687047947</v>
      </c>
    </row>
    <row r="38" spans="1:20" ht="8.25" customHeight="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20" s="14" customFormat="1" ht="16.5" customHeight="1" x14ac:dyDescent="0.2">
      <c r="A40" s="27" t="s">
        <v>32</v>
      </c>
      <c r="C40" s="40"/>
      <c r="H40" s="16"/>
    </row>
    <row r="41" spans="1:20" s="14" customFormat="1" ht="16.5" customHeight="1" x14ac:dyDescent="0.2">
      <c r="A41" s="27" t="s">
        <v>52</v>
      </c>
      <c r="C41" s="40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Julio Porlles</cp:lastModifiedBy>
  <dcterms:created xsi:type="dcterms:W3CDTF">2017-07-24T16:27:21Z</dcterms:created>
  <dcterms:modified xsi:type="dcterms:W3CDTF">2026-07-02T20:21:07Z</dcterms:modified>
</cp:coreProperties>
</file>