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illari\CN_BASE2007\PBI_Departamental\PBIDEP2020\Archivos_web\En_Valores\"/>
    </mc:Choice>
  </mc:AlternateContent>
  <bookViews>
    <workbookView xWindow="-120" yWindow="-120" windowWidth="20730" windowHeight="11160" activeTab="3"/>
  </bookViews>
  <sheets>
    <sheet name="cuadro1" sheetId="1" r:id="rId1"/>
    <sheet name="cuadro2" sheetId="5" r:id="rId2"/>
    <sheet name="cuadro3" sheetId="3" r:id="rId3"/>
    <sheet name="cuadro4" sheetId="2" r:id="rId4"/>
    <sheet name="cuadro5" sheetId="4" r:id="rId5"/>
    <sheet name="cuadro6" sheetId="6" r:id="rId6"/>
  </sheets>
  <definedNames>
    <definedName name="_xlnm.Print_Area" localSheetId="0">cuadro1!$A$1:$K$43</definedName>
    <definedName name="_xlnm.Print_Area" localSheetId="1">cuadro2!$A$1:$K$43</definedName>
    <definedName name="_xlnm.Print_Area" localSheetId="2">cuadro3!$A$1:$K$41</definedName>
    <definedName name="_xlnm.Print_Area" localSheetId="3">cuadro4!$A$1:$K$43</definedName>
    <definedName name="_xlnm.Print_Area" localSheetId="4">cuadro5!$A$1:$K$43</definedName>
    <definedName name="_xlnm.Print_Area" localSheetId="5">cuadro6!$A$1:$K$41</definedName>
  </definedNames>
  <calcPr calcId="162913"/>
</workbook>
</file>

<file path=xl/sharedStrings.xml><?xml version="1.0" encoding="utf-8"?>
<sst xmlns="http://schemas.openxmlformats.org/spreadsheetml/2006/main" count="304" uniqueCount="55">
  <si>
    <t>Cuadro Nº 4</t>
  </si>
  <si>
    <t>por Años, según Departamentos</t>
  </si>
  <si>
    <t>Valores a Precios Constantes de 2007</t>
  </si>
  <si>
    <t>(Miles de soles)</t>
  </si>
  <si>
    <t>Departamentos</t>
  </si>
  <si>
    <t>Amazonas</t>
  </si>
  <si>
    <t>Apurímac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</si>
  <si>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</si>
  <si>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</si>
  <si>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</si>
  <si>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</si>
  <si>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</si>
  <si>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</si>
  <si>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</si>
  <si>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</si>
  <si>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</si>
  <si>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</si>
  <si>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</si>
  <si>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Callao</t>
  </si>
  <si>
    <t>Lima Provincias</t>
  </si>
  <si>
    <t>Lima Metropolitana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</si>
  <si>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</si>
  <si>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</si>
  <si>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</si>
  <si>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</si>
  <si>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</si>
  <si>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</si>
  <si>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</si>
  <si>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</si>
  <si>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</si>
  <si>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</si>
  <si>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Valor Agregado Bruto</t>
  </si>
  <si>
    <t>Fuente: Instituto Nacional de Estadística e Informática</t>
  </si>
  <si>
    <t>Cuadro Nº 5</t>
  </si>
  <si>
    <t>Valores a Precios Constantes del 2007</t>
  </si>
  <si>
    <t>(Estructura porcentual)</t>
  </si>
  <si>
    <r>
      <rPr>
        <b/>
        <sz val="7"/>
        <rFont val="Calibri"/>
        <family val="2"/>
        <scheme val="minor"/>
      </rPr>
      <t xml:space="preserve">Nota: </t>
    </r>
    <r>
      <rPr>
        <sz val="7"/>
        <rFont val="Calibri"/>
        <family val="2"/>
        <scheme val="minor"/>
      </rPr>
      <t>Las diferencias a nivel de décimas que pudieran presentarse en la Estructura Porcentual se deben al redondeo de cifras.</t>
    </r>
  </si>
  <si>
    <t>Cuadro Nº 6</t>
  </si>
  <si>
    <t>(Variación porcentual del índice de volumen físico)</t>
  </si>
  <si>
    <t>…</t>
  </si>
  <si>
    <t>Valores a Precios Corrientes</t>
  </si>
  <si>
    <t>(Estructura Porcentual)</t>
  </si>
  <si>
    <r>
      <rPr>
        <b/>
        <sz val="6"/>
        <rFont val="Calibri"/>
        <family val="2"/>
        <scheme val="minor"/>
      </rPr>
      <t xml:space="preserve">Nota: </t>
    </r>
    <r>
      <rPr>
        <sz val="6"/>
        <rFont val="Calibri"/>
        <family val="2"/>
        <scheme val="minor"/>
      </rPr>
      <t>Las diferencias a nivel de décimas que pudieran presentarse en la Estructura Porcentual se deben al redondeo de cifras.</t>
    </r>
  </si>
  <si>
    <t>(Variación Porcentual del Índice de Precios)</t>
  </si>
  <si>
    <t>Cuadro Nº 1</t>
  </si>
  <si>
    <t>Cuadro Nº 2</t>
  </si>
  <si>
    <t>Cuadro Nº 3</t>
  </si>
  <si>
    <t>Construcción: Valor Agregado Bruto</t>
  </si>
  <si>
    <t>Áncash</t>
  </si>
  <si>
    <t>2016P/</t>
  </si>
  <si>
    <t>2017P/</t>
  </si>
  <si>
    <t>2018E/</t>
  </si>
  <si>
    <t>2019E/</t>
  </si>
  <si>
    <t>2020E/</t>
  </si>
  <si>
    <t>Con información disponible al 15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</si>
</sst>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"/>
    <numFmt numFmtId="165" formatCode="#,##0.0"/>
    <numFmt numFmtId="166" formatCode="0.0"/>
    <numFmt numFmtId="167" formatCode="_([$€-2]\ * #,##0.00_);_([$€-2]\ * \(#,##0.00\);_([$€-2]\ * &quot;-&quot;??_)"/>
    <numFmt numFmtId="168" formatCode="#\ ###\ ###"/>
  </numFmts>
  <fonts count="21" x14ac:knownFonts="1">
    <font>
      <sz val="9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name val="Courier"/>
      <family val="3"/>
    </font>
    <font>
      <sz val="7"/>
      <name val="Calibri"/>
      <family val="2"/>
      <scheme val="minor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sz val="9"/>
      <name val="Arial"/>
      <family val="2"/>
    </font>
    <font>
      <sz val="10"/>
      <name val="Bookman Old Style"/>
      <family val="1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E7FF"/>
        <bgColor indexed="64"/>
      </patternFill>
    </fill>
  </fills>
  <borders count="7">
    <border>
      <left/>
      <right/>
      <top/>
      <bottom/>
      <diagonal/>
    </border>
    <border>
      <left/>
      <right style="thick">
        <color rgb="FF0070C0"/>
      </right>
      <top style="thin">
        <color rgb="FF0070C0"/>
      </top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ck">
        <color rgb="FF0070C0"/>
      </right>
      <top/>
      <bottom/>
      <diagonal/>
    </border>
    <border>
      <left/>
      <right style="thick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39" fontId="13" fillId="0" borderId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8" fillId="0" borderId="0"/>
    <xf numFmtId="0" fontId="17" fillId="0" borderId="0"/>
    <xf numFmtId="0" fontId="17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3" fillId="0" borderId="0" xfId="2" applyFont="1" applyAlignment="1">
      <alignment vertical="center"/>
    </xf>
    <xf numFmtId="0" fontId="4" fillId="0" borderId="0" xfId="1" applyFont="1" applyAlignment="1" applyProtection="1">
      <alignment vertical="center"/>
      <protection locked="0"/>
    </xf>
    <xf numFmtId="0" fontId="5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2" applyFont="1" applyFill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164" fontId="7" fillId="0" borderId="0" xfId="2" applyNumberFormat="1" applyFont="1" applyAlignment="1">
      <alignment vertical="center"/>
    </xf>
    <xf numFmtId="0" fontId="6" fillId="0" borderId="0" xfId="2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3" xfId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10" fillId="2" borderId="3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165" fontId="12" fillId="0" borderId="0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66" fontId="8" fillId="0" borderId="0" xfId="0" applyNumberFormat="1" applyFont="1" applyAlignment="1">
      <alignment vertical="center"/>
    </xf>
    <xf numFmtId="166" fontId="8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10" fillId="0" borderId="0" xfId="2" applyFont="1" applyFill="1" applyBorder="1" applyAlignment="1">
      <alignment vertical="center"/>
    </xf>
    <xf numFmtId="39" fontId="6" fillId="0" borderId="4" xfId="3" applyFont="1" applyBorder="1" applyAlignment="1">
      <alignment horizontal="left" vertical="center"/>
    </xf>
    <xf numFmtId="3" fontId="7" fillId="0" borderId="5" xfId="2" applyNumberFormat="1" applyFont="1" applyBorder="1" applyAlignment="1">
      <alignment vertical="center"/>
    </xf>
    <xf numFmtId="164" fontId="7" fillId="0" borderId="5" xfId="2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3" fontId="10" fillId="2" borderId="0" xfId="0" applyNumberFormat="1" applyFont="1" applyFill="1" applyAlignment="1">
      <alignment horizontal="right" vertical="center"/>
    </xf>
    <xf numFmtId="1" fontId="6" fillId="0" borderId="0" xfId="0" applyNumberFormat="1" applyFont="1" applyAlignment="1">
      <alignment vertical="center"/>
    </xf>
    <xf numFmtId="166" fontId="10" fillId="2" borderId="0" xfId="0" applyNumberFormat="1" applyFont="1" applyFill="1" applyAlignment="1">
      <alignment vertical="center"/>
    </xf>
    <xf numFmtId="0" fontId="19" fillId="0" borderId="0" xfId="1" applyFont="1" applyAlignment="1" applyProtection="1">
      <alignment vertical="center"/>
      <protection locked="0"/>
    </xf>
    <xf numFmtId="0" fontId="19" fillId="0" borderId="0" xfId="2" applyFont="1" applyAlignment="1">
      <alignment vertical="center"/>
    </xf>
    <xf numFmtId="0" fontId="20" fillId="0" borderId="0" xfId="0" applyFont="1"/>
    <xf numFmtId="0" fontId="20" fillId="0" borderId="0" xfId="1" applyFont="1" applyAlignment="1" applyProtection="1">
      <alignment vertical="top"/>
      <protection locked="0"/>
    </xf>
    <xf numFmtId="168" fontId="8" fillId="0" borderId="0" xfId="0" applyNumberFormat="1" applyFont="1" applyAlignment="1">
      <alignment vertical="center"/>
    </xf>
    <xf numFmtId="168" fontId="7" fillId="0" borderId="0" xfId="0" applyNumberFormat="1" applyFont="1" applyAlignment="1">
      <alignment vertical="center"/>
    </xf>
    <xf numFmtId="168" fontId="10" fillId="2" borderId="0" xfId="0" applyNumberFormat="1" applyFont="1" applyFill="1" applyAlignment="1">
      <alignment vertical="center"/>
    </xf>
  </cellXfs>
  <cellStyles count="12">
    <cellStyle name="Euro" xfId="4"/>
    <cellStyle name="Euro 2" xfId="5"/>
    <cellStyle name="Euro 2 2" xfId="6"/>
    <cellStyle name="Normal" xfId="0" builtinId="0"/>
    <cellStyle name="Normal 2" xfId="7"/>
    <cellStyle name="Normal 3" xfId="8"/>
    <cellStyle name="Normal 3 2" xfId="9"/>
    <cellStyle name="Normal 4" xfId="10"/>
    <cellStyle name="Normal 4 2" xfId="11"/>
    <cellStyle name="Normal_actividad AGRICUL" xfId="1"/>
    <cellStyle name="Normal_Cuadros 9-13" xfId="3"/>
    <cellStyle name="Normal_VBP-CI-VA_Departamental" xfId="2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9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showGridLines="0" zoomScale="90" zoomScaleNormal="90" zoomScaleSheetLayoutView="90" workbookViewId="0">
      <selection activeCell="C11" sqref="C11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5" width="11.42578125" style="9"/>
    <col min="16" max="16" width="11.7109375" style="9" bestFit="1" customWidth="1"/>
    <col min="17" max="16384" width="11.42578125" style="9"/>
  </cols>
  <sheetData>
    <row r="1" spans="1:26" s="1" customFormat="1" ht="16.5" customHeight="1" x14ac:dyDescent="0.2">
      <c r="A1" s="48" t="s">
        <v>44</v>
      </c>
      <c r="C1" s="2"/>
      <c r="H1" s="3">
        <v>4</v>
      </c>
    </row>
    <row r="2" spans="1:26" s="1" customFormat="1" ht="16.5" customHeight="1" x14ac:dyDescent="0.2">
      <c r="A2" s="48" t="s">
        <v>47</v>
      </c>
      <c r="C2" s="4"/>
    </row>
    <row r="3" spans="1:26" s="5" customFormat="1" ht="16.5" customHeight="1" x14ac:dyDescent="0.2">
      <c r="A3" s="49" t="s">
        <v>1</v>
      </c>
      <c r="C3" s="4"/>
      <c r="H3" s="6"/>
    </row>
    <row r="4" spans="1:26" s="1" customFormat="1" ht="16.5" customHeight="1" x14ac:dyDescent="0.2">
      <c r="A4" s="50" t="s">
        <v>2</v>
      </c>
      <c r="C4" s="4"/>
    </row>
    <row r="5" spans="1:26" s="1" customFormat="1" ht="16.5" customHeight="1" x14ac:dyDescent="0.2">
      <c r="A5" s="51" t="s">
        <v>3</v>
      </c>
      <c r="C5" s="4"/>
      <c r="E5" s="7"/>
      <c r="F5" s="7"/>
      <c r="G5" s="7"/>
      <c r="H5" s="7"/>
    </row>
    <row r="6" spans="1:26" ht="16.5" customHeight="1" x14ac:dyDescent="0.2">
      <c r="A6" s="8"/>
      <c r="E6" s="11"/>
      <c r="F6" s="11"/>
      <c r="G6" s="11"/>
      <c r="H6" s="11"/>
    </row>
    <row r="7" spans="1:2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49</v>
      </c>
      <c r="L7" s="13" t="s">
        <v>50</v>
      </c>
      <c r="M7" s="13" t="s">
        <v>51</v>
      </c>
      <c r="N7" s="13" t="s">
        <v>52</v>
      </c>
      <c r="O7" s="13" t="s">
        <v>53</v>
      </c>
    </row>
    <row r="8" spans="1:26" s="14" customFormat="1" ht="5.25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26" s="14" customFormat="1" ht="16.5" customHeight="1" x14ac:dyDescent="0.2">
      <c r="A9" s="17" t="s">
        <v>5</v>
      </c>
      <c r="B9" s="52">
        <v>130808</v>
      </c>
      <c r="C9" s="52">
        <v>141399</v>
      </c>
      <c r="D9" s="52">
        <v>206411</v>
      </c>
      <c r="E9" s="52">
        <v>225413</v>
      </c>
      <c r="F9" s="52">
        <v>307592</v>
      </c>
      <c r="G9" s="52">
        <v>343623</v>
      </c>
      <c r="H9" s="52">
        <v>347037</v>
      </c>
      <c r="I9" s="52">
        <v>347393</v>
      </c>
      <c r="J9" s="52">
        <v>307230</v>
      </c>
      <c r="K9" s="52">
        <v>285701</v>
      </c>
      <c r="L9" s="52">
        <v>342298</v>
      </c>
      <c r="M9" s="52">
        <v>379964</v>
      </c>
      <c r="N9" s="52">
        <v>311331</v>
      </c>
      <c r="O9" s="52">
        <v>318382</v>
      </c>
      <c r="P9" s="19"/>
      <c r="Q9" s="19"/>
      <c r="S9" s="20"/>
      <c r="T9" s="20"/>
      <c r="U9" s="20"/>
      <c r="V9" s="20"/>
      <c r="W9" s="20"/>
      <c r="X9" s="20"/>
      <c r="Y9" s="20"/>
      <c r="Z9" s="20"/>
    </row>
    <row r="10" spans="1:26" s="14" customFormat="1" ht="16.5" customHeight="1" x14ac:dyDescent="0.2">
      <c r="A10" s="17" t="s">
        <v>48</v>
      </c>
      <c r="B10" s="52">
        <v>675677</v>
      </c>
      <c r="C10" s="52">
        <v>926851</v>
      </c>
      <c r="D10" s="52">
        <v>978510</v>
      </c>
      <c r="E10" s="52">
        <v>1180138</v>
      </c>
      <c r="F10" s="52">
        <v>1067255</v>
      </c>
      <c r="G10" s="52">
        <v>1015887</v>
      </c>
      <c r="H10" s="52">
        <v>1080541</v>
      </c>
      <c r="I10" s="52">
        <v>1118003</v>
      </c>
      <c r="J10" s="52">
        <v>902723</v>
      </c>
      <c r="K10" s="52">
        <v>825400</v>
      </c>
      <c r="L10" s="52">
        <v>879206</v>
      </c>
      <c r="M10" s="52">
        <v>1065521</v>
      </c>
      <c r="N10" s="52">
        <v>1061300</v>
      </c>
      <c r="O10" s="52">
        <v>991423</v>
      </c>
      <c r="P10" s="19"/>
      <c r="Q10" s="19"/>
      <c r="S10" s="20"/>
      <c r="T10" s="20"/>
      <c r="U10" s="20"/>
      <c r="V10" s="20"/>
      <c r="W10" s="20"/>
      <c r="X10" s="20"/>
      <c r="Y10" s="20"/>
      <c r="Z10" s="20"/>
    </row>
    <row r="11" spans="1:26" s="14" customFormat="1" ht="16.5" customHeight="1" x14ac:dyDescent="0.2">
      <c r="A11" s="17" t="s">
        <v>6</v>
      </c>
      <c r="B11" s="52">
        <v>124853</v>
      </c>
      <c r="C11" s="52">
        <v>138638</v>
      </c>
      <c r="D11" s="52">
        <v>146828</v>
      </c>
      <c r="E11" s="52">
        <v>269246</v>
      </c>
      <c r="F11" s="52">
        <v>271160</v>
      </c>
      <c r="G11" s="52">
        <v>393771</v>
      </c>
      <c r="H11" s="52">
        <v>549426</v>
      </c>
      <c r="I11" s="52">
        <v>569565</v>
      </c>
      <c r="J11" s="52">
        <v>505306</v>
      </c>
      <c r="K11" s="52">
        <v>553945</v>
      </c>
      <c r="L11" s="52">
        <v>518877</v>
      </c>
      <c r="M11" s="52">
        <v>568977</v>
      </c>
      <c r="N11" s="52">
        <v>574181</v>
      </c>
      <c r="O11" s="52">
        <v>466202</v>
      </c>
      <c r="P11" s="19"/>
      <c r="Q11" s="19"/>
      <c r="S11" s="20"/>
      <c r="T11" s="20"/>
      <c r="U11" s="20"/>
      <c r="V11" s="20"/>
      <c r="W11" s="20"/>
      <c r="X11" s="20"/>
      <c r="Y11" s="20"/>
      <c r="Z11" s="20"/>
    </row>
    <row r="12" spans="1:26" s="14" customFormat="1" ht="16.5" customHeight="1" x14ac:dyDescent="0.2">
      <c r="A12" s="17" t="s">
        <v>7</v>
      </c>
      <c r="B12" s="52">
        <v>805138</v>
      </c>
      <c r="C12" s="52">
        <v>888503</v>
      </c>
      <c r="D12" s="52">
        <v>1085785</v>
      </c>
      <c r="E12" s="52">
        <v>1266019</v>
      </c>
      <c r="F12" s="52">
        <v>1310584</v>
      </c>
      <c r="G12" s="52">
        <v>1765064</v>
      </c>
      <c r="H12" s="52">
        <v>2041958</v>
      </c>
      <c r="I12" s="52">
        <v>2240321</v>
      </c>
      <c r="J12" s="52">
        <v>1986665</v>
      </c>
      <c r="K12" s="52">
        <v>2103319</v>
      </c>
      <c r="L12" s="52">
        <v>2293202</v>
      </c>
      <c r="M12" s="52">
        <v>2436108</v>
      </c>
      <c r="N12" s="52">
        <v>2434834</v>
      </c>
      <c r="O12" s="52">
        <v>1950671</v>
      </c>
      <c r="P12" s="19"/>
      <c r="Q12" s="19"/>
      <c r="S12" s="20"/>
      <c r="T12" s="20"/>
      <c r="U12" s="20"/>
      <c r="V12" s="20"/>
      <c r="W12" s="20"/>
      <c r="X12" s="20"/>
      <c r="Y12" s="20"/>
      <c r="Z12" s="20"/>
    </row>
    <row r="13" spans="1:26" s="14" customFormat="1" ht="16.5" customHeight="1" x14ac:dyDescent="0.2">
      <c r="A13" s="17" t="s">
        <v>8</v>
      </c>
      <c r="B13" s="52">
        <v>203311</v>
      </c>
      <c r="C13" s="52">
        <v>225507</v>
      </c>
      <c r="D13" s="52">
        <v>257539</v>
      </c>
      <c r="E13" s="52">
        <v>289182</v>
      </c>
      <c r="F13" s="52">
        <v>352208</v>
      </c>
      <c r="G13" s="52">
        <v>436348</v>
      </c>
      <c r="H13" s="52">
        <v>551683</v>
      </c>
      <c r="I13" s="52">
        <v>553489</v>
      </c>
      <c r="J13" s="52">
        <v>565801</v>
      </c>
      <c r="K13" s="52">
        <v>477975</v>
      </c>
      <c r="L13" s="52">
        <v>530383</v>
      </c>
      <c r="M13" s="52">
        <v>570963</v>
      </c>
      <c r="N13" s="52">
        <v>563749</v>
      </c>
      <c r="O13" s="52">
        <v>466021</v>
      </c>
      <c r="P13" s="19"/>
      <c r="Q13" s="19"/>
      <c r="S13" s="20"/>
      <c r="T13" s="20"/>
      <c r="U13" s="20"/>
      <c r="V13" s="20"/>
      <c r="W13" s="20"/>
      <c r="X13" s="20"/>
      <c r="Y13" s="20"/>
      <c r="Z13" s="20"/>
    </row>
    <row r="14" spans="1:26" s="14" customFormat="1" ht="16.5" customHeight="1" x14ac:dyDescent="0.2">
      <c r="A14" s="17" t="s">
        <v>9</v>
      </c>
      <c r="B14" s="52">
        <v>542666</v>
      </c>
      <c r="C14" s="52">
        <v>656647</v>
      </c>
      <c r="D14" s="52">
        <v>660877</v>
      </c>
      <c r="E14" s="52">
        <v>736750</v>
      </c>
      <c r="F14" s="52">
        <v>892801</v>
      </c>
      <c r="G14" s="52">
        <v>1057858</v>
      </c>
      <c r="H14" s="52">
        <v>1064096</v>
      </c>
      <c r="I14" s="52">
        <v>1049985</v>
      </c>
      <c r="J14" s="52">
        <v>954476</v>
      </c>
      <c r="K14" s="52">
        <v>920658</v>
      </c>
      <c r="L14" s="52">
        <v>978063</v>
      </c>
      <c r="M14" s="52">
        <v>1035309</v>
      </c>
      <c r="N14" s="52">
        <v>1136262</v>
      </c>
      <c r="O14" s="52">
        <v>1105153</v>
      </c>
      <c r="P14" s="19"/>
      <c r="Q14" s="19"/>
      <c r="S14" s="20"/>
      <c r="T14" s="20"/>
      <c r="U14" s="20"/>
      <c r="V14" s="20"/>
      <c r="W14" s="20"/>
      <c r="X14" s="20"/>
      <c r="Y14" s="20"/>
      <c r="Z14" s="20"/>
    </row>
    <row r="15" spans="1:26" s="14" customFormat="1" ht="16.5" customHeight="1" x14ac:dyDescent="0.2">
      <c r="A15" s="17" t="s">
        <v>10</v>
      </c>
      <c r="B15" s="52">
        <v>667705</v>
      </c>
      <c r="C15" s="52">
        <v>847505</v>
      </c>
      <c r="D15" s="52">
        <v>1041172</v>
      </c>
      <c r="E15" s="52">
        <v>1364707</v>
      </c>
      <c r="F15" s="52">
        <v>1396697</v>
      </c>
      <c r="G15" s="52">
        <v>1749087</v>
      </c>
      <c r="H15" s="52">
        <v>1989125</v>
      </c>
      <c r="I15" s="52">
        <v>1928379</v>
      </c>
      <c r="J15" s="52">
        <v>1639933</v>
      </c>
      <c r="K15" s="52">
        <v>1503202</v>
      </c>
      <c r="L15" s="52">
        <v>1409188</v>
      </c>
      <c r="M15" s="52">
        <v>1664417</v>
      </c>
      <c r="N15" s="52">
        <v>1613607</v>
      </c>
      <c r="O15" s="52">
        <v>1225147</v>
      </c>
      <c r="P15" s="19"/>
      <c r="Q15" s="19"/>
      <c r="S15" s="20"/>
      <c r="T15" s="20"/>
      <c r="U15" s="20"/>
      <c r="V15" s="20"/>
      <c r="W15" s="20"/>
      <c r="X15" s="20"/>
      <c r="Y15" s="20"/>
      <c r="Z15" s="20"/>
    </row>
    <row r="16" spans="1:26" s="14" customFormat="1" ht="16.5" customHeight="1" x14ac:dyDescent="0.2">
      <c r="A16" s="17" t="s">
        <v>11</v>
      </c>
      <c r="B16" s="52">
        <v>159604</v>
      </c>
      <c r="C16" s="52">
        <v>177868</v>
      </c>
      <c r="D16" s="52">
        <v>188858</v>
      </c>
      <c r="E16" s="52">
        <v>260361</v>
      </c>
      <c r="F16" s="52">
        <v>213782</v>
      </c>
      <c r="G16" s="52">
        <v>305761</v>
      </c>
      <c r="H16" s="52">
        <v>323700</v>
      </c>
      <c r="I16" s="52">
        <v>386210</v>
      </c>
      <c r="J16" s="52">
        <v>428616</v>
      </c>
      <c r="K16" s="52">
        <v>415677</v>
      </c>
      <c r="L16" s="52">
        <v>370227</v>
      </c>
      <c r="M16" s="52">
        <v>355018</v>
      </c>
      <c r="N16" s="52">
        <v>304690</v>
      </c>
      <c r="O16" s="52">
        <v>289643</v>
      </c>
      <c r="P16" s="19"/>
      <c r="Q16" s="19"/>
      <c r="S16" s="20"/>
      <c r="T16" s="20"/>
      <c r="U16" s="20"/>
      <c r="V16" s="20"/>
      <c r="W16" s="20"/>
      <c r="X16" s="20"/>
      <c r="Y16" s="20"/>
      <c r="Z16" s="20"/>
    </row>
    <row r="17" spans="1:26" s="14" customFormat="1" ht="16.5" customHeight="1" x14ac:dyDescent="0.2">
      <c r="A17" s="17" t="s">
        <v>12</v>
      </c>
      <c r="B17" s="52">
        <v>177147</v>
      </c>
      <c r="C17" s="52">
        <v>269670</v>
      </c>
      <c r="D17" s="52">
        <v>283138</v>
      </c>
      <c r="E17" s="52">
        <v>305495</v>
      </c>
      <c r="F17" s="52">
        <v>339386</v>
      </c>
      <c r="G17" s="52">
        <v>504140</v>
      </c>
      <c r="H17" s="52">
        <v>508927</v>
      </c>
      <c r="I17" s="52">
        <v>546288</v>
      </c>
      <c r="J17" s="52">
        <v>573966</v>
      </c>
      <c r="K17" s="52">
        <v>577252</v>
      </c>
      <c r="L17" s="52">
        <v>585953</v>
      </c>
      <c r="M17" s="52">
        <v>604808</v>
      </c>
      <c r="N17" s="52">
        <v>556390</v>
      </c>
      <c r="O17" s="52">
        <v>512635</v>
      </c>
      <c r="P17" s="19"/>
      <c r="Q17" s="19"/>
      <c r="S17" s="20"/>
      <c r="T17" s="20"/>
      <c r="U17" s="20"/>
      <c r="V17" s="20"/>
      <c r="W17" s="20"/>
      <c r="X17" s="20"/>
      <c r="Y17" s="20"/>
      <c r="Z17" s="20"/>
    </row>
    <row r="18" spans="1:26" s="14" customFormat="1" ht="16.5" customHeight="1" x14ac:dyDescent="0.2">
      <c r="A18" s="17" t="s">
        <v>13</v>
      </c>
      <c r="B18" s="52">
        <v>460095</v>
      </c>
      <c r="C18" s="52">
        <v>1071075</v>
      </c>
      <c r="D18" s="52">
        <v>1153597</v>
      </c>
      <c r="E18" s="52">
        <v>1301469</v>
      </c>
      <c r="F18" s="52">
        <v>1279607</v>
      </c>
      <c r="G18" s="52">
        <v>1317677</v>
      </c>
      <c r="H18" s="52">
        <v>1842169</v>
      </c>
      <c r="I18" s="52">
        <v>1773501</v>
      </c>
      <c r="J18" s="52">
        <v>1782919</v>
      </c>
      <c r="K18" s="52">
        <v>1692824</v>
      </c>
      <c r="L18" s="52">
        <v>1850622</v>
      </c>
      <c r="M18" s="52">
        <v>1914287</v>
      </c>
      <c r="N18" s="52">
        <v>2161384</v>
      </c>
      <c r="O18" s="52">
        <v>1591972</v>
      </c>
      <c r="P18" s="19"/>
      <c r="Q18" s="19"/>
      <c r="S18" s="20"/>
      <c r="T18" s="20"/>
      <c r="U18" s="20"/>
      <c r="V18" s="20"/>
      <c r="W18" s="20"/>
      <c r="X18" s="20"/>
      <c r="Y18" s="20"/>
      <c r="Z18" s="20"/>
    </row>
    <row r="19" spans="1:26" s="14" customFormat="1" ht="16.5" customHeight="1" x14ac:dyDescent="0.2">
      <c r="A19" s="17" t="s">
        <v>14</v>
      </c>
      <c r="B19" s="52">
        <v>541434</v>
      </c>
      <c r="C19" s="52">
        <v>641316</v>
      </c>
      <c r="D19" s="52">
        <v>633296</v>
      </c>
      <c r="E19" s="52">
        <v>684063</v>
      </c>
      <c r="F19" s="52">
        <v>728185</v>
      </c>
      <c r="G19" s="52">
        <v>850725</v>
      </c>
      <c r="H19" s="52">
        <v>940516</v>
      </c>
      <c r="I19" s="52">
        <v>949506</v>
      </c>
      <c r="J19" s="52">
        <v>973477</v>
      </c>
      <c r="K19" s="52">
        <v>936360</v>
      </c>
      <c r="L19" s="52">
        <v>921924</v>
      </c>
      <c r="M19" s="52">
        <v>949368</v>
      </c>
      <c r="N19" s="52">
        <v>939426</v>
      </c>
      <c r="O19" s="52">
        <v>770017</v>
      </c>
      <c r="P19" s="19"/>
      <c r="Q19" s="19"/>
      <c r="S19" s="20"/>
      <c r="T19" s="20"/>
      <c r="U19" s="20"/>
      <c r="V19" s="20"/>
      <c r="W19" s="20"/>
      <c r="X19" s="20"/>
      <c r="Y19" s="20"/>
      <c r="Z19" s="20"/>
    </row>
    <row r="20" spans="1:26" s="14" customFormat="1" ht="16.5" customHeight="1" x14ac:dyDescent="0.2">
      <c r="A20" s="17" t="s">
        <v>15</v>
      </c>
      <c r="B20" s="52">
        <v>735838</v>
      </c>
      <c r="C20" s="52">
        <v>792963</v>
      </c>
      <c r="D20" s="52">
        <v>805272</v>
      </c>
      <c r="E20" s="52">
        <v>992283</v>
      </c>
      <c r="F20" s="52">
        <v>1000757</v>
      </c>
      <c r="G20" s="52">
        <v>1107887</v>
      </c>
      <c r="H20" s="52">
        <v>1299186</v>
      </c>
      <c r="I20" s="52">
        <v>1387848</v>
      </c>
      <c r="J20" s="52">
        <v>1343518</v>
      </c>
      <c r="K20" s="52">
        <v>1280123</v>
      </c>
      <c r="L20" s="52">
        <v>1218974</v>
      </c>
      <c r="M20" s="52">
        <v>1202765</v>
      </c>
      <c r="N20" s="52">
        <v>1432071</v>
      </c>
      <c r="O20" s="52">
        <v>1313695</v>
      </c>
      <c r="P20" s="19"/>
      <c r="Q20" s="19"/>
      <c r="S20" s="20"/>
      <c r="T20" s="20"/>
      <c r="U20" s="20"/>
      <c r="V20" s="20"/>
      <c r="W20" s="20"/>
      <c r="X20" s="20"/>
      <c r="Y20" s="20"/>
      <c r="Z20" s="20"/>
    </row>
    <row r="21" spans="1:26" s="14" customFormat="1" ht="16.5" customHeight="1" x14ac:dyDescent="0.2">
      <c r="A21" s="17" t="s">
        <v>16</v>
      </c>
      <c r="B21" s="52">
        <v>418482</v>
      </c>
      <c r="C21" s="52">
        <v>463466</v>
      </c>
      <c r="D21" s="52">
        <v>584967</v>
      </c>
      <c r="E21" s="52">
        <v>650113</v>
      </c>
      <c r="F21" s="52">
        <v>732959</v>
      </c>
      <c r="G21" s="52">
        <v>900032</v>
      </c>
      <c r="H21" s="52">
        <v>927056</v>
      </c>
      <c r="I21" s="52">
        <v>910936</v>
      </c>
      <c r="J21" s="52">
        <v>941878</v>
      </c>
      <c r="K21" s="52">
        <v>939801</v>
      </c>
      <c r="L21" s="52">
        <v>1048099</v>
      </c>
      <c r="M21" s="52">
        <v>978536</v>
      </c>
      <c r="N21" s="52">
        <v>895840</v>
      </c>
      <c r="O21" s="52">
        <v>924516</v>
      </c>
      <c r="P21" s="19"/>
      <c r="Q21" s="19"/>
      <c r="R21" s="21"/>
      <c r="S21" s="21"/>
      <c r="T21" s="22"/>
      <c r="U21" s="20"/>
      <c r="V21" s="20"/>
      <c r="W21" s="20"/>
      <c r="X21" s="20"/>
      <c r="Y21" s="20"/>
      <c r="Z21" s="20"/>
    </row>
    <row r="22" spans="1:26" s="14" customFormat="1" ht="16.5" customHeight="1" x14ac:dyDescent="0.2">
      <c r="A22" s="17" t="s">
        <v>17</v>
      </c>
      <c r="B22" s="52">
        <v>8058322</v>
      </c>
      <c r="C22" s="52">
        <v>8910913</v>
      </c>
      <c r="D22" s="52">
        <v>9112210</v>
      </c>
      <c r="E22" s="52">
        <v>10618541</v>
      </c>
      <c r="F22" s="52">
        <v>11028336</v>
      </c>
      <c r="G22" s="52">
        <v>12385264</v>
      </c>
      <c r="H22" s="52">
        <v>12761679</v>
      </c>
      <c r="I22" s="52">
        <v>12956795</v>
      </c>
      <c r="J22" s="52">
        <v>12188812</v>
      </c>
      <c r="K22" s="52">
        <v>11612548</v>
      </c>
      <c r="L22" s="52">
        <v>11606620</v>
      </c>
      <c r="M22" s="52">
        <v>12116221</v>
      </c>
      <c r="N22" s="52">
        <v>12047062</v>
      </c>
      <c r="O22" s="52">
        <v>10199136</v>
      </c>
      <c r="P22" s="19"/>
      <c r="Q22" s="19"/>
      <c r="S22" s="20"/>
      <c r="T22" s="20"/>
      <c r="U22" s="20"/>
      <c r="V22" s="20"/>
      <c r="W22" s="20"/>
      <c r="X22" s="20"/>
      <c r="Y22" s="20"/>
      <c r="Z22" s="20"/>
    </row>
    <row r="23" spans="1:26" s="14" customFormat="1" ht="16.5" hidden="1" customHeight="1" x14ac:dyDescent="0.2">
      <c r="A23" s="17" t="s">
        <v>18</v>
      </c>
      <c r="B23" s="52">
        <v>754999</v>
      </c>
      <c r="C23" s="52">
        <v>974389</v>
      </c>
      <c r="D23" s="52">
        <v>846372</v>
      </c>
      <c r="E23" s="52">
        <v>976841</v>
      </c>
      <c r="F23" s="52">
        <v>1040574</v>
      </c>
      <c r="G23" s="52">
        <v>1206686</v>
      </c>
      <c r="H23" s="52">
        <v>1240976</v>
      </c>
      <c r="I23" s="52">
        <v>1341121</v>
      </c>
      <c r="J23" s="52">
        <v>1216063</v>
      </c>
      <c r="K23" s="52">
        <v>1207473</v>
      </c>
      <c r="L23" s="52">
        <v>1208149</v>
      </c>
      <c r="M23" s="52">
        <v>1218435</v>
      </c>
      <c r="N23" s="52">
        <v>1211568</v>
      </c>
      <c r="O23" s="52">
        <v>1032932</v>
      </c>
      <c r="P23" s="19"/>
      <c r="Q23" s="19"/>
      <c r="R23" s="20"/>
      <c r="S23" s="20"/>
      <c r="T23" s="20"/>
      <c r="U23" s="20"/>
      <c r="V23" s="20"/>
      <c r="W23" s="20"/>
      <c r="X23" s="20"/>
      <c r="Y23" s="20"/>
      <c r="Z23" s="20"/>
    </row>
    <row r="24" spans="1:26" s="14" customFormat="1" ht="16.5" hidden="1" customHeight="1" x14ac:dyDescent="0.2">
      <c r="A24" s="17" t="s">
        <v>19</v>
      </c>
      <c r="B24" s="52">
        <v>290191</v>
      </c>
      <c r="C24" s="52">
        <v>388438</v>
      </c>
      <c r="D24" s="52">
        <v>350454</v>
      </c>
      <c r="E24" s="52">
        <v>377136</v>
      </c>
      <c r="F24" s="52">
        <v>419444</v>
      </c>
      <c r="G24" s="52">
        <v>655309</v>
      </c>
      <c r="H24" s="52">
        <v>609230</v>
      </c>
      <c r="I24" s="52">
        <v>666489</v>
      </c>
      <c r="J24" s="52">
        <v>605697</v>
      </c>
      <c r="K24" s="52">
        <v>532385</v>
      </c>
      <c r="L24" s="52">
        <v>530747</v>
      </c>
      <c r="M24" s="52">
        <v>573985</v>
      </c>
      <c r="N24" s="52">
        <v>569842</v>
      </c>
      <c r="O24" s="52">
        <v>466170</v>
      </c>
      <c r="P24" s="19"/>
      <c r="Q24" s="19"/>
      <c r="R24" s="21"/>
      <c r="S24" s="21"/>
      <c r="T24" s="20"/>
      <c r="U24" s="20"/>
      <c r="V24" s="20"/>
      <c r="W24" s="20"/>
      <c r="X24" s="20"/>
      <c r="Y24" s="20"/>
      <c r="Z24" s="20"/>
    </row>
    <row r="25" spans="1:26" s="14" customFormat="1" ht="16.5" hidden="1" customHeight="1" x14ac:dyDescent="0.2">
      <c r="A25" s="17" t="s">
        <v>20</v>
      </c>
      <c r="B25" s="52">
        <v>7013132</v>
      </c>
      <c r="C25" s="52">
        <v>7548086</v>
      </c>
      <c r="D25" s="52">
        <v>7915384</v>
      </c>
      <c r="E25" s="52">
        <v>9264564</v>
      </c>
      <c r="F25" s="52">
        <v>9568318</v>
      </c>
      <c r="G25" s="52">
        <v>10523269</v>
      </c>
      <c r="H25" s="52">
        <v>10911473</v>
      </c>
      <c r="I25" s="52">
        <v>10949185</v>
      </c>
      <c r="J25" s="52">
        <v>10367052</v>
      </c>
      <c r="K25" s="52">
        <v>9872690</v>
      </c>
      <c r="L25" s="52">
        <v>9867724</v>
      </c>
      <c r="M25" s="52">
        <v>10323801</v>
      </c>
      <c r="N25" s="52">
        <v>10265652</v>
      </c>
      <c r="O25" s="52">
        <v>8700034</v>
      </c>
      <c r="P25" s="19"/>
      <c r="Q25" s="19"/>
      <c r="S25" s="20"/>
      <c r="T25" s="20"/>
      <c r="U25" s="20"/>
      <c r="V25" s="20"/>
      <c r="W25" s="20"/>
      <c r="X25" s="20"/>
      <c r="Y25" s="20"/>
      <c r="Z25" s="20"/>
    </row>
    <row r="26" spans="1:26" s="14" customFormat="1" ht="16.5" customHeight="1" x14ac:dyDescent="0.2">
      <c r="A26" s="17" t="s">
        <v>21</v>
      </c>
      <c r="B26" s="52">
        <v>155933</v>
      </c>
      <c r="C26" s="52">
        <v>158233</v>
      </c>
      <c r="D26" s="52">
        <v>162371</v>
      </c>
      <c r="E26" s="52">
        <v>223178</v>
      </c>
      <c r="F26" s="52">
        <v>306425</v>
      </c>
      <c r="G26" s="52">
        <v>312129</v>
      </c>
      <c r="H26" s="52">
        <v>293606</v>
      </c>
      <c r="I26" s="52">
        <v>255303</v>
      </c>
      <c r="J26" s="52">
        <v>233954</v>
      </c>
      <c r="K26" s="52">
        <v>228397</v>
      </c>
      <c r="L26" s="52">
        <v>293574</v>
      </c>
      <c r="M26" s="52">
        <v>323463</v>
      </c>
      <c r="N26" s="52">
        <v>311698</v>
      </c>
      <c r="O26" s="52">
        <v>298723</v>
      </c>
      <c r="P26" s="19"/>
      <c r="Q26" s="19"/>
      <c r="S26" s="20"/>
      <c r="T26" s="20"/>
      <c r="U26" s="20"/>
      <c r="V26" s="20"/>
      <c r="W26" s="20"/>
      <c r="X26" s="20"/>
      <c r="Y26" s="20"/>
      <c r="Z26" s="20"/>
    </row>
    <row r="27" spans="1:26" s="14" customFormat="1" ht="16.5" customHeight="1" x14ac:dyDescent="0.2">
      <c r="A27" s="17" t="s">
        <v>22</v>
      </c>
      <c r="B27" s="52">
        <v>77347</v>
      </c>
      <c r="C27" s="52">
        <v>82942</v>
      </c>
      <c r="D27" s="52">
        <v>136116</v>
      </c>
      <c r="E27" s="52">
        <v>158234</v>
      </c>
      <c r="F27" s="52">
        <v>140560</v>
      </c>
      <c r="G27" s="52">
        <v>134189</v>
      </c>
      <c r="H27" s="52">
        <v>135682</v>
      </c>
      <c r="I27" s="52">
        <v>157354</v>
      </c>
      <c r="J27" s="52">
        <v>153006</v>
      </c>
      <c r="K27" s="52">
        <v>177588</v>
      </c>
      <c r="L27" s="52">
        <v>172233</v>
      </c>
      <c r="M27" s="52">
        <v>184525</v>
      </c>
      <c r="N27" s="52">
        <v>180834</v>
      </c>
      <c r="O27" s="52">
        <v>134198</v>
      </c>
      <c r="P27" s="19"/>
      <c r="Q27" s="19"/>
      <c r="S27" s="20"/>
      <c r="T27" s="20"/>
      <c r="U27" s="20"/>
      <c r="V27" s="20"/>
      <c r="W27" s="20"/>
      <c r="X27" s="20"/>
      <c r="Y27" s="20"/>
      <c r="Z27" s="20"/>
    </row>
    <row r="28" spans="1:26" s="14" customFormat="1" ht="16.5" customHeight="1" x14ac:dyDescent="0.2">
      <c r="A28" s="17" t="s">
        <v>23</v>
      </c>
      <c r="B28" s="52">
        <v>339913</v>
      </c>
      <c r="C28" s="52">
        <v>323865</v>
      </c>
      <c r="D28" s="52">
        <v>331907</v>
      </c>
      <c r="E28" s="52">
        <v>398953</v>
      </c>
      <c r="F28" s="52">
        <v>383771</v>
      </c>
      <c r="G28" s="52">
        <v>478686</v>
      </c>
      <c r="H28" s="52">
        <v>523840</v>
      </c>
      <c r="I28" s="52">
        <v>530410</v>
      </c>
      <c r="J28" s="52">
        <v>512956</v>
      </c>
      <c r="K28" s="52">
        <v>549255</v>
      </c>
      <c r="L28" s="52">
        <v>548929</v>
      </c>
      <c r="M28" s="52">
        <v>664504</v>
      </c>
      <c r="N28" s="52">
        <v>653999</v>
      </c>
      <c r="O28" s="52">
        <v>523997</v>
      </c>
      <c r="P28" s="19"/>
      <c r="Q28" s="19"/>
      <c r="S28" s="20"/>
      <c r="T28" s="20"/>
      <c r="U28" s="20"/>
      <c r="V28" s="20"/>
      <c r="W28" s="20"/>
      <c r="X28" s="20"/>
      <c r="Y28" s="20"/>
      <c r="Z28" s="20"/>
    </row>
    <row r="29" spans="1:26" s="14" customFormat="1" ht="16.5" customHeight="1" x14ac:dyDescent="0.2">
      <c r="A29" s="17" t="s">
        <v>24</v>
      </c>
      <c r="B29" s="52">
        <v>185156</v>
      </c>
      <c r="C29" s="52">
        <v>201420</v>
      </c>
      <c r="D29" s="52">
        <v>203788</v>
      </c>
      <c r="E29" s="52">
        <v>227438</v>
      </c>
      <c r="F29" s="52">
        <v>191129</v>
      </c>
      <c r="G29" s="52">
        <v>240660</v>
      </c>
      <c r="H29" s="52">
        <v>323751</v>
      </c>
      <c r="I29" s="52">
        <v>298982</v>
      </c>
      <c r="J29" s="52">
        <v>353061</v>
      </c>
      <c r="K29" s="52">
        <v>334249</v>
      </c>
      <c r="L29" s="52">
        <v>324364</v>
      </c>
      <c r="M29" s="52">
        <v>325674</v>
      </c>
      <c r="N29" s="52">
        <v>357120</v>
      </c>
      <c r="O29" s="52">
        <v>239783</v>
      </c>
      <c r="P29" s="19"/>
      <c r="Q29" s="19"/>
      <c r="S29" s="20"/>
      <c r="T29" s="20"/>
      <c r="U29" s="20"/>
      <c r="V29" s="20"/>
      <c r="W29" s="20"/>
      <c r="X29" s="20"/>
      <c r="Y29" s="20"/>
      <c r="Z29" s="20"/>
    </row>
    <row r="30" spans="1:26" s="14" customFormat="1" ht="16.5" customHeight="1" x14ac:dyDescent="0.2">
      <c r="A30" s="17" t="s">
        <v>25</v>
      </c>
      <c r="B30" s="52">
        <v>650236</v>
      </c>
      <c r="C30" s="52">
        <v>676864</v>
      </c>
      <c r="D30" s="52">
        <v>753563</v>
      </c>
      <c r="E30" s="52">
        <v>823523</v>
      </c>
      <c r="F30" s="52">
        <v>872411</v>
      </c>
      <c r="G30" s="52">
        <v>1062568</v>
      </c>
      <c r="H30" s="52">
        <v>1293558</v>
      </c>
      <c r="I30" s="52">
        <v>1372454</v>
      </c>
      <c r="J30" s="52">
        <v>1509409</v>
      </c>
      <c r="K30" s="52">
        <v>1388677</v>
      </c>
      <c r="L30" s="52">
        <v>1331474</v>
      </c>
      <c r="M30" s="52">
        <v>1630792</v>
      </c>
      <c r="N30" s="52">
        <v>1877755</v>
      </c>
      <c r="O30" s="52">
        <v>1846750</v>
      </c>
      <c r="P30" s="19"/>
      <c r="Q30" s="19"/>
      <c r="S30" s="20"/>
      <c r="T30" s="20"/>
      <c r="U30" s="20"/>
      <c r="V30" s="20"/>
      <c r="W30" s="20"/>
      <c r="X30" s="20"/>
      <c r="Y30" s="20"/>
      <c r="Z30" s="20"/>
    </row>
    <row r="31" spans="1:26" s="14" customFormat="1" ht="16.5" customHeight="1" x14ac:dyDescent="0.2">
      <c r="A31" s="17" t="s">
        <v>26</v>
      </c>
      <c r="B31" s="52">
        <v>332681</v>
      </c>
      <c r="C31" s="52">
        <v>422205</v>
      </c>
      <c r="D31" s="52">
        <v>536986</v>
      </c>
      <c r="E31" s="52">
        <v>637650</v>
      </c>
      <c r="F31" s="52">
        <v>688212</v>
      </c>
      <c r="G31" s="52">
        <v>734956</v>
      </c>
      <c r="H31" s="52">
        <v>893370</v>
      </c>
      <c r="I31" s="52">
        <v>910420</v>
      </c>
      <c r="J31" s="52">
        <v>740738</v>
      </c>
      <c r="K31" s="52">
        <v>869919</v>
      </c>
      <c r="L31" s="52">
        <v>950678</v>
      </c>
      <c r="M31" s="52">
        <v>924389</v>
      </c>
      <c r="N31" s="52">
        <v>906581</v>
      </c>
      <c r="O31" s="52">
        <v>697006</v>
      </c>
      <c r="P31" s="19"/>
      <c r="Q31" s="19"/>
      <c r="S31" s="20"/>
      <c r="T31" s="20"/>
      <c r="U31" s="20"/>
      <c r="V31" s="20"/>
      <c r="W31" s="20"/>
      <c r="X31" s="20"/>
      <c r="Y31" s="20"/>
      <c r="Z31" s="20"/>
    </row>
    <row r="32" spans="1:26" s="14" customFormat="1" ht="16.5" customHeight="1" x14ac:dyDescent="0.2">
      <c r="A32" s="17" t="s">
        <v>27</v>
      </c>
      <c r="B32" s="52">
        <v>221228</v>
      </c>
      <c r="C32" s="52">
        <v>307711</v>
      </c>
      <c r="D32" s="52">
        <v>295553</v>
      </c>
      <c r="E32" s="52">
        <v>318016</v>
      </c>
      <c r="F32" s="52">
        <v>311157</v>
      </c>
      <c r="G32" s="52">
        <v>485610</v>
      </c>
      <c r="H32" s="52">
        <v>489846</v>
      </c>
      <c r="I32" s="52">
        <v>529607</v>
      </c>
      <c r="J32" s="52">
        <v>569272</v>
      </c>
      <c r="K32" s="52">
        <v>496256</v>
      </c>
      <c r="L32" s="52">
        <v>577458</v>
      </c>
      <c r="M32" s="52">
        <v>537274</v>
      </c>
      <c r="N32" s="52">
        <v>515095</v>
      </c>
      <c r="O32" s="52">
        <v>412715</v>
      </c>
      <c r="P32" s="19"/>
      <c r="Q32" s="19"/>
      <c r="S32" s="20"/>
      <c r="T32" s="20"/>
      <c r="U32" s="20"/>
      <c r="V32" s="20"/>
      <c r="W32" s="20"/>
      <c r="X32" s="20"/>
      <c r="Y32" s="20"/>
      <c r="Z32" s="20"/>
    </row>
    <row r="33" spans="1:26" s="14" customFormat="1" ht="16.5" customHeight="1" x14ac:dyDescent="0.2">
      <c r="A33" s="17" t="s">
        <v>28</v>
      </c>
      <c r="B33" s="52">
        <v>361910</v>
      </c>
      <c r="C33" s="52">
        <v>409313</v>
      </c>
      <c r="D33" s="52">
        <v>381028</v>
      </c>
      <c r="E33" s="52">
        <v>410076</v>
      </c>
      <c r="F33" s="52">
        <v>412039</v>
      </c>
      <c r="G33" s="52">
        <v>460767</v>
      </c>
      <c r="H33" s="52">
        <v>522367</v>
      </c>
      <c r="I33" s="52">
        <v>470903</v>
      </c>
      <c r="J33" s="52">
        <v>435889</v>
      </c>
      <c r="K33" s="52">
        <v>580025</v>
      </c>
      <c r="L33" s="52">
        <v>682178</v>
      </c>
      <c r="M33" s="52">
        <v>628304</v>
      </c>
      <c r="N33" s="52">
        <v>615568</v>
      </c>
      <c r="O33" s="52">
        <v>513264</v>
      </c>
      <c r="P33" s="19"/>
      <c r="Q33" s="19"/>
      <c r="S33" s="20"/>
      <c r="T33" s="20"/>
      <c r="U33" s="20"/>
      <c r="V33" s="20"/>
      <c r="W33" s="20"/>
      <c r="X33" s="20"/>
      <c r="Y33" s="20"/>
      <c r="Z33" s="20"/>
    </row>
    <row r="34" spans="1:26" s="14" customFormat="1" ht="16.5" customHeight="1" x14ac:dyDescent="0.2">
      <c r="A34" s="17" t="s">
        <v>29</v>
      </c>
      <c r="B34" s="52">
        <v>129818</v>
      </c>
      <c r="C34" s="52">
        <v>148963</v>
      </c>
      <c r="D34" s="52">
        <v>172163</v>
      </c>
      <c r="E34" s="52">
        <v>195297</v>
      </c>
      <c r="F34" s="52">
        <v>192368</v>
      </c>
      <c r="G34" s="52">
        <v>266203</v>
      </c>
      <c r="H34" s="52">
        <v>241729</v>
      </c>
      <c r="I34" s="52">
        <v>245516</v>
      </c>
      <c r="J34" s="52">
        <v>198537</v>
      </c>
      <c r="K34" s="52">
        <v>193774</v>
      </c>
      <c r="L34" s="52">
        <v>204457</v>
      </c>
      <c r="M34" s="52">
        <v>234567</v>
      </c>
      <c r="N34" s="52">
        <v>267432</v>
      </c>
      <c r="O34" s="52">
        <v>231949</v>
      </c>
      <c r="P34" s="19"/>
      <c r="Q34" s="19"/>
      <c r="S34" s="20"/>
      <c r="T34" s="20"/>
      <c r="U34" s="20"/>
      <c r="V34" s="20"/>
      <c r="W34" s="20"/>
      <c r="X34" s="20"/>
      <c r="Y34" s="20"/>
      <c r="Z34" s="20"/>
    </row>
    <row r="35" spans="1:26" s="14" customFormat="1" ht="16.5" customHeight="1" x14ac:dyDescent="0.2">
      <c r="A35" s="17" t="s">
        <v>30</v>
      </c>
      <c r="B35" s="52">
        <v>161698</v>
      </c>
      <c r="C35" s="52">
        <v>187163</v>
      </c>
      <c r="D35" s="52">
        <v>207065</v>
      </c>
      <c r="E35" s="52">
        <v>228855</v>
      </c>
      <c r="F35" s="52">
        <v>206619</v>
      </c>
      <c r="G35" s="52">
        <v>230108</v>
      </c>
      <c r="H35" s="52">
        <v>283152</v>
      </c>
      <c r="I35" s="52">
        <v>299832</v>
      </c>
      <c r="J35" s="52">
        <v>280858</v>
      </c>
      <c r="K35" s="52">
        <v>347075</v>
      </c>
      <c r="L35" s="52">
        <v>363019</v>
      </c>
      <c r="M35" s="52">
        <v>330246</v>
      </c>
      <c r="N35" s="52">
        <v>370791</v>
      </c>
      <c r="O35" s="52">
        <v>290372</v>
      </c>
      <c r="P35" s="19"/>
      <c r="Q35" s="19"/>
      <c r="S35" s="20"/>
      <c r="T35" s="20"/>
      <c r="U35" s="20"/>
      <c r="V35" s="20"/>
      <c r="W35" s="20"/>
      <c r="X35" s="20"/>
      <c r="Y35" s="20"/>
      <c r="Z35" s="20"/>
    </row>
    <row r="36" spans="1:26" s="14" customFormat="1" ht="2.25" customHeight="1" x14ac:dyDescent="0.2">
      <c r="A36" s="17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3"/>
      <c r="P36" s="19"/>
      <c r="Q36" s="19"/>
      <c r="S36" s="20"/>
      <c r="T36" s="20"/>
      <c r="U36" s="20"/>
      <c r="V36" s="20"/>
      <c r="W36" s="20"/>
      <c r="X36" s="20"/>
      <c r="Y36" s="20"/>
      <c r="Z36" s="20"/>
    </row>
    <row r="37" spans="1:26" s="24" customFormat="1" ht="16.5" customHeight="1" x14ac:dyDescent="0.2">
      <c r="A37" s="23" t="s">
        <v>31</v>
      </c>
      <c r="B37" s="54">
        <v>16317000</v>
      </c>
      <c r="C37" s="54">
        <v>19071000</v>
      </c>
      <c r="D37" s="54">
        <v>20319000</v>
      </c>
      <c r="E37" s="54">
        <v>23765000</v>
      </c>
      <c r="F37" s="54">
        <v>24626000</v>
      </c>
      <c r="G37" s="54">
        <v>28539000</v>
      </c>
      <c r="H37" s="54">
        <v>31228000</v>
      </c>
      <c r="I37" s="54">
        <v>31789000</v>
      </c>
      <c r="J37" s="54">
        <v>30083000</v>
      </c>
      <c r="K37" s="54">
        <v>29290000</v>
      </c>
      <c r="L37" s="54">
        <v>30002000</v>
      </c>
      <c r="M37" s="54">
        <v>31626000</v>
      </c>
      <c r="N37" s="54">
        <v>32089000</v>
      </c>
      <c r="O37" s="54">
        <v>27313370</v>
      </c>
      <c r="P37" s="46"/>
      <c r="Q37" s="46"/>
      <c r="S37" s="22"/>
      <c r="T37" s="22"/>
      <c r="U37" s="22"/>
      <c r="V37" s="22"/>
      <c r="W37" s="22"/>
      <c r="X37" s="22"/>
      <c r="Y37" s="22"/>
      <c r="Z37" s="22"/>
    </row>
    <row r="38" spans="1:26" s="14" customFormat="1" ht="6.75" customHeight="1" x14ac:dyDescent="0.2">
      <c r="A38" s="25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26" s="14" customFormat="1" ht="6.75" customHeight="1" x14ac:dyDescent="0.2">
      <c r="A39" s="27"/>
      <c r="B39" s="28"/>
      <c r="C39" s="28"/>
      <c r="D39" s="28"/>
      <c r="E39" s="28"/>
      <c r="F39" s="28"/>
      <c r="G39" s="28"/>
      <c r="H39" s="28"/>
      <c r="I39" s="28"/>
    </row>
    <row r="40" spans="1:26" s="14" customFormat="1" ht="16.5" customHeight="1" x14ac:dyDescent="0.2">
      <c r="A40" s="29" t="s">
        <v>32</v>
      </c>
      <c r="D40" s="30">
        <v>2930353</v>
      </c>
      <c r="E40" s="30">
        <v>3166890</v>
      </c>
      <c r="F40" s="30">
        <v>3168945</v>
      </c>
      <c r="G40" s="30">
        <v>3276594</v>
      </c>
      <c r="H40" s="30">
        <v>3462142</v>
      </c>
      <c r="I40" s="30">
        <v>3593336</v>
      </c>
      <c r="J40" s="30">
        <v>3697081</v>
      </c>
      <c r="K40" s="30">
        <v>3697081</v>
      </c>
      <c r="L40" s="30">
        <v>3697081</v>
      </c>
    </row>
    <row r="41" spans="1:26" s="14" customFormat="1" ht="12" customHeight="1" x14ac:dyDescent="0.2">
      <c r="A41" s="29" t="s">
        <v>54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</row>
    <row r="42" spans="1:26" ht="16.5" customHeight="1" x14ac:dyDescent="0.2">
      <c r="C42" s="9"/>
    </row>
    <row r="43" spans="1:26" ht="16.5" customHeight="1" x14ac:dyDescent="0.2">
      <c r="C43" s="9"/>
    </row>
  </sheetData>
  <conditionalFormatting sqref="S37:Z37">
    <cfRule type="cellIs" dxfId="1" priority="1" operator="lessThan">
      <formula>0</formula>
    </cfRule>
    <cfRule type="cellIs" dxfId="0" priority="2" operator="greaterThan">
      <formula>0</formula>
    </cfRule>
  </conditionalFormatting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showGridLines="0" zoomScale="90" zoomScaleNormal="90" zoomScaleSheetLayoutView="90" workbookViewId="0">
      <selection activeCell="B7" sqref="B7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5" width="11.42578125" style="9"/>
    <col min="16" max="16" width="11.7109375" style="9" bestFit="1" customWidth="1"/>
    <col min="17" max="16384" width="11.42578125" style="9"/>
  </cols>
  <sheetData>
    <row r="1" spans="1:16" s="1" customFormat="1" ht="16.5" customHeight="1" x14ac:dyDescent="0.2">
      <c r="A1" s="48" t="s">
        <v>45</v>
      </c>
    </row>
    <row r="2" spans="1:16" s="1" customFormat="1" ht="16.5" customHeight="1" x14ac:dyDescent="0.2">
      <c r="A2" s="48" t="s">
        <v>47</v>
      </c>
    </row>
    <row r="3" spans="1:16" s="5" customFormat="1" ht="16.5" customHeight="1" x14ac:dyDescent="0.2">
      <c r="A3" s="49" t="s">
        <v>1</v>
      </c>
      <c r="B3" s="6"/>
      <c r="C3" s="6"/>
      <c r="D3" s="6"/>
    </row>
    <row r="4" spans="1:16" s="1" customFormat="1" ht="16.5" customHeight="1" x14ac:dyDescent="0.2">
      <c r="A4" s="50" t="s">
        <v>34</v>
      </c>
    </row>
    <row r="5" spans="1:16" s="1" customFormat="1" ht="16.5" customHeight="1" x14ac:dyDescent="0.2">
      <c r="A5" s="51" t="s">
        <v>35</v>
      </c>
      <c r="B5" s="7"/>
      <c r="C5" s="7"/>
      <c r="D5" s="7"/>
    </row>
    <row r="6" spans="1:16" ht="16.5" customHeight="1" x14ac:dyDescent="0.2">
      <c r="A6" s="4"/>
      <c r="B6" s="11"/>
      <c r="C6" s="11"/>
      <c r="D6" s="11"/>
    </row>
    <row r="7" spans="1:1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49</v>
      </c>
      <c r="L7" s="13" t="s">
        <v>50</v>
      </c>
      <c r="M7" s="13" t="s">
        <v>51</v>
      </c>
      <c r="N7" s="13" t="s">
        <v>52</v>
      </c>
      <c r="O7" s="13" t="s">
        <v>53</v>
      </c>
    </row>
    <row r="8" spans="1:16" s="14" customFormat="1" ht="8.25" customHeight="1" x14ac:dyDescent="0.2">
      <c r="A8" s="32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</row>
    <row r="9" spans="1:16" s="37" customFormat="1" ht="16.5" customHeight="1" x14ac:dyDescent="0.2">
      <c r="A9" s="34" t="s">
        <v>5</v>
      </c>
      <c r="B9" s="35">
        <v>0.80166697309554458</v>
      </c>
      <c r="C9" s="35">
        <v>0.74143463898065121</v>
      </c>
      <c r="D9" s="35">
        <v>1.0158521580786455</v>
      </c>
      <c r="E9" s="35">
        <v>0.94850831054071116</v>
      </c>
      <c r="F9" s="35">
        <v>1.2490538455291156</v>
      </c>
      <c r="G9" s="35">
        <v>1.204047093451067</v>
      </c>
      <c r="H9" s="35">
        <v>1.1113007557320354</v>
      </c>
      <c r="I9" s="35">
        <v>1.0928088332442041</v>
      </c>
      <c r="J9" s="35">
        <v>1.0212744739553901</v>
      </c>
      <c r="K9" s="35">
        <v>0.97542164561283706</v>
      </c>
      <c r="L9" s="35">
        <v>1.1409172721818543</v>
      </c>
      <c r="M9" s="35">
        <v>1.2014292038196421</v>
      </c>
      <c r="N9" s="35">
        <v>0.97021097572376824</v>
      </c>
      <c r="O9" s="35">
        <v>1.1656635559800934</v>
      </c>
      <c r="P9" s="36"/>
    </row>
    <row r="10" spans="1:16" s="37" customFormat="1" ht="16.5" customHeight="1" x14ac:dyDescent="0.2">
      <c r="A10" s="17" t="s">
        <v>48</v>
      </c>
      <c r="B10" s="35">
        <v>4.140938898081755</v>
      </c>
      <c r="C10" s="35">
        <v>4.8600020974254106</v>
      </c>
      <c r="D10" s="35">
        <v>4.8157389635316701</v>
      </c>
      <c r="E10" s="35">
        <v>4.9658657689880075</v>
      </c>
      <c r="F10" s="35">
        <v>4.3338544627629334</v>
      </c>
      <c r="G10" s="35">
        <v>3.5596446967307895</v>
      </c>
      <c r="H10" s="35">
        <v>3.4601671576790061</v>
      </c>
      <c r="I10" s="35">
        <v>3.5169492591777027</v>
      </c>
      <c r="J10" s="35">
        <v>3.0007745238174386</v>
      </c>
      <c r="K10" s="35">
        <v>2.8180266302492321</v>
      </c>
      <c r="L10" s="35">
        <v>2.9304913005799613</v>
      </c>
      <c r="M10" s="35">
        <v>3.369129829886802</v>
      </c>
      <c r="N10" s="35">
        <v>3.3073638941693413</v>
      </c>
      <c r="O10" s="35">
        <v>3.6298084051876427</v>
      </c>
      <c r="P10" s="36"/>
    </row>
    <row r="11" spans="1:16" s="37" customFormat="1" ht="16.5" customHeight="1" x14ac:dyDescent="0.2">
      <c r="A11" s="17" t="s">
        <v>6</v>
      </c>
      <c r="B11" s="35">
        <v>0.7651712937427223</v>
      </c>
      <c r="C11" s="35">
        <v>0.72695716008599442</v>
      </c>
      <c r="D11" s="35">
        <v>0.72261430188493525</v>
      </c>
      <c r="E11" s="35">
        <v>1.1329518199032189</v>
      </c>
      <c r="F11" s="35">
        <v>1.1011126451717697</v>
      </c>
      <c r="G11" s="35">
        <v>1.3797645327446653</v>
      </c>
      <c r="H11" s="35">
        <v>1.7594018188804919</v>
      </c>
      <c r="I11" s="35">
        <v>1.7917046777187078</v>
      </c>
      <c r="J11" s="35">
        <v>1.6797061463284912</v>
      </c>
      <c r="K11" s="35">
        <v>1.8912427449641518</v>
      </c>
      <c r="L11" s="35">
        <v>1.7294747016865544</v>
      </c>
      <c r="M11" s="35">
        <v>1.7990798709922218</v>
      </c>
      <c r="N11" s="35">
        <v>1.789339025834398</v>
      </c>
      <c r="O11" s="35">
        <v>1.7068637081400062</v>
      </c>
      <c r="P11" s="36"/>
    </row>
    <row r="12" spans="1:16" s="37" customFormat="1" ht="16.5" customHeight="1" x14ac:dyDescent="0.2">
      <c r="A12" s="17" t="s">
        <v>7</v>
      </c>
      <c r="B12" s="35">
        <v>4.9343506772078198</v>
      </c>
      <c r="C12" s="35">
        <v>4.6589219233391006</v>
      </c>
      <c r="D12" s="35">
        <v>5.3436930951326342</v>
      </c>
      <c r="E12" s="35">
        <v>5.3272417420576481</v>
      </c>
      <c r="F12" s="35">
        <v>5.3219524080240399</v>
      </c>
      <c r="G12" s="35">
        <v>6.1847436840814325</v>
      </c>
      <c r="H12" s="35">
        <v>6.5388689637504802</v>
      </c>
      <c r="I12" s="35">
        <v>7.0474723961118633</v>
      </c>
      <c r="J12" s="35">
        <v>6.6039457500914143</v>
      </c>
      <c r="K12" s="35">
        <v>7.1810139979515188</v>
      </c>
      <c r="L12" s="35">
        <v>7.6434971001933212</v>
      </c>
      <c r="M12" s="35">
        <v>7.7028647315499912</v>
      </c>
      <c r="N12" s="35">
        <v>7.5877528124902618</v>
      </c>
      <c r="O12" s="35">
        <v>7.1418173590443068</v>
      </c>
      <c r="P12" s="36"/>
    </row>
    <row r="13" spans="1:16" s="37" customFormat="1" ht="16.5" customHeight="1" x14ac:dyDescent="0.2">
      <c r="A13" s="17" t="s">
        <v>8</v>
      </c>
      <c r="B13" s="35">
        <v>1.2460072317215176</v>
      </c>
      <c r="C13" s="35">
        <v>1.1824602800062922</v>
      </c>
      <c r="D13" s="35">
        <v>1.2674787145036666</v>
      </c>
      <c r="E13" s="35">
        <v>1.2168398905954134</v>
      </c>
      <c r="F13" s="35">
        <v>1.4302282140826768</v>
      </c>
      <c r="G13" s="35">
        <v>1.5289533620659448</v>
      </c>
      <c r="H13" s="35">
        <v>1.7666293070321506</v>
      </c>
      <c r="I13" s="35">
        <v>1.7411337255025323</v>
      </c>
      <c r="J13" s="35">
        <v>1.8807997872552602</v>
      </c>
      <c r="K13" s="35">
        <v>1.6318709457152611</v>
      </c>
      <c r="L13" s="35">
        <v>1.7678254783014467</v>
      </c>
      <c r="M13" s="35">
        <v>1.8053595143236578</v>
      </c>
      <c r="N13" s="35">
        <v>1.7568294431113467</v>
      </c>
      <c r="O13" s="35">
        <v>1.7062010290198537</v>
      </c>
      <c r="P13" s="36"/>
    </row>
    <row r="14" spans="1:16" s="37" customFormat="1" ht="16.5" customHeight="1" x14ac:dyDescent="0.2">
      <c r="A14" s="17" t="s">
        <v>9</v>
      </c>
      <c r="B14" s="35">
        <v>3.3257706686278117</v>
      </c>
      <c r="C14" s="35">
        <v>3.4431702585076813</v>
      </c>
      <c r="D14" s="35">
        <v>3.2525075052906147</v>
      </c>
      <c r="E14" s="35">
        <v>3.1001472754050075</v>
      </c>
      <c r="F14" s="35">
        <v>3.6254405912450256</v>
      </c>
      <c r="G14" s="35">
        <v>3.7067101159816396</v>
      </c>
      <c r="H14" s="35">
        <v>3.4075060842833356</v>
      </c>
      <c r="I14" s="35">
        <v>3.3029821636415111</v>
      </c>
      <c r="J14" s="35">
        <v>3.1728085629757672</v>
      </c>
      <c r="K14" s="35">
        <v>3.1432502560600888</v>
      </c>
      <c r="L14" s="35">
        <v>3.2599926671555228</v>
      </c>
      <c r="M14" s="35">
        <v>3.2736008347562136</v>
      </c>
      <c r="N14" s="35">
        <v>3.54097042600268</v>
      </c>
      <c r="O14" s="35">
        <v>4.0461978877011511</v>
      </c>
      <c r="P14" s="36"/>
    </row>
    <row r="15" spans="1:16" s="37" customFormat="1" ht="16.5" customHeight="1" x14ac:dyDescent="0.2">
      <c r="A15" s="17" t="s">
        <v>10</v>
      </c>
      <c r="B15" s="35">
        <v>4.0920818777961641</v>
      </c>
      <c r="C15" s="35">
        <v>4.4439463059094964</v>
      </c>
      <c r="D15" s="35">
        <v>5.1241301245140018</v>
      </c>
      <c r="E15" s="35">
        <v>5.7425078897538393</v>
      </c>
      <c r="F15" s="35">
        <v>5.6716356696174772</v>
      </c>
      <c r="G15" s="35">
        <v>6.12876064333018</v>
      </c>
      <c r="H15" s="35">
        <v>6.3696842577174326</v>
      </c>
      <c r="I15" s="35">
        <v>6.066183270942779</v>
      </c>
      <c r="J15" s="35">
        <v>5.4513612339194895</v>
      </c>
      <c r="K15" s="35">
        <v>5.1321338340730627</v>
      </c>
      <c r="L15" s="35">
        <v>4.6969802013199118</v>
      </c>
      <c r="M15" s="35">
        <v>5.2628122430911279</v>
      </c>
      <c r="N15" s="35">
        <v>5.028536258530961</v>
      </c>
      <c r="O15" s="35">
        <v>4.4855211934667887</v>
      </c>
      <c r="P15" s="36"/>
    </row>
    <row r="16" spans="1:16" s="37" customFormat="1" ht="16.5" customHeight="1" x14ac:dyDescent="0.2">
      <c r="A16" s="17" t="s">
        <v>11</v>
      </c>
      <c r="B16" s="35">
        <v>0.97814549243120663</v>
      </c>
      <c r="C16" s="35">
        <v>0.93266215720203449</v>
      </c>
      <c r="D16" s="35">
        <v>0.92946503272798853</v>
      </c>
      <c r="E16" s="35">
        <v>1.0955649063749211</v>
      </c>
      <c r="F16" s="35">
        <v>0.86811500040607481</v>
      </c>
      <c r="G16" s="35">
        <v>1.0713795157503767</v>
      </c>
      <c r="H16" s="35">
        <v>1.0365697451005507</v>
      </c>
      <c r="I16" s="35">
        <v>1.2149171096920317</v>
      </c>
      <c r="J16" s="35">
        <v>1.4247781138849183</v>
      </c>
      <c r="K16" s="35">
        <v>1.419177193581427</v>
      </c>
      <c r="L16" s="35">
        <v>1.2340077328178121</v>
      </c>
      <c r="M16" s="35">
        <v>1.1225510655789539</v>
      </c>
      <c r="N16" s="35">
        <v>0.94951541026519981</v>
      </c>
      <c r="O16" s="35">
        <v>1.0604440243001869</v>
      </c>
      <c r="P16" s="36"/>
    </row>
    <row r="17" spans="1:16" s="37" customFormat="1" ht="16.5" customHeight="1" x14ac:dyDescent="0.2">
      <c r="A17" s="17" t="s">
        <v>12</v>
      </c>
      <c r="B17" s="35">
        <v>1.0856591285162713</v>
      </c>
      <c r="C17" s="35">
        <v>1.4140317759949661</v>
      </c>
      <c r="D17" s="35">
        <v>1.3934642452876618</v>
      </c>
      <c r="E17" s="35">
        <v>1.2854828529349884</v>
      </c>
      <c r="F17" s="35">
        <v>1.3781612929424185</v>
      </c>
      <c r="G17" s="35">
        <v>1.766494971792985</v>
      </c>
      <c r="H17" s="35">
        <v>1.6297137184577943</v>
      </c>
      <c r="I17" s="35">
        <v>1.718481235647551</v>
      </c>
      <c r="J17" s="35">
        <v>1.9079413622311605</v>
      </c>
      <c r="K17" s="35">
        <v>1.9708159781495391</v>
      </c>
      <c r="L17" s="35">
        <v>1.9530464635690956</v>
      </c>
      <c r="M17" s="35">
        <v>1.9123758932523871</v>
      </c>
      <c r="N17" s="35">
        <v>1.7338963507744085</v>
      </c>
      <c r="O17" s="35">
        <v>1.8768647003280812</v>
      </c>
      <c r="P17" s="36"/>
    </row>
    <row r="18" spans="1:16" s="37" customFormat="1" ht="16.5" customHeight="1" x14ac:dyDescent="0.2">
      <c r="A18" s="17" t="s">
        <v>13</v>
      </c>
      <c r="B18" s="35">
        <v>2.8197278911564627</v>
      </c>
      <c r="C18" s="35">
        <v>5.6162498033663679</v>
      </c>
      <c r="D18" s="35">
        <v>5.6774299916334465</v>
      </c>
      <c r="E18" s="35">
        <v>5.4764106879865349</v>
      </c>
      <c r="F18" s="35">
        <v>5.1961625923820352</v>
      </c>
      <c r="G18" s="35">
        <v>4.617109919758926</v>
      </c>
      <c r="H18" s="35">
        <v>5.8990937620084543</v>
      </c>
      <c r="I18" s="35">
        <v>5.5789770046242406</v>
      </c>
      <c r="J18" s="35">
        <v>5.9266662234484588</v>
      </c>
      <c r="K18" s="35">
        <v>5.7795288494366677</v>
      </c>
      <c r="L18" s="35">
        <v>6.1683287780814613</v>
      </c>
      <c r="M18" s="35">
        <v>6.0528900271928157</v>
      </c>
      <c r="N18" s="35">
        <v>6.7355916357630345</v>
      </c>
      <c r="O18" s="35">
        <v>5.828544774958198</v>
      </c>
      <c r="P18" s="36"/>
    </row>
    <row r="19" spans="1:16" s="37" customFormat="1" ht="16.5" customHeight="1" x14ac:dyDescent="0.2">
      <c r="A19" s="17" t="s">
        <v>14</v>
      </c>
      <c r="B19" s="35">
        <v>3.3182202610774034</v>
      </c>
      <c r="C19" s="35">
        <v>3.3627811860940695</v>
      </c>
      <c r="D19" s="35">
        <v>3.1167675574585365</v>
      </c>
      <c r="E19" s="35">
        <v>2.8784472964443508</v>
      </c>
      <c r="F19" s="35">
        <v>2.9569763664419719</v>
      </c>
      <c r="G19" s="35">
        <v>2.9809208451592557</v>
      </c>
      <c r="H19" s="35">
        <v>3.0117714871269374</v>
      </c>
      <c r="I19" s="35">
        <v>2.9869011293214633</v>
      </c>
      <c r="J19" s="35">
        <v>3.2359704816673869</v>
      </c>
      <c r="K19" s="35">
        <v>3.196858996244452</v>
      </c>
      <c r="L19" s="35">
        <v>3.0728751416572231</v>
      </c>
      <c r="M19" s="35">
        <v>3.001859229747676</v>
      </c>
      <c r="N19" s="35">
        <v>2.9275639627286609</v>
      </c>
      <c r="O19" s="35">
        <v>2.8191944091849521</v>
      </c>
      <c r="P19" s="36"/>
    </row>
    <row r="20" spans="1:16" s="37" customFormat="1" ht="16.5" customHeight="1" x14ac:dyDescent="0.2">
      <c r="A20" s="17" t="s">
        <v>15</v>
      </c>
      <c r="B20" s="35">
        <v>4.5096402524973955</v>
      </c>
      <c r="C20" s="35">
        <v>4.1579518640868329</v>
      </c>
      <c r="D20" s="35">
        <v>3.9631477927063341</v>
      </c>
      <c r="E20" s="35">
        <v>4.1753965916263409</v>
      </c>
      <c r="F20" s="35">
        <v>4.0638227889222769</v>
      </c>
      <c r="G20" s="35">
        <v>3.8820105820105817</v>
      </c>
      <c r="H20" s="35">
        <v>4.1603240681439733</v>
      </c>
      <c r="I20" s="35">
        <v>4.3658120733587085</v>
      </c>
      <c r="J20" s="35">
        <v>4.4660372968121536</v>
      </c>
      <c r="K20" s="35">
        <v>4.3705121201775352</v>
      </c>
      <c r="L20" s="35">
        <v>4.0629758016132254</v>
      </c>
      <c r="M20" s="35">
        <v>3.803089230380067</v>
      </c>
      <c r="N20" s="35">
        <v>4.4628096855620303</v>
      </c>
      <c r="O20" s="35">
        <v>4.8097140704351018</v>
      </c>
      <c r="P20" s="36"/>
    </row>
    <row r="21" spans="1:16" s="37" customFormat="1" ht="16.5" customHeight="1" x14ac:dyDescent="0.2">
      <c r="A21" s="17" t="s">
        <v>16</v>
      </c>
      <c r="B21" s="35">
        <v>2.5646993932708217</v>
      </c>
      <c r="C21" s="35">
        <v>2.4302134130354989</v>
      </c>
      <c r="D21" s="35">
        <v>2.8789162852502583</v>
      </c>
      <c r="E21" s="35">
        <v>2.735590153587208</v>
      </c>
      <c r="F21" s="35">
        <v>2.9763623812230975</v>
      </c>
      <c r="G21" s="35">
        <v>3.1536914397841551</v>
      </c>
      <c r="H21" s="35">
        <v>2.9686691430767258</v>
      </c>
      <c r="I21" s="35">
        <v>2.8655698512063923</v>
      </c>
      <c r="J21" s="35">
        <v>3.1309310906492041</v>
      </c>
      <c r="K21" s="35">
        <v>3.2086070331171048</v>
      </c>
      <c r="L21" s="35">
        <v>3.4934304379708023</v>
      </c>
      <c r="M21" s="35">
        <v>3.0940871434895341</v>
      </c>
      <c r="N21" s="35">
        <v>2.791735485680451</v>
      </c>
      <c r="O21" s="35">
        <v>3.3848477869995537</v>
      </c>
      <c r="P21" s="36"/>
    </row>
    <row r="22" spans="1:16" s="37" customFormat="1" ht="16.5" customHeight="1" x14ac:dyDescent="0.2">
      <c r="A22" s="17" t="s">
        <v>17</v>
      </c>
      <c r="B22" s="35">
        <v>49.386051357479928</v>
      </c>
      <c r="C22" s="35">
        <v>46.724938388128571</v>
      </c>
      <c r="D22" s="35">
        <v>44.845760125990452</v>
      </c>
      <c r="E22" s="35">
        <v>44.681426467494212</v>
      </c>
      <c r="F22" s="35">
        <v>44.783302200925853</v>
      </c>
      <c r="G22" s="35">
        <v>43.397680367216793</v>
      </c>
      <c r="H22" s="35">
        <v>40.866142564365319</v>
      </c>
      <c r="I22" s="35">
        <v>40.758737299065714</v>
      </c>
      <c r="J22" s="35">
        <v>40.51727553767909</v>
      </c>
      <c r="K22" s="35">
        <v>39.646800955957666</v>
      </c>
      <c r="L22" s="35">
        <v>38.686154256382906</v>
      </c>
      <c r="M22" s="35">
        <v>38.310949851388102</v>
      </c>
      <c r="N22" s="35">
        <v>37.542653245660503</v>
      </c>
      <c r="O22" s="35">
        <v>37.341184921523777</v>
      </c>
      <c r="P22" s="36"/>
    </row>
    <row r="23" spans="1:16" s="37" customFormat="1" ht="16.5" hidden="1" customHeight="1" x14ac:dyDescent="0.2">
      <c r="A23" s="17" t="s">
        <v>18</v>
      </c>
      <c r="B23" s="35">
        <v>4.6270699270699271</v>
      </c>
      <c r="C23" s="35">
        <v>5.1092706203135645</v>
      </c>
      <c r="D23" s="35">
        <v>4.1654215266499337</v>
      </c>
      <c r="E23" s="35">
        <v>4.1104186829370928</v>
      </c>
      <c r="F23" s="35">
        <v>4.225509623974661</v>
      </c>
      <c r="G23" s="35">
        <v>4.2282000070079544</v>
      </c>
      <c r="H23" s="35">
        <v>3.9739208402715511</v>
      </c>
      <c r="I23" s="35">
        <v>4.2188209758092423</v>
      </c>
      <c r="J23" s="35">
        <v>4.0423594721271146</v>
      </c>
      <c r="K23" s="35">
        <v>4.1224752475247524</v>
      </c>
      <c r="L23" s="35">
        <v>4.0268948736750882</v>
      </c>
      <c r="M23" s="35">
        <v>3.8526370707645605</v>
      </c>
      <c r="N23" s="35">
        <v>3.7756489762847081</v>
      </c>
      <c r="O23" s="35">
        <v>3.7817815963390822</v>
      </c>
      <c r="P23" s="36"/>
    </row>
    <row r="24" spans="1:16" s="37" customFormat="1" ht="16.5" hidden="1" customHeight="1" x14ac:dyDescent="0.2">
      <c r="A24" s="17" t="s">
        <v>19</v>
      </c>
      <c r="B24" s="35">
        <v>1.7784580498866214</v>
      </c>
      <c r="C24" s="35">
        <v>2.0367993288238688</v>
      </c>
      <c r="D24" s="35">
        <v>1.7247600767754321</v>
      </c>
      <c r="E24" s="35">
        <v>1.5869387755102042</v>
      </c>
      <c r="F24" s="35">
        <v>1.7032567205392675</v>
      </c>
      <c r="G24" s="35">
        <v>2.2961876730088653</v>
      </c>
      <c r="H24" s="35">
        <v>1.950909440245933</v>
      </c>
      <c r="I24" s="35">
        <v>2.0966025983830883</v>
      </c>
      <c r="J24" s="35">
        <v>2.0134195392746737</v>
      </c>
      <c r="K24" s="35">
        <v>1.8176340047797883</v>
      </c>
      <c r="L24" s="35">
        <v>1.7690387307512834</v>
      </c>
      <c r="M24" s="35">
        <v>1.814914943400999</v>
      </c>
      <c r="N24" s="35">
        <v>1.7758172582504907</v>
      </c>
      <c r="O24" s="35">
        <v>1.7067465494005316</v>
      </c>
      <c r="P24" s="36"/>
    </row>
    <row r="25" spans="1:16" s="37" customFormat="1" ht="16.5" hidden="1" customHeight="1" x14ac:dyDescent="0.2">
      <c r="A25" s="17" t="s">
        <v>20</v>
      </c>
      <c r="B25" s="35">
        <v>42.98052338052338</v>
      </c>
      <c r="C25" s="35">
        <v>39.578868438991137</v>
      </c>
      <c r="D25" s="35">
        <v>38.955578522565091</v>
      </c>
      <c r="E25" s="35">
        <v>38.98406900904692</v>
      </c>
      <c r="F25" s="35">
        <v>38.854535856411921</v>
      </c>
      <c r="G25" s="35">
        <v>36.873292687199971</v>
      </c>
      <c r="H25" s="35">
        <v>34.941312283847829</v>
      </c>
      <c r="I25" s="35">
        <v>34.443313724873384</v>
      </c>
      <c r="J25" s="35">
        <v>34.461496526277301</v>
      </c>
      <c r="K25" s="35">
        <v>33.706691703653121</v>
      </c>
      <c r="L25" s="35">
        <v>32.89022065195654</v>
      </c>
      <c r="M25" s="35">
        <v>32.643397837222537</v>
      </c>
      <c r="N25" s="35">
        <v>31.991187011125312</v>
      </c>
      <c r="O25" s="35">
        <v>31.852656775784165</v>
      </c>
      <c r="P25" s="36"/>
    </row>
    <row r="26" spans="1:16" s="37" customFormat="1" ht="16.5" customHeight="1" x14ac:dyDescent="0.2">
      <c r="A26" s="17" t="s">
        <v>21</v>
      </c>
      <c r="B26" s="35">
        <v>0.95564748421891277</v>
      </c>
      <c r="C26" s="35">
        <v>0.82970478737349906</v>
      </c>
      <c r="D26" s="35">
        <v>0.79910920813032138</v>
      </c>
      <c r="E26" s="35">
        <v>0.93910372396381236</v>
      </c>
      <c r="F26" s="35">
        <v>1.2443149516770893</v>
      </c>
      <c r="G26" s="35">
        <v>1.0936928413749607</v>
      </c>
      <c r="H26" s="35">
        <v>0.94020110157550918</v>
      </c>
      <c r="I26" s="35">
        <v>0.8031174305577401</v>
      </c>
      <c r="J26" s="35">
        <v>0.77769504371239573</v>
      </c>
      <c r="K26" s="35">
        <v>0.77977808125640147</v>
      </c>
      <c r="L26" s="35">
        <v>0.97851476568228779</v>
      </c>
      <c r="M26" s="35">
        <v>1.0227755644090306</v>
      </c>
      <c r="N26" s="35">
        <v>0.97135466982455043</v>
      </c>
      <c r="O26" s="35">
        <v>1.09368781662607</v>
      </c>
      <c r="P26" s="36"/>
    </row>
    <row r="27" spans="1:16" s="37" customFormat="1" ht="16.5" customHeight="1" x14ac:dyDescent="0.2">
      <c r="A27" s="17" t="s">
        <v>22</v>
      </c>
      <c r="B27" s="35">
        <v>0.4740270883128026</v>
      </c>
      <c r="C27" s="35">
        <v>0.43491164595459075</v>
      </c>
      <c r="D27" s="35">
        <v>0.6698951720064964</v>
      </c>
      <c r="E27" s="35">
        <v>0.6658278981695771</v>
      </c>
      <c r="F27" s="35">
        <v>0.57077885162023878</v>
      </c>
      <c r="G27" s="35">
        <v>0.47019517151967483</v>
      </c>
      <c r="H27" s="35">
        <v>0.43448827974894327</v>
      </c>
      <c r="I27" s="35">
        <v>0.49499512409953123</v>
      </c>
      <c r="J27" s="35">
        <v>0.50861283781537747</v>
      </c>
      <c r="K27" s="35">
        <v>0.60630932058723119</v>
      </c>
      <c r="L27" s="35">
        <v>0.57407172855142985</v>
      </c>
      <c r="M27" s="35">
        <v>0.58345981154746096</v>
      </c>
      <c r="N27" s="35">
        <v>0.56353890741375545</v>
      </c>
      <c r="O27" s="35">
        <v>0.49132714124987142</v>
      </c>
      <c r="P27" s="36"/>
    </row>
    <row r="28" spans="1:16" s="37" customFormat="1" ht="16.5" customHeight="1" x14ac:dyDescent="0.2">
      <c r="A28" s="17" t="s">
        <v>23</v>
      </c>
      <c r="B28" s="35">
        <v>2.0831831831831833</v>
      </c>
      <c r="C28" s="35">
        <v>1.6982067012741859</v>
      </c>
      <c r="D28" s="35">
        <v>1.633480978394606</v>
      </c>
      <c r="E28" s="35">
        <v>1.6787418472543656</v>
      </c>
      <c r="F28" s="35">
        <v>1.5583976285226997</v>
      </c>
      <c r="G28" s="35">
        <v>1.6773047408809001</v>
      </c>
      <c r="H28" s="35">
        <v>1.6774689381324452</v>
      </c>
      <c r="I28" s="35">
        <v>1.6685331403944761</v>
      </c>
      <c r="J28" s="35">
        <v>1.7051357909782934</v>
      </c>
      <c r="K28" s="35">
        <v>1.8752304540798908</v>
      </c>
      <c r="L28" s="35">
        <v>1.8296413572428505</v>
      </c>
      <c r="M28" s="35">
        <v>2.1011319800164423</v>
      </c>
      <c r="N28" s="35">
        <v>2.0380784692573779</v>
      </c>
      <c r="O28" s="35">
        <v>1.9184633752627376</v>
      </c>
      <c r="P28" s="36"/>
    </row>
    <row r="29" spans="1:16" s="37" customFormat="1" ht="16.5" customHeight="1" x14ac:dyDescent="0.2">
      <c r="A29" s="17" t="s">
        <v>24</v>
      </c>
      <c r="B29" s="35">
        <v>1.1347429061714776</v>
      </c>
      <c r="C29" s="35">
        <v>1.0561585653610195</v>
      </c>
      <c r="D29" s="35">
        <v>1.0029430582213692</v>
      </c>
      <c r="E29" s="35">
        <v>0.95702924468756578</v>
      </c>
      <c r="F29" s="35">
        <v>0.77612685779257695</v>
      </c>
      <c r="G29" s="35">
        <v>0.8432671081677704</v>
      </c>
      <c r="H29" s="35">
        <v>1.0367330600742923</v>
      </c>
      <c r="I29" s="35">
        <v>0.94052030576614543</v>
      </c>
      <c r="J29" s="35">
        <v>1.1736229764318717</v>
      </c>
      <c r="K29" s="35">
        <v>1.1411710481392967</v>
      </c>
      <c r="L29" s="35">
        <v>1.0811412572495167</v>
      </c>
      <c r="M29" s="35">
        <v>1.0297666476949345</v>
      </c>
      <c r="N29" s="35">
        <v>1.1129047337093709</v>
      </c>
      <c r="O29" s="35">
        <v>0.87789606335651726</v>
      </c>
      <c r="P29" s="36"/>
    </row>
    <row r="30" spans="1:16" s="37" customFormat="1" ht="16.5" customHeight="1" x14ac:dyDescent="0.2">
      <c r="A30" s="17" t="s">
        <v>25</v>
      </c>
      <c r="B30" s="35">
        <v>3.9850217564503279</v>
      </c>
      <c r="C30" s="35">
        <v>3.5491793823082167</v>
      </c>
      <c r="D30" s="35">
        <v>3.708661843594665</v>
      </c>
      <c r="E30" s="35">
        <v>3.465276667367978</v>
      </c>
      <c r="F30" s="35">
        <v>3.542641923170633</v>
      </c>
      <c r="G30" s="35">
        <v>3.723213847717159</v>
      </c>
      <c r="H30" s="35">
        <v>4.1423017804534386</v>
      </c>
      <c r="I30" s="35">
        <v>4.3173865173487682</v>
      </c>
      <c r="J30" s="35">
        <v>5.0174816341455308</v>
      </c>
      <c r="K30" s="35">
        <v>4.741130078525094</v>
      </c>
      <c r="L30" s="35">
        <v>4.4379508032797812</v>
      </c>
      <c r="M30" s="35">
        <v>5.1564914943401003</v>
      </c>
      <c r="N30" s="35">
        <v>5.8517093084857734</v>
      </c>
      <c r="O30" s="35">
        <v>6.761340691390334</v>
      </c>
      <c r="P30" s="36"/>
    </row>
    <row r="31" spans="1:16" s="37" customFormat="1" ht="16.5" customHeight="1" x14ac:dyDescent="0.2">
      <c r="A31" s="17" t="s">
        <v>26</v>
      </c>
      <c r="B31" s="35">
        <v>2.0388613102898816</v>
      </c>
      <c r="C31" s="35">
        <v>2.2138587383986157</v>
      </c>
      <c r="D31" s="35">
        <v>2.6427776957527436</v>
      </c>
      <c r="E31" s="35">
        <v>2.6831474857984432</v>
      </c>
      <c r="F31" s="35">
        <v>2.794656054576464</v>
      </c>
      <c r="G31" s="35">
        <v>2.5752689302358176</v>
      </c>
      <c r="H31" s="35">
        <v>2.8607980017932624</v>
      </c>
      <c r="I31" s="35">
        <v>2.8639466482116456</v>
      </c>
      <c r="J31" s="35">
        <v>2.4623142638699598</v>
      </c>
      <c r="K31" s="35">
        <v>2.9700204848071015</v>
      </c>
      <c r="L31" s="35">
        <v>3.1687154189720688</v>
      </c>
      <c r="M31" s="35">
        <v>2.9228767469803327</v>
      </c>
      <c r="N31" s="35">
        <v>2.8252080152077039</v>
      </c>
      <c r="O31" s="35">
        <v>2.5518857614421067</v>
      </c>
      <c r="P31" s="36"/>
    </row>
    <row r="32" spans="1:16" s="37" customFormat="1" ht="16.5" customHeight="1" x14ac:dyDescent="0.2">
      <c r="A32" s="17" t="s">
        <v>27</v>
      </c>
      <c r="B32" s="35">
        <v>1.3558129558129559</v>
      </c>
      <c r="C32" s="35">
        <v>1.6135021760788633</v>
      </c>
      <c r="D32" s="35">
        <v>1.4545646931443477</v>
      </c>
      <c r="E32" s="35">
        <v>1.3381695771091944</v>
      </c>
      <c r="F32" s="35">
        <v>1.2635304150085276</v>
      </c>
      <c r="G32" s="35">
        <v>1.7015662777252181</v>
      </c>
      <c r="H32" s="35">
        <v>1.5686115024977583</v>
      </c>
      <c r="I32" s="35">
        <v>1.6660071093774578</v>
      </c>
      <c r="J32" s="35">
        <v>1.8923378652395042</v>
      </c>
      <c r="K32" s="35">
        <v>1.6942847388187094</v>
      </c>
      <c r="L32" s="35">
        <v>1.9247316845543632</v>
      </c>
      <c r="M32" s="35">
        <v>1.698836400430026</v>
      </c>
      <c r="N32" s="35">
        <v>1.6052073919411638</v>
      </c>
      <c r="O32" s="35">
        <v>1.5110365363190261</v>
      </c>
      <c r="P32" s="36"/>
    </row>
    <row r="33" spans="1:16" s="37" customFormat="1" ht="16.5" customHeight="1" x14ac:dyDescent="0.2">
      <c r="A33" s="17" t="s">
        <v>28</v>
      </c>
      <c r="B33" s="35">
        <v>2.2179935037077896</v>
      </c>
      <c r="C33" s="35">
        <v>2.1462587174243613</v>
      </c>
      <c r="D33" s="35">
        <v>1.8752300802204833</v>
      </c>
      <c r="E33" s="35">
        <v>1.7255459709657059</v>
      </c>
      <c r="F33" s="35">
        <v>1.6731868756598718</v>
      </c>
      <c r="G33" s="35">
        <v>1.6145169767686325</v>
      </c>
      <c r="H33" s="35">
        <v>1.6727520174202637</v>
      </c>
      <c r="I33" s="35">
        <v>1.4813394570448897</v>
      </c>
      <c r="J33" s="35">
        <v>1.4489545590532857</v>
      </c>
      <c r="K33" s="35">
        <v>1.9802833731649028</v>
      </c>
      <c r="L33" s="35">
        <v>2.2737750816612228</v>
      </c>
      <c r="M33" s="35">
        <v>1.9866691962309491</v>
      </c>
      <c r="N33" s="35">
        <v>1.9183146872760137</v>
      </c>
      <c r="O33" s="35">
        <v>1.8791676018008761</v>
      </c>
      <c r="P33" s="36"/>
    </row>
    <row r="34" spans="1:16" s="37" customFormat="1" ht="16.5" customHeight="1" x14ac:dyDescent="0.2">
      <c r="A34" s="17" t="s">
        <v>29</v>
      </c>
      <c r="B34" s="35">
        <v>0.79559968131396697</v>
      </c>
      <c r="C34" s="35">
        <v>0.78109695348959152</v>
      </c>
      <c r="D34" s="35">
        <v>0.84730055612973076</v>
      </c>
      <c r="E34" s="35">
        <v>0.82178413633494629</v>
      </c>
      <c r="F34" s="35">
        <v>0.78115812555835296</v>
      </c>
      <c r="G34" s="35">
        <v>0.93276919303409367</v>
      </c>
      <c r="H34" s="35">
        <v>0.77407775073651852</v>
      </c>
      <c r="I34" s="35">
        <v>0.77233005127559851</v>
      </c>
      <c r="J34" s="35">
        <v>0.65996409932520028</v>
      </c>
      <c r="K34" s="35">
        <v>0.661570501877774</v>
      </c>
      <c r="L34" s="35">
        <v>0.68147790147323517</v>
      </c>
      <c r="M34" s="35">
        <v>0.74169038133181553</v>
      </c>
      <c r="N34" s="35">
        <v>0.83340708654055895</v>
      </c>
      <c r="O34" s="35">
        <v>0.84921413944892188</v>
      </c>
      <c r="P34" s="36"/>
    </row>
    <row r="35" spans="1:16" s="37" customFormat="1" ht="16.5" customHeight="1" x14ac:dyDescent="0.2">
      <c r="A35" s="17" t="s">
        <v>30</v>
      </c>
      <c r="B35" s="35">
        <v>0.99097873383587665</v>
      </c>
      <c r="C35" s="35">
        <v>0.98140108017408623</v>
      </c>
      <c r="D35" s="35">
        <v>1.0190708204143906</v>
      </c>
      <c r="E35" s="35">
        <v>0.96299179465600682</v>
      </c>
      <c r="F35" s="35">
        <v>0.83902785673678226</v>
      </c>
      <c r="G35" s="35">
        <v>0.80629314271698382</v>
      </c>
      <c r="H35" s="35">
        <v>0.90672473421288591</v>
      </c>
      <c r="I35" s="35">
        <v>0.94319418666834443</v>
      </c>
      <c r="J35" s="35">
        <v>0.93361034471296078</v>
      </c>
      <c r="K35" s="35">
        <v>1.1849607374530555</v>
      </c>
      <c r="L35" s="35">
        <v>1.2099826678221453</v>
      </c>
      <c r="M35" s="35">
        <v>1.044223107569721</v>
      </c>
      <c r="N35" s="35">
        <v>1.1555081180466826</v>
      </c>
      <c r="O35" s="35">
        <v>1.0631130468338401</v>
      </c>
      <c r="P35" s="36"/>
    </row>
    <row r="36" spans="1:16" s="37" customFormat="1" ht="7.5" customHeight="1" x14ac:dyDescent="0.2">
      <c r="A36" s="17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</row>
    <row r="37" spans="1:16" s="38" customFormat="1" ht="16.5" customHeight="1" x14ac:dyDescent="0.2">
      <c r="A37" s="23" t="s">
        <v>31</v>
      </c>
      <c r="B37" s="47">
        <v>100</v>
      </c>
      <c r="C37" s="47">
        <v>100</v>
      </c>
      <c r="D37" s="47">
        <v>100</v>
      </c>
      <c r="E37" s="47">
        <v>100</v>
      </c>
      <c r="F37" s="47">
        <v>100.00000000000001</v>
      </c>
      <c r="G37" s="47">
        <v>99.999999999999986</v>
      </c>
      <c r="H37" s="47">
        <v>100</v>
      </c>
      <c r="I37" s="47">
        <v>100</v>
      </c>
      <c r="J37" s="47">
        <v>100</v>
      </c>
      <c r="K37" s="47">
        <v>100</v>
      </c>
      <c r="L37" s="47">
        <v>100</v>
      </c>
      <c r="M37" s="47">
        <v>100.00000000000001</v>
      </c>
      <c r="N37" s="47">
        <v>100</v>
      </c>
      <c r="O37" s="47">
        <v>100</v>
      </c>
    </row>
    <row r="38" spans="1:16" ht="6" customHeight="1" x14ac:dyDescent="0.2">
      <c r="A38" s="3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</row>
    <row r="39" spans="1:16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</row>
    <row r="40" spans="1:16" s="14" customFormat="1" ht="16.5" customHeight="1" x14ac:dyDescent="0.2">
      <c r="A40" s="42" t="s">
        <v>36</v>
      </c>
      <c r="C40" s="43"/>
      <c r="H40" s="16"/>
      <c r="I40" s="16"/>
    </row>
    <row r="41" spans="1:16" s="14" customFormat="1" ht="16.5" customHeight="1" x14ac:dyDescent="0.2">
      <c r="A41" s="29" t="s">
        <v>32</v>
      </c>
      <c r="C41" s="43"/>
      <c r="H41" s="16"/>
      <c r="I41" s="16"/>
    </row>
    <row r="42" spans="1:16" ht="16.5" customHeight="1" x14ac:dyDescent="0.2">
      <c r="A42" s="29" t="s">
        <v>54</v>
      </c>
      <c r="C42" s="9"/>
    </row>
    <row r="43" spans="1:16" ht="16.5" customHeight="1" x14ac:dyDescent="0.2">
      <c r="C43" s="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showGridLines="0" zoomScale="90" zoomScaleNormal="90" zoomScaleSheetLayoutView="90" workbookViewId="0">
      <selection activeCell="A42" sqref="A42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5" width="11.42578125" style="9"/>
    <col min="16" max="16" width="11.7109375" style="9" bestFit="1" customWidth="1"/>
    <col min="17" max="16384" width="11.42578125" style="9"/>
  </cols>
  <sheetData>
    <row r="1" spans="1:16" s="1" customFormat="1" ht="16.5" customHeight="1" x14ac:dyDescent="0.2">
      <c r="A1" s="48" t="s">
        <v>46</v>
      </c>
      <c r="C1" s="2"/>
    </row>
    <row r="2" spans="1:16" s="1" customFormat="1" ht="16.5" customHeight="1" x14ac:dyDescent="0.2">
      <c r="A2" s="48" t="s">
        <v>47</v>
      </c>
      <c r="C2" s="4"/>
    </row>
    <row r="3" spans="1:16" s="5" customFormat="1" ht="16.5" customHeight="1" x14ac:dyDescent="0.2">
      <c r="A3" s="49" t="s">
        <v>1</v>
      </c>
      <c r="C3" s="4"/>
      <c r="H3" s="6"/>
      <c r="I3" s="6"/>
    </row>
    <row r="4" spans="1:16" s="1" customFormat="1" ht="16.5" customHeight="1" x14ac:dyDescent="0.2">
      <c r="A4" s="50" t="s">
        <v>2</v>
      </c>
      <c r="C4" s="4"/>
    </row>
    <row r="5" spans="1:16" s="1" customFormat="1" ht="16.5" customHeight="1" x14ac:dyDescent="0.2">
      <c r="A5" s="51" t="s">
        <v>38</v>
      </c>
      <c r="C5" s="4"/>
      <c r="E5" s="7"/>
      <c r="F5" s="7"/>
      <c r="G5" s="7"/>
      <c r="H5" s="7"/>
      <c r="I5" s="7"/>
    </row>
    <row r="6" spans="1:16" ht="16.5" customHeight="1" x14ac:dyDescent="0.2">
      <c r="A6" s="8"/>
      <c r="E6" s="11"/>
      <c r="F6" s="11"/>
      <c r="G6" s="11"/>
      <c r="H6" s="11"/>
      <c r="I6" s="11"/>
    </row>
    <row r="7" spans="1:1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49</v>
      </c>
      <c r="L7" s="13" t="s">
        <v>50</v>
      </c>
      <c r="M7" s="13" t="s">
        <v>51</v>
      </c>
      <c r="N7" s="13" t="s">
        <v>52</v>
      </c>
      <c r="O7" s="13" t="s">
        <v>53</v>
      </c>
    </row>
    <row r="8" spans="1:16" s="14" customFormat="1" ht="9" customHeight="1" x14ac:dyDescent="0.2">
      <c r="A8" s="32"/>
      <c r="B8" s="33"/>
      <c r="C8" s="33"/>
      <c r="D8" s="33"/>
      <c r="E8" s="16"/>
      <c r="F8" s="16"/>
      <c r="G8" s="16"/>
    </row>
    <row r="9" spans="1:16" s="37" customFormat="1" ht="16.5" customHeight="1" x14ac:dyDescent="0.2">
      <c r="A9" s="34" t="s">
        <v>5</v>
      </c>
      <c r="B9" s="44" t="s">
        <v>39</v>
      </c>
      <c r="C9" s="35">
        <v>8.0965995963549631</v>
      </c>
      <c r="D9" s="35">
        <v>45.97769432598534</v>
      </c>
      <c r="E9" s="35">
        <v>9.2059047240699527</v>
      </c>
      <c r="F9" s="35">
        <v>36.457081002426662</v>
      </c>
      <c r="G9" s="35">
        <v>11.71389372935576</v>
      </c>
      <c r="H9" s="35">
        <v>0.99353070079708061</v>
      </c>
      <c r="I9" s="35">
        <v>0.1025827217270745</v>
      </c>
      <c r="J9" s="35">
        <v>-11.561257711007428</v>
      </c>
      <c r="K9" s="35">
        <v>-7.0074536991830172</v>
      </c>
      <c r="L9" s="35">
        <v>19.809871159008893</v>
      </c>
      <c r="M9" s="35">
        <v>11.003862131826651</v>
      </c>
      <c r="N9" s="35">
        <v>-18.063027023612761</v>
      </c>
      <c r="O9" s="35">
        <v>2.2647921344164104</v>
      </c>
      <c r="P9" s="36"/>
    </row>
    <row r="10" spans="1:16" s="37" customFormat="1" ht="16.5" customHeight="1" x14ac:dyDescent="0.2">
      <c r="A10" s="17" t="s">
        <v>48</v>
      </c>
      <c r="B10" s="44" t="s">
        <v>39</v>
      </c>
      <c r="C10" s="35">
        <v>37.173679139588899</v>
      </c>
      <c r="D10" s="35">
        <v>5.5736035241910571</v>
      </c>
      <c r="E10" s="35">
        <v>20.605614659022393</v>
      </c>
      <c r="F10" s="35">
        <v>-9.5652372858089478</v>
      </c>
      <c r="G10" s="35">
        <v>-4.813095277136199</v>
      </c>
      <c r="H10" s="35">
        <v>6.3642905165633579</v>
      </c>
      <c r="I10" s="35">
        <v>3.4669670100440584</v>
      </c>
      <c r="J10" s="35">
        <v>-19.255762283285463</v>
      </c>
      <c r="K10" s="35">
        <v>-8.5655289607110916</v>
      </c>
      <c r="L10" s="35">
        <v>6.5187787739277923</v>
      </c>
      <c r="M10" s="35">
        <v>21.19127940437167</v>
      </c>
      <c r="N10" s="35">
        <v>-0.39614423366597862</v>
      </c>
      <c r="O10" s="35">
        <v>-6.5840949778573474</v>
      </c>
      <c r="P10" s="36"/>
    </row>
    <row r="11" spans="1:16" s="37" customFormat="1" ht="16.5" customHeight="1" x14ac:dyDescent="0.2">
      <c r="A11" s="17" t="s">
        <v>6</v>
      </c>
      <c r="B11" s="44" t="s">
        <v>39</v>
      </c>
      <c r="C11" s="35">
        <v>11.040984197416165</v>
      </c>
      <c r="D11" s="35">
        <v>5.907471256076974</v>
      </c>
      <c r="E11" s="35">
        <v>83.375105565695918</v>
      </c>
      <c r="F11" s="35">
        <v>0.71087407055256335</v>
      </c>
      <c r="G11" s="35">
        <v>45.217214928455519</v>
      </c>
      <c r="H11" s="35">
        <v>39.52932034101039</v>
      </c>
      <c r="I11" s="35">
        <v>3.6654617728320034</v>
      </c>
      <c r="J11" s="35">
        <v>-11.282118809969006</v>
      </c>
      <c r="K11" s="35">
        <v>9.6256525748754171</v>
      </c>
      <c r="L11" s="35">
        <v>-6.3305923873308672</v>
      </c>
      <c r="M11" s="35">
        <v>9.6554674807324261</v>
      </c>
      <c r="N11" s="35">
        <v>0.91462396546783964</v>
      </c>
      <c r="O11" s="35">
        <v>-18.805742440101639</v>
      </c>
      <c r="P11" s="36"/>
    </row>
    <row r="12" spans="1:16" s="37" customFormat="1" ht="16.5" customHeight="1" x14ac:dyDescent="0.2">
      <c r="A12" s="17" t="s">
        <v>7</v>
      </c>
      <c r="B12" s="44" t="s">
        <v>39</v>
      </c>
      <c r="C12" s="35">
        <v>10.354125628153184</v>
      </c>
      <c r="D12" s="35">
        <v>22.203864252568636</v>
      </c>
      <c r="E12" s="35">
        <v>16.599418853640444</v>
      </c>
      <c r="F12" s="35">
        <v>3.5200893509497178</v>
      </c>
      <c r="G12" s="35">
        <v>34.677670412579431</v>
      </c>
      <c r="H12" s="35">
        <v>15.687476488104693</v>
      </c>
      <c r="I12" s="35">
        <v>9.7143525968702562</v>
      </c>
      <c r="J12" s="35">
        <v>-11.32230604453558</v>
      </c>
      <c r="K12" s="35">
        <v>5.8718505636330178</v>
      </c>
      <c r="L12" s="35">
        <v>9.0277794286078432</v>
      </c>
      <c r="M12" s="35">
        <v>6.2317231539131797</v>
      </c>
      <c r="N12" s="35">
        <v>-5.2296532009250996E-2</v>
      </c>
      <c r="O12" s="35">
        <v>-19.884846359135778</v>
      </c>
      <c r="P12" s="36"/>
    </row>
    <row r="13" spans="1:16" s="37" customFormat="1" ht="16.5" customHeight="1" x14ac:dyDescent="0.2">
      <c r="A13" s="17" t="s">
        <v>8</v>
      </c>
      <c r="B13" s="44" t="s">
        <v>39</v>
      </c>
      <c r="C13" s="35">
        <v>10.917264683170117</v>
      </c>
      <c r="D13" s="35">
        <v>14.20443711281689</v>
      </c>
      <c r="E13" s="35">
        <v>12.286682793673975</v>
      </c>
      <c r="F13" s="35">
        <v>21.794579192342539</v>
      </c>
      <c r="G13" s="35">
        <v>23.88929269068278</v>
      </c>
      <c r="H13" s="35">
        <v>26.431884642533035</v>
      </c>
      <c r="I13" s="35">
        <v>0.32736190892232742</v>
      </c>
      <c r="J13" s="35">
        <v>2.224434451271847</v>
      </c>
      <c r="K13" s="35">
        <v>-15.522418659564053</v>
      </c>
      <c r="L13" s="35">
        <v>10.964590198232131</v>
      </c>
      <c r="M13" s="35">
        <v>7.6510747893503464</v>
      </c>
      <c r="N13" s="35">
        <v>-1.2634794198573331</v>
      </c>
      <c r="O13" s="35">
        <v>-17.3353744308194</v>
      </c>
      <c r="P13" s="36"/>
    </row>
    <row r="14" spans="1:16" s="37" customFormat="1" ht="16.5" customHeight="1" x14ac:dyDescent="0.2">
      <c r="A14" s="17" t="s">
        <v>9</v>
      </c>
      <c r="B14" s="44" t="s">
        <v>39</v>
      </c>
      <c r="C14" s="35">
        <v>21.0038955821813</v>
      </c>
      <c r="D14" s="35">
        <v>0.64418172930051298</v>
      </c>
      <c r="E14" s="35">
        <v>11.480653737382298</v>
      </c>
      <c r="F14" s="35">
        <v>21.180997624703096</v>
      </c>
      <c r="G14" s="35">
        <v>18.487546496923727</v>
      </c>
      <c r="H14" s="35">
        <v>0.58968216906238524</v>
      </c>
      <c r="I14" s="35">
        <v>-1.326102156196427</v>
      </c>
      <c r="J14" s="35">
        <v>-9.0962251841692989</v>
      </c>
      <c r="K14" s="35">
        <v>-3.5430958976443634</v>
      </c>
      <c r="L14" s="35">
        <v>6.2352143792808903</v>
      </c>
      <c r="M14" s="35">
        <v>5.8529971995668859</v>
      </c>
      <c r="N14" s="35">
        <v>9.7510018748025971</v>
      </c>
      <c r="O14" s="35">
        <v>-2.737836872129833</v>
      </c>
      <c r="P14" s="36"/>
    </row>
    <row r="15" spans="1:16" s="37" customFormat="1" ht="16.5" customHeight="1" x14ac:dyDescent="0.2">
      <c r="A15" s="17" t="s">
        <v>10</v>
      </c>
      <c r="B15" s="44" t="s">
        <v>39</v>
      </c>
      <c r="C15" s="35">
        <v>26.928059547255145</v>
      </c>
      <c r="D15" s="35">
        <v>22.851428605140981</v>
      </c>
      <c r="E15" s="35">
        <v>31.074116476432323</v>
      </c>
      <c r="F15" s="35">
        <v>2.3440929078549573</v>
      </c>
      <c r="G15" s="35">
        <v>25.230239629640508</v>
      </c>
      <c r="H15" s="35">
        <v>13.72361694987157</v>
      </c>
      <c r="I15" s="35">
        <v>-3.053905611763966</v>
      </c>
      <c r="J15" s="35">
        <v>-14.957951730443028</v>
      </c>
      <c r="K15" s="35">
        <v>-8.337596718890353</v>
      </c>
      <c r="L15" s="35">
        <v>-6.254249262574163</v>
      </c>
      <c r="M15" s="35">
        <v>18.111777846532902</v>
      </c>
      <c r="N15" s="35">
        <v>-3.0527205622148728</v>
      </c>
      <c r="O15" s="35">
        <v>-24.074015544057502</v>
      </c>
      <c r="P15" s="36"/>
    </row>
    <row r="16" spans="1:16" s="37" customFormat="1" ht="16.5" customHeight="1" x14ac:dyDescent="0.2">
      <c r="A16" s="17" t="s">
        <v>11</v>
      </c>
      <c r="B16" s="44" t="s">
        <v>39</v>
      </c>
      <c r="C16" s="35">
        <v>11.443322222500683</v>
      </c>
      <c r="D16" s="35">
        <v>6.1787392898104372</v>
      </c>
      <c r="E16" s="35">
        <v>37.860720753158461</v>
      </c>
      <c r="F16" s="35">
        <v>-17.890160200644488</v>
      </c>
      <c r="G16" s="35">
        <v>43.024669990925332</v>
      </c>
      <c r="H16" s="35">
        <v>5.8670006966225117</v>
      </c>
      <c r="I16" s="35">
        <v>19.311090515909797</v>
      </c>
      <c r="J16" s="35">
        <v>10.9800367675617</v>
      </c>
      <c r="K16" s="35">
        <v>-3.0187860462511935</v>
      </c>
      <c r="L16" s="35">
        <v>-10.9339703664143</v>
      </c>
      <c r="M16" s="35">
        <v>-4.1080202146250855</v>
      </c>
      <c r="N16" s="35">
        <v>-14.176182616092703</v>
      </c>
      <c r="O16" s="35">
        <v>-4.9384620433883555</v>
      </c>
      <c r="P16" s="36"/>
    </row>
    <row r="17" spans="1:16" s="37" customFormat="1" ht="16.5" customHeight="1" x14ac:dyDescent="0.2">
      <c r="A17" s="17" t="s">
        <v>12</v>
      </c>
      <c r="B17" s="44" t="s">
        <v>39</v>
      </c>
      <c r="C17" s="35">
        <v>52.229504309979859</v>
      </c>
      <c r="D17" s="35">
        <v>4.9942522342121975</v>
      </c>
      <c r="E17" s="35">
        <v>7.8961495807698014</v>
      </c>
      <c r="F17" s="35">
        <v>11.093798589174938</v>
      </c>
      <c r="G17" s="35">
        <v>48.544724885528581</v>
      </c>
      <c r="H17" s="35">
        <v>0.94953782679414189</v>
      </c>
      <c r="I17" s="35">
        <v>7.341131439283032</v>
      </c>
      <c r="J17" s="35">
        <v>5.0665582989192472</v>
      </c>
      <c r="K17" s="35">
        <v>0.57250777920643259</v>
      </c>
      <c r="L17" s="35">
        <v>1.5073139633989996</v>
      </c>
      <c r="M17" s="35">
        <v>3.2178348775413639</v>
      </c>
      <c r="N17" s="35">
        <v>-8.005515800055548</v>
      </c>
      <c r="O17" s="35">
        <v>-7.8640881396142959</v>
      </c>
      <c r="P17" s="36"/>
    </row>
    <row r="18" spans="1:16" s="37" customFormat="1" ht="16.5" customHeight="1" x14ac:dyDescent="0.2">
      <c r="A18" s="17" t="s">
        <v>13</v>
      </c>
      <c r="B18" s="44" t="s">
        <v>39</v>
      </c>
      <c r="C18" s="35">
        <v>132.79431421771594</v>
      </c>
      <c r="D18" s="35">
        <v>7.704595849963809</v>
      </c>
      <c r="E18" s="35">
        <v>12.818341240485196</v>
      </c>
      <c r="F18" s="35">
        <v>-1.6797941403137457</v>
      </c>
      <c r="G18" s="35">
        <v>2.9751322085609218</v>
      </c>
      <c r="H18" s="35">
        <v>39.804291947116042</v>
      </c>
      <c r="I18" s="35">
        <v>-3.7275624549104975</v>
      </c>
      <c r="J18" s="35">
        <v>0.53104001632928544</v>
      </c>
      <c r="K18" s="35">
        <v>-5.0532301243073903</v>
      </c>
      <c r="L18" s="35">
        <v>9.3215833423911647</v>
      </c>
      <c r="M18" s="35">
        <v>3.4401947021055719</v>
      </c>
      <c r="N18" s="35">
        <v>12.908043569224461</v>
      </c>
      <c r="O18" s="35">
        <v>-26.344786488657263</v>
      </c>
      <c r="P18" s="36"/>
    </row>
    <row r="19" spans="1:16" s="37" customFormat="1" ht="16.5" customHeight="1" x14ac:dyDescent="0.2">
      <c r="A19" s="17" t="s">
        <v>14</v>
      </c>
      <c r="B19" s="44" t="s">
        <v>39</v>
      </c>
      <c r="C19" s="35">
        <v>18.447677833309314</v>
      </c>
      <c r="D19" s="35">
        <v>-1.2505535492643247</v>
      </c>
      <c r="E19" s="35">
        <v>8.0163146459159691</v>
      </c>
      <c r="F19" s="35">
        <v>6.4499907172292694</v>
      </c>
      <c r="G19" s="35">
        <v>16.828141200381765</v>
      </c>
      <c r="H19" s="35">
        <v>10.554644567868593</v>
      </c>
      <c r="I19" s="35">
        <v>0.95585827354345554</v>
      </c>
      <c r="J19" s="35">
        <v>2.5245759373821812</v>
      </c>
      <c r="K19" s="35">
        <v>-3.8128276271550305</v>
      </c>
      <c r="L19" s="35">
        <v>-1.5417147251057202</v>
      </c>
      <c r="M19" s="35">
        <v>2.9768180457391225</v>
      </c>
      <c r="N19" s="35">
        <v>-1.0472229946659297</v>
      </c>
      <c r="O19" s="35">
        <v>-18.033245833093829</v>
      </c>
      <c r="P19" s="36"/>
    </row>
    <row r="20" spans="1:16" s="37" customFormat="1" ht="16.5" customHeight="1" x14ac:dyDescent="0.2">
      <c r="A20" s="17" t="s">
        <v>15</v>
      </c>
      <c r="B20" s="44" t="s">
        <v>39</v>
      </c>
      <c r="C20" s="35">
        <v>7.7632576735640271</v>
      </c>
      <c r="D20" s="35">
        <v>1.5522792362317119</v>
      </c>
      <c r="E20" s="35">
        <v>23.223333233988015</v>
      </c>
      <c r="F20" s="35">
        <v>0.85399024270293467</v>
      </c>
      <c r="G20" s="35">
        <v>10.704896393430175</v>
      </c>
      <c r="H20" s="35">
        <v>17.267013693634809</v>
      </c>
      <c r="I20" s="35">
        <v>6.8244269873597858</v>
      </c>
      <c r="J20" s="35">
        <v>-3.1941538266438414</v>
      </c>
      <c r="K20" s="35">
        <v>-4.7185821105485815</v>
      </c>
      <c r="L20" s="35">
        <v>-4.7768066037404253</v>
      </c>
      <c r="M20" s="35">
        <v>-1.3297248341638124</v>
      </c>
      <c r="N20" s="35">
        <v>19.06490461561485</v>
      </c>
      <c r="O20" s="35">
        <v>-8.2660706068344467</v>
      </c>
      <c r="P20" s="36"/>
    </row>
    <row r="21" spans="1:16" s="37" customFormat="1" ht="16.5" customHeight="1" x14ac:dyDescent="0.2">
      <c r="A21" s="17" t="s">
        <v>16</v>
      </c>
      <c r="B21" s="44" t="s">
        <v>39</v>
      </c>
      <c r="C21" s="35">
        <v>10.749327330685674</v>
      </c>
      <c r="D21" s="35">
        <v>26.215731035286296</v>
      </c>
      <c r="E21" s="35">
        <v>11.136696599979132</v>
      </c>
      <c r="F21" s="35">
        <v>12.743323083833118</v>
      </c>
      <c r="G21" s="35">
        <v>22.794317281048464</v>
      </c>
      <c r="H21" s="35">
        <v>3.0025599089810129</v>
      </c>
      <c r="I21" s="35">
        <v>-1.7388377832622837</v>
      </c>
      <c r="J21" s="35">
        <v>3.396726004900458</v>
      </c>
      <c r="K21" s="35">
        <v>-0.22051688222890675</v>
      </c>
      <c r="L21" s="35">
        <v>11.523503379970862</v>
      </c>
      <c r="M21" s="35">
        <v>-6.6370638651501395</v>
      </c>
      <c r="N21" s="35">
        <v>-8.450992094312312</v>
      </c>
      <c r="O21" s="35">
        <v>3.2010180389355298</v>
      </c>
      <c r="P21" s="36"/>
    </row>
    <row r="22" spans="1:16" s="37" customFormat="1" ht="16.5" customHeight="1" x14ac:dyDescent="0.2">
      <c r="A22" s="17" t="s">
        <v>17</v>
      </c>
      <c r="B22" s="44" t="s">
        <v>39</v>
      </c>
      <c r="C22" s="35">
        <v>10.5802547974628</v>
      </c>
      <c r="D22" s="35">
        <v>2.2589941120511554</v>
      </c>
      <c r="E22" s="35">
        <v>16.530907430798905</v>
      </c>
      <c r="F22" s="35">
        <v>3.8592401724492902</v>
      </c>
      <c r="G22" s="35">
        <v>12.304013950971381</v>
      </c>
      <c r="H22" s="35">
        <v>3.0392166045067626</v>
      </c>
      <c r="I22" s="35">
        <v>1.5289210769209944</v>
      </c>
      <c r="J22" s="35">
        <v>-5.9272605609643421</v>
      </c>
      <c r="K22" s="35">
        <v>-4.7278110450797044</v>
      </c>
      <c r="L22" s="35">
        <v>-5.1048228175247345E-2</v>
      </c>
      <c r="M22" s="35">
        <v>4.3906063953157712</v>
      </c>
      <c r="N22" s="35">
        <v>-0.57079678556539193</v>
      </c>
      <c r="O22" s="35">
        <v>-15.339225447665157</v>
      </c>
      <c r="P22" s="36"/>
    </row>
    <row r="23" spans="1:16" s="37" customFormat="1" ht="16.5" hidden="1" customHeight="1" x14ac:dyDescent="0.2">
      <c r="A23" s="17" t="s">
        <v>18</v>
      </c>
      <c r="B23" s="44" t="s">
        <v>39</v>
      </c>
      <c r="C23" s="35">
        <v>29.058316633531945</v>
      </c>
      <c r="D23" s="35">
        <v>-13.138181978655339</v>
      </c>
      <c r="E23" s="35">
        <v>15.415089346055865</v>
      </c>
      <c r="F23" s="35">
        <v>6.5243985459250808</v>
      </c>
      <c r="G23" s="35">
        <v>15.963497069886429</v>
      </c>
      <c r="H23" s="35">
        <v>2.8416671777081888</v>
      </c>
      <c r="I23" s="35">
        <v>8.0698579182836738</v>
      </c>
      <c r="J23" s="35">
        <v>-9.3248856739995887</v>
      </c>
      <c r="K23" s="35">
        <v>-0.70637787680408337</v>
      </c>
      <c r="L23" s="35">
        <v>5.5984688684546313E-2</v>
      </c>
      <c r="M23" s="35">
        <v>0.85138505267148901</v>
      </c>
      <c r="N23" s="35">
        <v>-0.56359182065519065</v>
      </c>
      <c r="O23" s="35">
        <v>-14.744199252538863</v>
      </c>
      <c r="P23" s="36"/>
    </row>
    <row r="24" spans="1:16" s="37" customFormat="1" ht="16.5" hidden="1" customHeight="1" x14ac:dyDescent="0.2">
      <c r="A24" s="17" t="s">
        <v>19</v>
      </c>
      <c r="B24" s="44" t="s">
        <v>39</v>
      </c>
      <c r="C24" s="35">
        <v>33.855977614743381</v>
      </c>
      <c r="D24" s="35">
        <v>-9.7786519341567981</v>
      </c>
      <c r="E24" s="35">
        <v>7.6135527059186074</v>
      </c>
      <c r="F24" s="35">
        <v>11.218234270926146</v>
      </c>
      <c r="G24" s="35">
        <v>56.232774816185213</v>
      </c>
      <c r="H24" s="35">
        <v>-7.0316446134571606</v>
      </c>
      <c r="I24" s="35">
        <v>9.3985850992235953</v>
      </c>
      <c r="J24" s="35">
        <v>-9.1212308080103384</v>
      </c>
      <c r="K24" s="35">
        <v>-12.103741639796795</v>
      </c>
      <c r="L24" s="35">
        <v>-0.30767207941620711</v>
      </c>
      <c r="M24" s="35">
        <v>8.1466310690404384</v>
      </c>
      <c r="N24" s="35">
        <v>-0.72179586574561938</v>
      </c>
      <c r="O24" s="35">
        <v>-18.193113178740774</v>
      </c>
      <c r="P24" s="36"/>
    </row>
    <row r="25" spans="1:16" s="37" customFormat="1" ht="16.5" hidden="1" customHeight="1" x14ac:dyDescent="0.2">
      <c r="A25" s="17" t="s">
        <v>20</v>
      </c>
      <c r="B25" s="44" t="s">
        <v>39</v>
      </c>
      <c r="C25" s="35">
        <v>7.6278900782132695</v>
      </c>
      <c r="D25" s="35">
        <v>4.8661077788461995</v>
      </c>
      <c r="E25" s="35">
        <v>17.045035338778263</v>
      </c>
      <c r="F25" s="35">
        <v>3.2786648135843137</v>
      </c>
      <c r="G25" s="35">
        <v>9.9803434626650045</v>
      </c>
      <c r="H25" s="35">
        <v>3.6890057642734462</v>
      </c>
      <c r="I25" s="35">
        <v>0.34561786479241619</v>
      </c>
      <c r="J25" s="35">
        <v>-5.3166788213003997</v>
      </c>
      <c r="K25" s="35">
        <v>-4.7685880229017812</v>
      </c>
      <c r="L25" s="35">
        <v>-5.0300374062189235E-2</v>
      </c>
      <c r="M25" s="35">
        <v>4.6219067335081547</v>
      </c>
      <c r="N25" s="35">
        <v>-0.56325184881032442</v>
      </c>
      <c r="O25" s="35">
        <v>-15.251033251468101</v>
      </c>
      <c r="P25" s="36"/>
    </row>
    <row r="26" spans="1:16" s="37" customFormat="1" ht="16.5" customHeight="1" x14ac:dyDescent="0.2">
      <c r="A26" s="17" t="s">
        <v>21</v>
      </c>
      <c r="B26" s="44" t="s">
        <v>39</v>
      </c>
      <c r="C26" s="35">
        <v>1.4749924647124146</v>
      </c>
      <c r="D26" s="35">
        <v>2.6151308513394866</v>
      </c>
      <c r="E26" s="35">
        <v>37.449421386824014</v>
      </c>
      <c r="F26" s="35">
        <v>37.30071960497898</v>
      </c>
      <c r="G26" s="35">
        <v>1.8614669168638471</v>
      </c>
      <c r="H26" s="35">
        <v>-5.9344053260030307</v>
      </c>
      <c r="I26" s="35">
        <v>-13.04571432463915</v>
      </c>
      <c r="J26" s="35">
        <v>-8.3622205771181797</v>
      </c>
      <c r="K26" s="35">
        <v>-2.3752532549133605</v>
      </c>
      <c r="L26" s="35">
        <v>28.536714580314111</v>
      </c>
      <c r="M26" s="35">
        <v>10.181078705879941</v>
      </c>
      <c r="N26" s="35">
        <v>-3.6372011636570392</v>
      </c>
      <c r="O26" s="35">
        <v>-4.1626831099333259</v>
      </c>
      <c r="P26" s="36"/>
    </row>
    <row r="27" spans="1:16" s="37" customFormat="1" ht="16.5" customHeight="1" x14ac:dyDescent="0.2">
      <c r="A27" s="17" t="s">
        <v>22</v>
      </c>
      <c r="B27" s="44" t="s">
        <v>39</v>
      </c>
      <c r="C27" s="35">
        <v>7.2336354351170797</v>
      </c>
      <c r="D27" s="35">
        <v>64.109859902100254</v>
      </c>
      <c r="E27" s="35">
        <v>16.24937553263392</v>
      </c>
      <c r="F27" s="35">
        <v>-11.169533728528634</v>
      </c>
      <c r="G27" s="35">
        <v>-4.5325839499146241</v>
      </c>
      <c r="H27" s="35">
        <v>1.1126098264388418</v>
      </c>
      <c r="I27" s="35">
        <v>15.972641912707658</v>
      </c>
      <c r="J27" s="35">
        <v>-2.7631963598001903</v>
      </c>
      <c r="K27" s="35">
        <v>16.066036626014665</v>
      </c>
      <c r="L27" s="35">
        <v>-3.0154064463815047</v>
      </c>
      <c r="M27" s="35">
        <v>7.1368436942978377</v>
      </c>
      <c r="N27" s="35">
        <v>-2.0002709659937636</v>
      </c>
      <c r="O27" s="35">
        <v>-25.789398011435907</v>
      </c>
      <c r="P27" s="36"/>
    </row>
    <row r="28" spans="1:16" s="37" customFormat="1" ht="16.5" customHeight="1" x14ac:dyDescent="0.2">
      <c r="A28" s="17" t="s">
        <v>23</v>
      </c>
      <c r="B28" s="44" t="s">
        <v>39</v>
      </c>
      <c r="C28" s="35">
        <v>-4.7212080738306526</v>
      </c>
      <c r="D28" s="35">
        <v>2.4831334043505819</v>
      </c>
      <c r="E28" s="35">
        <v>20.20023681332421</v>
      </c>
      <c r="F28" s="35">
        <v>-3.8054607936273186</v>
      </c>
      <c r="G28" s="35">
        <v>24.732197065437461</v>
      </c>
      <c r="H28" s="35">
        <v>9.4329059132709006</v>
      </c>
      <c r="I28" s="35">
        <v>1.2541997556505748</v>
      </c>
      <c r="J28" s="35">
        <v>-3.2906619407628028</v>
      </c>
      <c r="K28" s="35">
        <v>7.0764354057657926</v>
      </c>
      <c r="L28" s="35">
        <v>-5.9353123776745065E-2</v>
      </c>
      <c r="M28" s="35">
        <v>21.054635481091367</v>
      </c>
      <c r="N28" s="35">
        <v>-1.5808783694304225</v>
      </c>
      <c r="O28" s="35">
        <v>-19.878012045889975</v>
      </c>
      <c r="P28" s="36"/>
    </row>
    <row r="29" spans="1:16" s="37" customFormat="1" ht="16.5" customHeight="1" x14ac:dyDescent="0.2">
      <c r="A29" s="17" t="s">
        <v>24</v>
      </c>
      <c r="B29" s="44" t="s">
        <v>39</v>
      </c>
      <c r="C29" s="35">
        <v>8.7839443496295075</v>
      </c>
      <c r="D29" s="35">
        <v>1.1756528646609041</v>
      </c>
      <c r="E29" s="35">
        <v>11.6051975582468</v>
      </c>
      <c r="F29" s="35">
        <v>-15.964350724153391</v>
      </c>
      <c r="G29" s="35">
        <v>25.914957960330455</v>
      </c>
      <c r="H29" s="35">
        <v>34.526302667663913</v>
      </c>
      <c r="I29" s="35">
        <v>-7.6506327393583291</v>
      </c>
      <c r="J29" s="35">
        <v>18.087710965877534</v>
      </c>
      <c r="K29" s="35">
        <v>-5.3282577231696564</v>
      </c>
      <c r="L29" s="35">
        <v>-2.9573760878865727</v>
      </c>
      <c r="M29" s="35">
        <v>0.40386726023848496</v>
      </c>
      <c r="N29" s="35">
        <v>9.6556679378765295</v>
      </c>
      <c r="O29" s="35">
        <v>-32.85646281362007</v>
      </c>
      <c r="P29" s="36"/>
    </row>
    <row r="30" spans="1:16" s="37" customFormat="1" ht="16.5" customHeight="1" x14ac:dyDescent="0.2">
      <c r="A30" s="17" t="s">
        <v>25</v>
      </c>
      <c r="B30" s="44" t="s">
        <v>39</v>
      </c>
      <c r="C30" s="35">
        <v>4.0951285379462234</v>
      </c>
      <c r="D30" s="35">
        <v>11.331523023827543</v>
      </c>
      <c r="E30" s="35">
        <v>9.2838953080233608</v>
      </c>
      <c r="F30" s="35">
        <v>5.936446219474135</v>
      </c>
      <c r="G30" s="35">
        <v>21.796721957884529</v>
      </c>
      <c r="H30" s="35">
        <v>21.738844008101125</v>
      </c>
      <c r="I30" s="35">
        <v>6.0991466946205719</v>
      </c>
      <c r="J30" s="35">
        <v>9.9788408208945469</v>
      </c>
      <c r="K30" s="35">
        <v>-7.9986272772985956</v>
      </c>
      <c r="L30" s="35">
        <v>-4.1192444319305395</v>
      </c>
      <c r="M30" s="35">
        <v>22.480198636999305</v>
      </c>
      <c r="N30" s="35">
        <v>15.143746106186455</v>
      </c>
      <c r="O30" s="35">
        <v>-1.6511738751860605</v>
      </c>
      <c r="P30" s="36"/>
    </row>
    <row r="31" spans="1:16" s="37" customFormat="1" ht="16.5" customHeight="1" x14ac:dyDescent="0.2">
      <c r="A31" s="17" t="s">
        <v>26</v>
      </c>
      <c r="B31" s="44" t="s">
        <v>39</v>
      </c>
      <c r="C31" s="35">
        <v>26.909862601110362</v>
      </c>
      <c r="D31" s="35">
        <v>27.186082590210916</v>
      </c>
      <c r="E31" s="35">
        <v>18.746112561593776</v>
      </c>
      <c r="F31" s="35">
        <v>7.9294283697953318</v>
      </c>
      <c r="G31" s="35">
        <v>6.7920931340923971</v>
      </c>
      <c r="H31" s="35">
        <v>21.554215490451128</v>
      </c>
      <c r="I31" s="35">
        <v>1.9085037554428652</v>
      </c>
      <c r="J31" s="35">
        <v>-18.637771577953032</v>
      </c>
      <c r="K31" s="35">
        <v>17.439499526148253</v>
      </c>
      <c r="L31" s="35">
        <v>9.2835080047682652</v>
      </c>
      <c r="M31" s="35">
        <v>-2.7652896143594319</v>
      </c>
      <c r="N31" s="35">
        <v>-1.9264616952386859</v>
      </c>
      <c r="O31" s="35">
        <v>-23.117073929411717</v>
      </c>
      <c r="P31" s="36"/>
    </row>
    <row r="32" spans="1:16" s="37" customFormat="1" ht="16.5" customHeight="1" x14ac:dyDescent="0.2">
      <c r="A32" s="17" t="s">
        <v>27</v>
      </c>
      <c r="B32" s="44" t="s">
        <v>39</v>
      </c>
      <c r="C32" s="35">
        <v>39.092248720776752</v>
      </c>
      <c r="D32" s="35">
        <v>-3.9511099700693251</v>
      </c>
      <c r="E32" s="35">
        <v>7.600328875024104</v>
      </c>
      <c r="F32" s="35">
        <v>-2.156809720265656</v>
      </c>
      <c r="G32" s="35">
        <v>56.06590884987321</v>
      </c>
      <c r="H32" s="35">
        <v>0.87230493605980541</v>
      </c>
      <c r="I32" s="35">
        <v>8.1170408659047837</v>
      </c>
      <c r="J32" s="35">
        <v>7.4895158107804605</v>
      </c>
      <c r="K32" s="35">
        <v>-12.826206101828291</v>
      </c>
      <c r="L32" s="35">
        <v>16.362925586793907</v>
      </c>
      <c r="M32" s="35">
        <v>-6.9587744909586462</v>
      </c>
      <c r="N32" s="35">
        <v>-4.1280612871644706</v>
      </c>
      <c r="O32" s="35">
        <v>-19.875945213989652</v>
      </c>
      <c r="P32" s="36"/>
    </row>
    <row r="33" spans="1:16" s="37" customFormat="1" ht="16.5" customHeight="1" x14ac:dyDescent="0.2">
      <c r="A33" s="17" t="s">
        <v>28</v>
      </c>
      <c r="B33" s="44" t="s">
        <v>39</v>
      </c>
      <c r="C33" s="35">
        <v>13.098007791992487</v>
      </c>
      <c r="D33" s="35">
        <v>-6.9103595536911797</v>
      </c>
      <c r="E33" s="35">
        <v>7.6235867180364636</v>
      </c>
      <c r="F33" s="35">
        <v>0.47869175469912761</v>
      </c>
      <c r="G33" s="35">
        <v>11.826065008409387</v>
      </c>
      <c r="H33" s="35">
        <v>13.369012971849116</v>
      </c>
      <c r="I33" s="35">
        <v>-9.8520771794542839</v>
      </c>
      <c r="J33" s="35">
        <v>-7.4355015788814143</v>
      </c>
      <c r="K33" s="35">
        <v>33.067134063947492</v>
      </c>
      <c r="L33" s="35">
        <v>17.611827076419132</v>
      </c>
      <c r="M33" s="35">
        <v>-7.8973523039441318</v>
      </c>
      <c r="N33" s="35">
        <v>-2.0270442333647338</v>
      </c>
      <c r="O33" s="35">
        <v>-16.619447404673409</v>
      </c>
      <c r="P33" s="36"/>
    </row>
    <row r="34" spans="1:16" s="37" customFormat="1" ht="16.5" customHeight="1" x14ac:dyDescent="0.2">
      <c r="A34" s="17" t="s">
        <v>29</v>
      </c>
      <c r="B34" s="44" t="s">
        <v>39</v>
      </c>
      <c r="C34" s="35">
        <v>14.747569674467329</v>
      </c>
      <c r="D34" s="35">
        <v>15.574337251532256</v>
      </c>
      <c r="E34" s="35">
        <v>13.4372658469009</v>
      </c>
      <c r="F34" s="35">
        <v>-1.4997670215108201</v>
      </c>
      <c r="G34" s="35">
        <v>38.382163353572309</v>
      </c>
      <c r="H34" s="35">
        <v>-9.1937356077880423</v>
      </c>
      <c r="I34" s="35">
        <v>1.5666304001588571</v>
      </c>
      <c r="J34" s="35">
        <v>-19.134801805177673</v>
      </c>
      <c r="K34" s="35">
        <v>-2.3990490437550704</v>
      </c>
      <c r="L34" s="35">
        <v>5.5131235356652724</v>
      </c>
      <c r="M34" s="35">
        <v>14.726812972898955</v>
      </c>
      <c r="N34" s="35">
        <v>14.010922252490758</v>
      </c>
      <c r="O34" s="35">
        <v>-13.268045708815706</v>
      </c>
      <c r="P34" s="36"/>
    </row>
    <row r="35" spans="1:16" s="37" customFormat="1" ht="16.5" customHeight="1" x14ac:dyDescent="0.2">
      <c r="A35" s="17" t="s">
        <v>30</v>
      </c>
      <c r="B35" s="44" t="s">
        <v>39</v>
      </c>
      <c r="C35" s="35">
        <v>15.748494106296931</v>
      </c>
      <c r="D35" s="35">
        <v>10.633511965505988</v>
      </c>
      <c r="E35" s="35">
        <v>10.523265641223773</v>
      </c>
      <c r="F35" s="35">
        <v>-9.7161958445303895</v>
      </c>
      <c r="G35" s="35">
        <v>11.368267197111592</v>
      </c>
      <c r="H35" s="35">
        <v>23.051784379508746</v>
      </c>
      <c r="I35" s="35">
        <v>5.8908289540600123</v>
      </c>
      <c r="J35" s="35">
        <v>-6.3282104645268049</v>
      </c>
      <c r="K35" s="35">
        <v>23.576682878892541</v>
      </c>
      <c r="L35" s="35">
        <v>4.5938197795865534</v>
      </c>
      <c r="M35" s="35">
        <v>-9.0279021208256438</v>
      </c>
      <c r="N35" s="35">
        <v>12.277211533220694</v>
      </c>
      <c r="O35" s="35">
        <v>-21.68849837239847</v>
      </c>
      <c r="P35" s="36"/>
    </row>
    <row r="36" spans="1:16" s="37" customFormat="1" ht="5.25" customHeight="1" x14ac:dyDescent="0.2">
      <c r="A36" s="17"/>
      <c r="B36" s="18"/>
      <c r="C36" s="44"/>
      <c r="D36" s="44"/>
      <c r="E36" s="44"/>
      <c r="F36" s="44"/>
      <c r="G36" s="44"/>
    </row>
    <row r="37" spans="1:16" s="38" customFormat="1" ht="16.5" customHeight="1" x14ac:dyDescent="0.2">
      <c r="A37" s="23" t="s">
        <v>31</v>
      </c>
      <c r="B37" s="45" t="s">
        <v>39</v>
      </c>
      <c r="C37" s="47">
        <v>16.878102592388316</v>
      </c>
      <c r="D37" s="47">
        <v>6.5439672801635993</v>
      </c>
      <c r="E37" s="47">
        <v>16.959496038190849</v>
      </c>
      <c r="F37" s="47">
        <v>3.6229749631811643</v>
      </c>
      <c r="G37" s="47">
        <v>15.889710062535528</v>
      </c>
      <c r="H37" s="47">
        <v>9.4221941904061026</v>
      </c>
      <c r="I37" s="47">
        <v>1.7964647111566592</v>
      </c>
      <c r="J37" s="47">
        <v>-5.3666362578250357</v>
      </c>
      <c r="K37" s="47">
        <v>-2.6360402885350567</v>
      </c>
      <c r="L37" s="47">
        <v>2.4308637760327656</v>
      </c>
      <c r="M37" s="47">
        <v>5.4129724685020904</v>
      </c>
      <c r="N37" s="47">
        <v>1.4639853285271585</v>
      </c>
      <c r="O37" s="47">
        <v>-14.882451930568109</v>
      </c>
    </row>
    <row r="38" spans="1:16" ht="8.25" customHeight="1" x14ac:dyDescent="0.2">
      <c r="A38" s="39"/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</row>
    <row r="39" spans="1:16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</row>
    <row r="40" spans="1:16" s="14" customFormat="1" ht="16.5" customHeight="1" x14ac:dyDescent="0.2">
      <c r="A40" s="29" t="s">
        <v>32</v>
      </c>
      <c r="C40" s="43"/>
      <c r="H40" s="16"/>
    </row>
    <row r="41" spans="1:16" s="14" customFormat="1" ht="16.5" customHeight="1" x14ac:dyDescent="0.2">
      <c r="A41" s="29" t="s">
        <v>54</v>
      </c>
      <c r="C41" s="43"/>
      <c r="H41" s="16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showGridLines="0" tabSelected="1" zoomScale="90" zoomScaleNormal="90" zoomScaleSheetLayoutView="90" workbookViewId="0">
      <selection activeCell="G5" sqref="G5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15" s="1" customFormat="1" ht="16.5" customHeight="1" x14ac:dyDescent="0.2">
      <c r="A1" s="48" t="s">
        <v>0</v>
      </c>
      <c r="C1" s="2"/>
      <c r="H1" s="3">
        <v>43</v>
      </c>
    </row>
    <row r="2" spans="1:15" s="1" customFormat="1" ht="16.5" customHeight="1" x14ac:dyDescent="0.2">
      <c r="A2" s="48" t="s">
        <v>47</v>
      </c>
      <c r="C2" s="4"/>
    </row>
    <row r="3" spans="1:15" s="5" customFormat="1" ht="16.5" customHeight="1" x14ac:dyDescent="0.2">
      <c r="A3" s="49" t="s">
        <v>1</v>
      </c>
      <c r="C3" s="4"/>
      <c r="H3" s="6"/>
    </row>
    <row r="4" spans="1:15" s="1" customFormat="1" ht="16.5" customHeight="1" x14ac:dyDescent="0.2">
      <c r="A4" s="50" t="s">
        <v>40</v>
      </c>
      <c r="C4" s="4"/>
    </row>
    <row r="5" spans="1:15" s="1" customFormat="1" ht="16.5" customHeight="1" x14ac:dyDescent="0.2">
      <c r="A5" s="51" t="s">
        <v>3</v>
      </c>
      <c r="C5" s="4"/>
      <c r="E5" s="7"/>
      <c r="F5" s="7"/>
      <c r="G5" s="7"/>
      <c r="H5" s="7"/>
    </row>
    <row r="6" spans="1:15" ht="16.5" customHeight="1" x14ac:dyDescent="0.2">
      <c r="A6" s="8"/>
      <c r="E6" s="11"/>
      <c r="F6" s="11"/>
      <c r="G6" s="11"/>
      <c r="H6" s="11"/>
    </row>
    <row r="7" spans="1:15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49</v>
      </c>
      <c r="L7" s="13" t="s">
        <v>50</v>
      </c>
      <c r="M7" s="13" t="s">
        <v>51</v>
      </c>
      <c r="N7" s="13" t="s">
        <v>52</v>
      </c>
      <c r="O7" s="13" t="s">
        <v>53</v>
      </c>
    </row>
    <row r="8" spans="1:15" s="14" customFormat="1" ht="6.75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s="14" customFormat="1" ht="16.5" customHeight="1" x14ac:dyDescent="0.2">
      <c r="A9" s="17" t="s">
        <v>5</v>
      </c>
      <c r="B9" s="52">
        <v>130808</v>
      </c>
      <c r="C9" s="52">
        <v>150040</v>
      </c>
      <c r="D9" s="52">
        <v>223295</v>
      </c>
      <c r="E9" s="52">
        <v>254289</v>
      </c>
      <c r="F9" s="52">
        <v>346859</v>
      </c>
      <c r="G9" s="52">
        <v>398514</v>
      </c>
      <c r="H9" s="52">
        <v>421225</v>
      </c>
      <c r="I9" s="52">
        <v>453026</v>
      </c>
      <c r="J9" s="52">
        <v>437654</v>
      </c>
      <c r="K9" s="52">
        <v>421090</v>
      </c>
      <c r="L9" s="52">
        <v>516388</v>
      </c>
      <c r="M9" s="52">
        <v>596288</v>
      </c>
      <c r="N9" s="52">
        <v>496754</v>
      </c>
      <c r="O9" s="52">
        <v>552661</v>
      </c>
    </row>
    <row r="10" spans="1:15" s="14" customFormat="1" ht="16.5" customHeight="1" x14ac:dyDescent="0.2">
      <c r="A10" s="17" t="s">
        <v>48</v>
      </c>
      <c r="B10" s="52">
        <v>675677</v>
      </c>
      <c r="C10" s="52">
        <v>967371</v>
      </c>
      <c r="D10" s="52">
        <v>1036883</v>
      </c>
      <c r="E10" s="52">
        <v>1294350</v>
      </c>
      <c r="F10" s="52">
        <v>1197384</v>
      </c>
      <c r="G10" s="52">
        <v>1178888</v>
      </c>
      <c r="H10" s="52">
        <v>1303208</v>
      </c>
      <c r="I10" s="52">
        <v>1435537</v>
      </c>
      <c r="J10" s="52">
        <v>1270364</v>
      </c>
      <c r="K10" s="52">
        <v>1202125</v>
      </c>
      <c r="L10" s="52">
        <v>1320686</v>
      </c>
      <c r="M10" s="52">
        <v>1671048</v>
      </c>
      <c r="N10" s="52">
        <v>1690826</v>
      </c>
      <c r="O10" s="52">
        <v>1708199</v>
      </c>
    </row>
    <row r="11" spans="1:15" s="14" customFormat="1" ht="16.5" customHeight="1" x14ac:dyDescent="0.2">
      <c r="A11" s="17" t="s">
        <v>6</v>
      </c>
      <c r="B11" s="52">
        <v>124853</v>
      </c>
      <c r="C11" s="52">
        <v>144875</v>
      </c>
      <c r="D11" s="52">
        <v>155441</v>
      </c>
      <c r="E11" s="52">
        <v>298562</v>
      </c>
      <c r="F11" s="52">
        <v>301266</v>
      </c>
      <c r="G11" s="52">
        <v>454321</v>
      </c>
      <c r="H11" s="52">
        <v>663367</v>
      </c>
      <c r="I11" s="52">
        <v>739091</v>
      </c>
      <c r="J11" s="52">
        <v>715845</v>
      </c>
      <c r="K11" s="52">
        <v>814221</v>
      </c>
      <c r="L11" s="52">
        <v>784426</v>
      </c>
      <c r="M11" s="52">
        <v>896603</v>
      </c>
      <c r="N11" s="52">
        <v>916784</v>
      </c>
      <c r="O11" s="52">
        <v>805334</v>
      </c>
    </row>
    <row r="12" spans="1:15" s="14" customFormat="1" ht="16.5" customHeight="1" x14ac:dyDescent="0.2">
      <c r="A12" s="17" t="s">
        <v>7</v>
      </c>
      <c r="B12" s="52">
        <v>805138</v>
      </c>
      <c r="C12" s="52">
        <v>922394</v>
      </c>
      <c r="D12" s="52">
        <v>1147000</v>
      </c>
      <c r="E12" s="52">
        <v>1379632</v>
      </c>
      <c r="F12" s="52">
        <v>1469961</v>
      </c>
      <c r="G12" s="52">
        <v>2047292</v>
      </c>
      <c r="H12" s="52">
        <v>2473819</v>
      </c>
      <c r="I12" s="52">
        <v>2901140</v>
      </c>
      <c r="J12" s="52">
        <v>2806529</v>
      </c>
      <c r="K12" s="52">
        <v>3089553</v>
      </c>
      <c r="L12" s="52">
        <v>3486897</v>
      </c>
      <c r="M12" s="52">
        <v>3873761</v>
      </c>
      <c r="N12" s="52">
        <v>3927875</v>
      </c>
      <c r="O12" s="52">
        <v>3432157</v>
      </c>
    </row>
    <row r="13" spans="1:15" s="14" customFormat="1" ht="16.5" customHeight="1" x14ac:dyDescent="0.2">
      <c r="A13" s="17" t="s">
        <v>8</v>
      </c>
      <c r="B13" s="52">
        <v>203311</v>
      </c>
      <c r="C13" s="52">
        <v>236414</v>
      </c>
      <c r="D13" s="52">
        <v>273457</v>
      </c>
      <c r="E13" s="52">
        <v>317507</v>
      </c>
      <c r="F13" s="52">
        <v>398206</v>
      </c>
      <c r="G13" s="52">
        <v>505907</v>
      </c>
      <c r="H13" s="52">
        <v>664127</v>
      </c>
      <c r="I13" s="52">
        <v>707369</v>
      </c>
      <c r="J13" s="52">
        <v>793541</v>
      </c>
      <c r="K13" s="52">
        <v>685032</v>
      </c>
      <c r="L13" s="52">
        <v>785538</v>
      </c>
      <c r="M13" s="52">
        <v>880659</v>
      </c>
      <c r="N13" s="52">
        <v>883612</v>
      </c>
      <c r="O13" s="52">
        <v>798010</v>
      </c>
    </row>
    <row r="14" spans="1:15" s="14" customFormat="1" ht="16.5" customHeight="1" x14ac:dyDescent="0.2">
      <c r="A14" s="17" t="s">
        <v>9</v>
      </c>
      <c r="B14" s="52">
        <v>542666</v>
      </c>
      <c r="C14" s="52">
        <v>681212</v>
      </c>
      <c r="D14" s="52">
        <v>699052</v>
      </c>
      <c r="E14" s="52">
        <v>802724</v>
      </c>
      <c r="F14" s="52">
        <v>1006907</v>
      </c>
      <c r="G14" s="52">
        <v>1232477</v>
      </c>
      <c r="H14" s="52">
        <v>1294739</v>
      </c>
      <c r="I14" s="52">
        <v>1347578</v>
      </c>
      <c r="J14" s="52">
        <v>1342951</v>
      </c>
      <c r="K14" s="52">
        <v>1340353</v>
      </c>
      <c r="L14" s="52">
        <v>1478393</v>
      </c>
      <c r="M14" s="52">
        <v>1628873</v>
      </c>
      <c r="N14" s="52">
        <v>1819423</v>
      </c>
      <c r="O14" s="52">
        <v>1931418</v>
      </c>
    </row>
    <row r="15" spans="1:15" s="14" customFormat="1" ht="16.5" customHeight="1" x14ac:dyDescent="0.2">
      <c r="A15" s="17" t="s">
        <v>10</v>
      </c>
      <c r="B15" s="52">
        <v>667705</v>
      </c>
      <c r="C15" s="52">
        <v>887741</v>
      </c>
      <c r="D15" s="52">
        <v>1125038</v>
      </c>
      <c r="E15" s="52">
        <v>1537039</v>
      </c>
      <c r="F15" s="52">
        <v>1564613</v>
      </c>
      <c r="G15" s="52">
        <v>2023652</v>
      </c>
      <c r="H15" s="52">
        <v>2405696</v>
      </c>
      <c r="I15" s="52">
        <v>2506466</v>
      </c>
      <c r="J15" s="52">
        <v>2325705</v>
      </c>
      <c r="K15" s="52">
        <v>2201070</v>
      </c>
      <c r="L15" s="52">
        <v>2138201</v>
      </c>
      <c r="M15" s="52">
        <v>2639251</v>
      </c>
      <c r="N15" s="52">
        <v>2594617</v>
      </c>
      <c r="O15" s="52">
        <v>2143584</v>
      </c>
    </row>
    <row r="16" spans="1:15" s="14" customFormat="1" ht="16.5" customHeight="1" x14ac:dyDescent="0.2">
      <c r="A16" s="17" t="s">
        <v>11</v>
      </c>
      <c r="B16" s="52">
        <v>159604</v>
      </c>
      <c r="C16" s="52">
        <v>186457</v>
      </c>
      <c r="D16" s="52">
        <v>200090</v>
      </c>
      <c r="E16" s="52">
        <v>283096</v>
      </c>
      <c r="F16" s="52">
        <v>239372</v>
      </c>
      <c r="G16" s="52">
        <v>356758</v>
      </c>
      <c r="H16" s="52">
        <v>393881</v>
      </c>
      <c r="I16" s="52">
        <v>504912</v>
      </c>
      <c r="J16" s="52">
        <v>616639</v>
      </c>
      <c r="K16" s="52">
        <v>624191</v>
      </c>
      <c r="L16" s="52">
        <v>569349</v>
      </c>
      <c r="M16" s="52">
        <v>566692</v>
      </c>
      <c r="N16" s="52">
        <v>492871</v>
      </c>
      <c r="O16" s="52">
        <v>508593</v>
      </c>
    </row>
    <row r="17" spans="1:15" s="14" customFormat="1" ht="16.5" customHeight="1" x14ac:dyDescent="0.2">
      <c r="A17" s="17" t="s">
        <v>12</v>
      </c>
      <c r="B17" s="52">
        <v>177147</v>
      </c>
      <c r="C17" s="52">
        <v>282066</v>
      </c>
      <c r="D17" s="52">
        <v>299518</v>
      </c>
      <c r="E17" s="52">
        <v>332478</v>
      </c>
      <c r="F17" s="52">
        <v>380100</v>
      </c>
      <c r="G17" s="52">
        <v>585783</v>
      </c>
      <c r="H17" s="52">
        <v>611044</v>
      </c>
      <c r="I17" s="52">
        <v>696452</v>
      </c>
      <c r="J17" s="52">
        <v>802823</v>
      </c>
      <c r="K17" s="52">
        <v>840701</v>
      </c>
      <c r="L17" s="52">
        <v>875460</v>
      </c>
      <c r="M17" s="52">
        <v>938055</v>
      </c>
      <c r="N17" s="52">
        <v>874258</v>
      </c>
      <c r="O17" s="52">
        <v>883301</v>
      </c>
    </row>
    <row r="18" spans="1:15" s="14" customFormat="1" ht="16.5" customHeight="1" x14ac:dyDescent="0.2">
      <c r="A18" s="17" t="s">
        <v>13</v>
      </c>
      <c r="B18" s="52">
        <v>460095</v>
      </c>
      <c r="C18" s="52">
        <v>1107129</v>
      </c>
      <c r="D18" s="52">
        <v>1214311</v>
      </c>
      <c r="E18" s="52">
        <v>1415445</v>
      </c>
      <c r="F18" s="52">
        <v>1434186</v>
      </c>
      <c r="G18" s="52">
        <v>1532274</v>
      </c>
      <c r="H18" s="52">
        <v>2202906</v>
      </c>
      <c r="I18" s="52">
        <v>2267208</v>
      </c>
      <c r="J18" s="52">
        <v>2489494</v>
      </c>
      <c r="K18" s="52">
        <v>2443068</v>
      </c>
      <c r="L18" s="52">
        <v>2771905</v>
      </c>
      <c r="M18" s="52">
        <v>3002451</v>
      </c>
      <c r="N18" s="52">
        <v>3454034</v>
      </c>
      <c r="O18" s="52">
        <v>2775531</v>
      </c>
    </row>
    <row r="19" spans="1:15" s="14" customFormat="1" ht="16.5" customHeight="1" x14ac:dyDescent="0.2">
      <c r="A19" s="17" t="s">
        <v>14</v>
      </c>
      <c r="B19" s="52">
        <v>541434</v>
      </c>
      <c r="C19" s="52">
        <v>667826</v>
      </c>
      <c r="D19" s="52">
        <v>671545</v>
      </c>
      <c r="E19" s="52">
        <v>747054</v>
      </c>
      <c r="F19" s="52">
        <v>817688</v>
      </c>
      <c r="G19" s="52">
        <v>990948</v>
      </c>
      <c r="H19" s="52">
        <v>1147977</v>
      </c>
      <c r="I19" s="52">
        <v>1233493</v>
      </c>
      <c r="J19" s="52">
        <v>1378660</v>
      </c>
      <c r="K19" s="52">
        <v>1371722</v>
      </c>
      <c r="L19" s="52">
        <v>1385263</v>
      </c>
      <c r="M19" s="52">
        <v>1492210</v>
      </c>
      <c r="N19" s="52">
        <v>1491943</v>
      </c>
      <c r="O19" s="52">
        <v>1335567</v>
      </c>
    </row>
    <row r="20" spans="1:15" s="14" customFormat="1" ht="16.5" customHeight="1" x14ac:dyDescent="0.2">
      <c r="A20" s="17" t="s">
        <v>15</v>
      </c>
      <c r="B20" s="52">
        <v>735838</v>
      </c>
      <c r="C20" s="52">
        <v>825029</v>
      </c>
      <c r="D20" s="52">
        <v>850714</v>
      </c>
      <c r="E20" s="52">
        <v>1078919</v>
      </c>
      <c r="F20" s="52">
        <v>1122209</v>
      </c>
      <c r="G20" s="52">
        <v>1286480</v>
      </c>
      <c r="H20" s="52">
        <v>1567868</v>
      </c>
      <c r="I20" s="52">
        <v>1793035</v>
      </c>
      <c r="J20" s="52">
        <v>1892664</v>
      </c>
      <c r="K20" s="52">
        <v>1863226</v>
      </c>
      <c r="L20" s="52">
        <v>1834324</v>
      </c>
      <c r="M20" s="52">
        <v>1890638</v>
      </c>
      <c r="N20" s="52">
        <v>2289552</v>
      </c>
      <c r="O20" s="52">
        <v>2287738</v>
      </c>
    </row>
    <row r="21" spans="1:15" s="14" customFormat="1" ht="16.5" customHeight="1" x14ac:dyDescent="0.2">
      <c r="A21" s="17" t="s">
        <v>16</v>
      </c>
      <c r="B21" s="52">
        <v>418482</v>
      </c>
      <c r="C21" s="52">
        <v>480563</v>
      </c>
      <c r="D21" s="52">
        <v>613869</v>
      </c>
      <c r="E21" s="52">
        <v>703425</v>
      </c>
      <c r="F21" s="52">
        <v>820533</v>
      </c>
      <c r="G21" s="52">
        <v>1040134</v>
      </c>
      <c r="H21" s="52">
        <v>1103734</v>
      </c>
      <c r="I21" s="52">
        <v>1164959</v>
      </c>
      <c r="J21" s="52">
        <v>1314467</v>
      </c>
      <c r="K21" s="52">
        <v>1357351</v>
      </c>
      <c r="L21" s="52">
        <v>1562750</v>
      </c>
      <c r="M21" s="52">
        <v>1515257</v>
      </c>
      <c r="N21" s="52">
        <v>1408092</v>
      </c>
      <c r="O21" s="52">
        <v>1588411</v>
      </c>
    </row>
    <row r="22" spans="1:15" s="14" customFormat="1" ht="16.5" customHeight="1" x14ac:dyDescent="0.2">
      <c r="A22" s="17" t="s">
        <v>17</v>
      </c>
      <c r="B22" s="52">
        <v>8058322</v>
      </c>
      <c r="C22" s="52">
        <v>9178151</v>
      </c>
      <c r="D22" s="52">
        <v>9577883</v>
      </c>
      <c r="E22" s="52">
        <v>11547596</v>
      </c>
      <c r="F22" s="52">
        <v>12389581</v>
      </c>
      <c r="G22" s="52">
        <v>14367672</v>
      </c>
      <c r="H22" s="52">
        <v>15133052</v>
      </c>
      <c r="I22" s="52">
        <v>16346083</v>
      </c>
      <c r="J22" s="52">
        <v>16905476</v>
      </c>
      <c r="K22" s="52">
        <v>16760723</v>
      </c>
      <c r="L22" s="52">
        <v>17397763</v>
      </c>
      <c r="M22" s="52">
        <v>18949689</v>
      </c>
      <c r="N22" s="52">
        <v>19122680</v>
      </c>
      <c r="O22" s="52">
        <v>17701356</v>
      </c>
    </row>
    <row r="23" spans="1:15" s="14" customFormat="1" ht="16.5" hidden="1" customHeight="1" x14ac:dyDescent="0.2">
      <c r="A23" s="17" t="s">
        <v>18</v>
      </c>
      <c r="B23" s="52">
        <v>754999</v>
      </c>
      <c r="C23" s="52">
        <v>1004326</v>
      </c>
      <c r="D23" s="52">
        <v>888785</v>
      </c>
      <c r="E23" s="52">
        <v>1049082</v>
      </c>
      <c r="F23" s="52">
        <v>1167589</v>
      </c>
      <c r="G23" s="52">
        <v>1399900</v>
      </c>
      <c r="H23" s="52">
        <v>1469258</v>
      </c>
      <c r="I23" s="52">
        <v>1694060</v>
      </c>
      <c r="J23" s="52">
        <v>1685932</v>
      </c>
      <c r="K23" s="52">
        <v>1738961</v>
      </c>
      <c r="L23" s="52">
        <v>1802131</v>
      </c>
      <c r="M23" s="52">
        <v>1893068</v>
      </c>
      <c r="N23" s="52">
        <v>1912185</v>
      </c>
      <c r="O23" s="52">
        <v>1784665</v>
      </c>
    </row>
    <row r="24" spans="1:15" s="14" customFormat="1" ht="16.5" hidden="1" customHeight="1" x14ac:dyDescent="0.2">
      <c r="A24" s="17" t="s">
        <v>19</v>
      </c>
      <c r="B24" s="52">
        <v>290191</v>
      </c>
      <c r="C24" s="52">
        <v>402355</v>
      </c>
      <c r="D24" s="52">
        <v>369891</v>
      </c>
      <c r="E24" s="52">
        <v>408556</v>
      </c>
      <c r="F24" s="52">
        <v>473642</v>
      </c>
      <c r="G24" s="52">
        <v>766867</v>
      </c>
      <c r="H24" s="52">
        <v>731545</v>
      </c>
      <c r="I24" s="52">
        <v>852350</v>
      </c>
      <c r="J24" s="52">
        <v>854794</v>
      </c>
      <c r="K24" s="52">
        <v>780924</v>
      </c>
      <c r="L24" s="52">
        <v>809051</v>
      </c>
      <c r="M24" s="52">
        <v>915462</v>
      </c>
      <c r="N24" s="52">
        <v>924867</v>
      </c>
      <c r="O24" s="52">
        <v>823917</v>
      </c>
    </row>
    <row r="25" spans="1:15" s="14" customFormat="1" ht="16.5" hidden="1" customHeight="1" x14ac:dyDescent="0.2">
      <c r="A25" s="17" t="s">
        <v>20</v>
      </c>
      <c r="B25" s="52">
        <v>7013132</v>
      </c>
      <c r="C25" s="52">
        <v>7771470</v>
      </c>
      <c r="D25" s="52">
        <v>8319207</v>
      </c>
      <c r="E25" s="52">
        <v>10089958</v>
      </c>
      <c r="F25" s="52">
        <v>10748350</v>
      </c>
      <c r="G25" s="52">
        <v>12200905</v>
      </c>
      <c r="H25" s="52">
        <v>12932249</v>
      </c>
      <c r="I25" s="52">
        <v>13799673</v>
      </c>
      <c r="J25" s="52">
        <v>14364750</v>
      </c>
      <c r="K25" s="52">
        <v>14240838</v>
      </c>
      <c r="L25" s="52">
        <v>14786581</v>
      </c>
      <c r="M25" s="52">
        <v>16141159</v>
      </c>
      <c r="N25" s="52">
        <v>16285628</v>
      </c>
      <c r="O25" s="52">
        <v>15092774</v>
      </c>
    </row>
    <row r="26" spans="1:15" s="14" customFormat="1" ht="16.5" customHeight="1" x14ac:dyDescent="0.2">
      <c r="A26" s="17" t="s">
        <v>21</v>
      </c>
      <c r="B26" s="52">
        <v>155933</v>
      </c>
      <c r="C26" s="52">
        <v>165851</v>
      </c>
      <c r="D26" s="52">
        <v>172687</v>
      </c>
      <c r="E26" s="52">
        <v>241798</v>
      </c>
      <c r="F26" s="52">
        <v>344017</v>
      </c>
      <c r="G26" s="52">
        <v>365695</v>
      </c>
      <c r="H26" s="52">
        <v>363486</v>
      </c>
      <c r="I26" s="52">
        <v>335646</v>
      </c>
      <c r="J26" s="52">
        <v>335874</v>
      </c>
      <c r="K26" s="52">
        <v>338311</v>
      </c>
      <c r="L26" s="52">
        <v>445700</v>
      </c>
      <c r="M26" s="52">
        <v>512605</v>
      </c>
      <c r="N26" s="52">
        <v>500318</v>
      </c>
      <c r="O26" s="52">
        <v>519840</v>
      </c>
    </row>
    <row r="27" spans="1:15" s="14" customFormat="1" ht="16.5" customHeight="1" x14ac:dyDescent="0.2">
      <c r="A27" s="17" t="s">
        <v>22</v>
      </c>
      <c r="B27" s="52">
        <v>77347</v>
      </c>
      <c r="C27" s="52">
        <v>87400</v>
      </c>
      <c r="D27" s="52">
        <v>148011</v>
      </c>
      <c r="E27" s="52">
        <v>177676</v>
      </c>
      <c r="F27" s="52">
        <v>157665</v>
      </c>
      <c r="G27" s="52">
        <v>155087</v>
      </c>
      <c r="H27" s="52">
        <v>164719</v>
      </c>
      <c r="I27" s="52">
        <v>202879</v>
      </c>
      <c r="J27" s="52">
        <v>215936</v>
      </c>
      <c r="K27" s="52">
        <v>261497</v>
      </c>
      <c r="L27" s="52">
        <v>259552</v>
      </c>
      <c r="M27" s="52">
        <v>288491</v>
      </c>
      <c r="N27" s="52">
        <v>286963</v>
      </c>
      <c r="O27" s="52">
        <v>232946</v>
      </c>
    </row>
    <row r="28" spans="1:15" s="14" customFormat="1" ht="16.5" customHeight="1" x14ac:dyDescent="0.2">
      <c r="A28" s="17" t="s">
        <v>23</v>
      </c>
      <c r="B28" s="52">
        <v>339913</v>
      </c>
      <c r="C28" s="52">
        <v>338458</v>
      </c>
      <c r="D28" s="52">
        <v>352675</v>
      </c>
      <c r="E28" s="52">
        <v>436822</v>
      </c>
      <c r="F28" s="52">
        <v>430244</v>
      </c>
      <c r="G28" s="52">
        <v>557721</v>
      </c>
      <c r="H28" s="52">
        <v>638118</v>
      </c>
      <c r="I28" s="52">
        <v>692042</v>
      </c>
      <c r="J28" s="52">
        <v>731271</v>
      </c>
      <c r="K28" s="52">
        <v>810295</v>
      </c>
      <c r="L28" s="52">
        <v>834726</v>
      </c>
      <c r="M28" s="52">
        <v>1051298</v>
      </c>
      <c r="N28" s="52">
        <v>1051512</v>
      </c>
      <c r="O28" s="52">
        <v>913863</v>
      </c>
    </row>
    <row r="29" spans="1:15" s="14" customFormat="1" ht="16.5" customHeight="1" x14ac:dyDescent="0.2">
      <c r="A29" s="17" t="s">
        <v>24</v>
      </c>
      <c r="B29" s="52">
        <v>185156</v>
      </c>
      <c r="C29" s="52">
        <v>210893</v>
      </c>
      <c r="D29" s="52">
        <v>219824</v>
      </c>
      <c r="E29" s="52">
        <v>249306</v>
      </c>
      <c r="F29" s="52">
        <v>215392</v>
      </c>
      <c r="G29" s="52">
        <v>281446</v>
      </c>
      <c r="H29" s="52">
        <v>398072</v>
      </c>
      <c r="I29" s="52">
        <v>389392</v>
      </c>
      <c r="J29" s="52">
        <v>504383</v>
      </c>
      <c r="K29" s="52">
        <v>494118</v>
      </c>
      <c r="L29" s="52">
        <v>492219</v>
      </c>
      <c r="M29" s="52">
        <v>513903</v>
      </c>
      <c r="N29" s="52">
        <v>569718</v>
      </c>
      <c r="O29" s="52">
        <v>412060</v>
      </c>
    </row>
    <row r="30" spans="1:15" s="14" customFormat="1" ht="16.5" customHeight="1" x14ac:dyDescent="0.2">
      <c r="A30" s="17" t="s">
        <v>25</v>
      </c>
      <c r="B30" s="52">
        <v>650236</v>
      </c>
      <c r="C30" s="52">
        <v>702142</v>
      </c>
      <c r="D30" s="52">
        <v>794497</v>
      </c>
      <c r="E30" s="52">
        <v>894442</v>
      </c>
      <c r="F30" s="52">
        <v>977906</v>
      </c>
      <c r="G30" s="52">
        <v>1233323</v>
      </c>
      <c r="H30" s="52">
        <v>1555177</v>
      </c>
      <c r="I30" s="52">
        <v>1766729</v>
      </c>
      <c r="J30" s="52">
        <v>2135355</v>
      </c>
      <c r="K30" s="52">
        <v>2033952</v>
      </c>
      <c r="L30" s="52">
        <v>2018835</v>
      </c>
      <c r="M30" s="52">
        <v>2596376</v>
      </c>
      <c r="N30" s="52">
        <v>3037588</v>
      </c>
      <c r="O30" s="52">
        <v>3256777</v>
      </c>
    </row>
    <row r="31" spans="1:15" s="14" customFormat="1" ht="16.5" customHeight="1" x14ac:dyDescent="0.2">
      <c r="A31" s="17" t="s">
        <v>26</v>
      </c>
      <c r="B31" s="52">
        <v>332681</v>
      </c>
      <c r="C31" s="52">
        <v>441365</v>
      </c>
      <c r="D31" s="52">
        <v>571848</v>
      </c>
      <c r="E31" s="52">
        <v>698256</v>
      </c>
      <c r="F31" s="52">
        <v>776321</v>
      </c>
      <c r="G31" s="52">
        <v>846378</v>
      </c>
      <c r="H31" s="52">
        <v>1077907</v>
      </c>
      <c r="I31" s="52">
        <v>1171518</v>
      </c>
      <c r="J31" s="52">
        <v>1039437</v>
      </c>
      <c r="K31" s="52">
        <v>1276857</v>
      </c>
      <c r="L31" s="52">
        <v>1420961</v>
      </c>
      <c r="M31" s="52">
        <v>1432413</v>
      </c>
      <c r="N31" s="52">
        <v>1424391</v>
      </c>
      <c r="O31" s="52">
        <v>1185344</v>
      </c>
    </row>
    <row r="32" spans="1:15" s="14" customFormat="1" ht="16.5" customHeight="1" x14ac:dyDescent="0.2">
      <c r="A32" s="17" t="s">
        <v>27</v>
      </c>
      <c r="B32" s="52">
        <v>221228</v>
      </c>
      <c r="C32" s="52">
        <v>327024</v>
      </c>
      <c r="D32" s="52">
        <v>320777</v>
      </c>
      <c r="E32" s="52">
        <v>352130</v>
      </c>
      <c r="F32" s="52">
        <v>349969</v>
      </c>
      <c r="G32" s="52">
        <v>567505</v>
      </c>
      <c r="H32" s="52">
        <v>601790</v>
      </c>
      <c r="I32" s="52">
        <v>687132</v>
      </c>
      <c r="J32" s="52">
        <v>810193</v>
      </c>
      <c r="K32" s="52">
        <v>728792</v>
      </c>
      <c r="L32" s="52">
        <v>868252</v>
      </c>
      <c r="M32" s="52">
        <v>837970</v>
      </c>
      <c r="N32" s="52">
        <v>815662</v>
      </c>
      <c r="O32" s="52">
        <v>710403</v>
      </c>
    </row>
    <row r="33" spans="1:15" s="14" customFormat="1" ht="16.5" customHeight="1" x14ac:dyDescent="0.2">
      <c r="A33" s="17" t="s">
        <v>28</v>
      </c>
      <c r="B33" s="52">
        <v>361910</v>
      </c>
      <c r="C33" s="52">
        <v>425634</v>
      </c>
      <c r="D33" s="52">
        <v>403558</v>
      </c>
      <c r="E33" s="52">
        <v>446142</v>
      </c>
      <c r="F33" s="52">
        <v>462583</v>
      </c>
      <c r="G33" s="52">
        <v>533010</v>
      </c>
      <c r="H33" s="52">
        <v>626314</v>
      </c>
      <c r="I33" s="52">
        <v>600755</v>
      </c>
      <c r="J33" s="52">
        <v>610733</v>
      </c>
      <c r="K33" s="52">
        <v>842859</v>
      </c>
      <c r="L33" s="52">
        <v>1015527</v>
      </c>
      <c r="M33" s="52">
        <v>970087</v>
      </c>
      <c r="N33" s="52">
        <v>965184</v>
      </c>
      <c r="O33" s="52">
        <v>879818</v>
      </c>
    </row>
    <row r="34" spans="1:15" s="14" customFormat="1" ht="16.5" customHeight="1" x14ac:dyDescent="0.2">
      <c r="A34" s="17" t="s">
        <v>29</v>
      </c>
      <c r="B34" s="52">
        <v>129818</v>
      </c>
      <c r="C34" s="52">
        <v>156445</v>
      </c>
      <c r="D34" s="52">
        <v>183675</v>
      </c>
      <c r="E34" s="52">
        <v>214548</v>
      </c>
      <c r="F34" s="52">
        <v>215807</v>
      </c>
      <c r="G34" s="52">
        <v>309808</v>
      </c>
      <c r="H34" s="52">
        <v>291838</v>
      </c>
      <c r="I34" s="52">
        <v>315628</v>
      </c>
      <c r="J34" s="52">
        <v>279155</v>
      </c>
      <c r="K34" s="52">
        <v>283329</v>
      </c>
      <c r="L34" s="52">
        <v>308458</v>
      </c>
      <c r="M34" s="52">
        <v>370443</v>
      </c>
      <c r="N34" s="52">
        <v>428655</v>
      </c>
      <c r="O34" s="52">
        <v>402909</v>
      </c>
    </row>
    <row r="35" spans="1:15" s="14" customFormat="1" ht="16.5" customHeight="1" x14ac:dyDescent="0.2">
      <c r="A35" s="17" t="s">
        <v>30</v>
      </c>
      <c r="B35" s="52">
        <v>161698</v>
      </c>
      <c r="C35" s="52">
        <v>199520</v>
      </c>
      <c r="D35" s="52">
        <v>224352</v>
      </c>
      <c r="E35" s="52">
        <v>254764</v>
      </c>
      <c r="F35" s="52">
        <v>230231</v>
      </c>
      <c r="G35" s="52">
        <v>267927</v>
      </c>
      <c r="H35" s="52">
        <v>348936</v>
      </c>
      <c r="I35" s="52">
        <v>396930</v>
      </c>
      <c r="J35" s="52">
        <v>407851</v>
      </c>
      <c r="K35" s="52">
        <v>525564</v>
      </c>
      <c r="L35" s="52">
        <v>562427</v>
      </c>
      <c r="M35" s="52">
        <v>532939</v>
      </c>
      <c r="N35" s="52">
        <v>604688</v>
      </c>
      <c r="O35" s="52">
        <v>520180</v>
      </c>
    </row>
    <row r="36" spans="1:15" s="14" customFormat="1" ht="7.5" customHeight="1" x14ac:dyDescent="0.2">
      <c r="A36" s="17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3"/>
    </row>
    <row r="37" spans="1:15" s="24" customFormat="1" ht="16.5" customHeight="1" x14ac:dyDescent="0.2">
      <c r="A37" s="23" t="s">
        <v>31</v>
      </c>
      <c r="B37" s="54">
        <v>16317000</v>
      </c>
      <c r="C37" s="54">
        <v>19772000</v>
      </c>
      <c r="D37" s="54">
        <v>21480000</v>
      </c>
      <c r="E37" s="54">
        <v>25958000</v>
      </c>
      <c r="F37" s="54">
        <v>27649000</v>
      </c>
      <c r="G37" s="54">
        <v>33119000</v>
      </c>
      <c r="H37" s="54">
        <v>37453000</v>
      </c>
      <c r="I37" s="54">
        <v>40655000</v>
      </c>
      <c r="J37" s="54">
        <v>42163000</v>
      </c>
      <c r="K37" s="54">
        <v>42610000</v>
      </c>
      <c r="L37" s="54">
        <v>45134000</v>
      </c>
      <c r="M37" s="54">
        <v>49648000</v>
      </c>
      <c r="N37" s="54">
        <v>51148000</v>
      </c>
      <c r="O37" s="54">
        <v>47486000</v>
      </c>
    </row>
    <row r="38" spans="1:15" s="14" customFormat="1" ht="6" customHeight="1" x14ac:dyDescent="0.2">
      <c r="A38" s="25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s="14" customFormat="1" ht="5.25" customHeight="1" x14ac:dyDescent="0.2">
      <c r="A39" s="27"/>
      <c r="B39" s="28"/>
      <c r="C39" s="28"/>
      <c r="D39" s="28"/>
      <c r="E39" s="28"/>
      <c r="F39" s="28"/>
      <c r="G39" s="28"/>
      <c r="H39" s="28"/>
      <c r="I39" s="28"/>
    </row>
    <row r="40" spans="1:15" s="14" customFormat="1" ht="16.5" customHeight="1" x14ac:dyDescent="0.2">
      <c r="A40" s="29" t="s">
        <v>32</v>
      </c>
      <c r="D40" s="30">
        <v>2930353</v>
      </c>
      <c r="E40" s="30">
        <v>3658679</v>
      </c>
      <c r="F40" s="30">
        <v>3549464.3356813211</v>
      </c>
      <c r="G40" s="30">
        <v>3906801.2543670344</v>
      </c>
      <c r="H40" s="30">
        <v>4313163.2744160462</v>
      </c>
      <c r="I40" s="30">
        <v>4655276.6098430986</v>
      </c>
      <c r="J40" s="30">
        <v>4951909</v>
      </c>
      <c r="K40" s="30">
        <v>4951909</v>
      </c>
      <c r="L40" s="30">
        <v>4951909</v>
      </c>
    </row>
    <row r="41" spans="1:15" s="14" customFormat="1" ht="16.5" customHeight="1" x14ac:dyDescent="0.2">
      <c r="A41" s="29" t="s">
        <v>54</v>
      </c>
      <c r="D41" s="31">
        <v>0</v>
      </c>
      <c r="E41" s="31">
        <v>0</v>
      </c>
      <c r="F41" s="31">
        <v>-0.33568132109940052</v>
      </c>
      <c r="G41" s="31">
        <v>-0.25436703441664577</v>
      </c>
      <c r="H41" s="31">
        <v>-0.27441604621708393</v>
      </c>
      <c r="I41" s="31">
        <v>0.39015690144151449</v>
      </c>
      <c r="J41" s="31">
        <v>0</v>
      </c>
      <c r="K41" s="31">
        <v>0</v>
      </c>
      <c r="L41" s="31">
        <v>0</v>
      </c>
    </row>
    <row r="42" spans="1:15" ht="16.5" customHeight="1" x14ac:dyDescent="0.2">
      <c r="C42" s="9"/>
    </row>
    <row r="43" spans="1:15" ht="16.5" customHeight="1" x14ac:dyDescent="0.2">
      <c r="C43" s="9"/>
      <c r="H43" s="18"/>
      <c r="I43" s="18"/>
      <c r="J43" s="14"/>
      <c r="K43" s="14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showGridLines="0" zoomScale="90" zoomScaleNormal="90" zoomScaleSheetLayoutView="90" workbookViewId="0">
      <selection activeCell="A43" sqref="A43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15" s="1" customFormat="1" ht="16.5" customHeight="1" x14ac:dyDescent="0.2">
      <c r="A1" s="48" t="s">
        <v>33</v>
      </c>
    </row>
    <row r="2" spans="1:15" s="1" customFormat="1" ht="16.5" customHeight="1" x14ac:dyDescent="0.2">
      <c r="A2" s="48" t="s">
        <v>47</v>
      </c>
    </row>
    <row r="3" spans="1:15" s="5" customFormat="1" ht="16.5" customHeight="1" x14ac:dyDescent="0.2">
      <c r="A3" s="49" t="s">
        <v>1</v>
      </c>
      <c r="B3" s="6"/>
      <c r="C3" s="6"/>
      <c r="D3" s="6"/>
    </row>
    <row r="4" spans="1:15" s="1" customFormat="1" ht="16.5" customHeight="1" x14ac:dyDescent="0.2">
      <c r="A4" s="50" t="s">
        <v>40</v>
      </c>
    </row>
    <row r="5" spans="1:15" s="1" customFormat="1" ht="16.5" customHeight="1" x14ac:dyDescent="0.2">
      <c r="A5" s="51" t="s">
        <v>41</v>
      </c>
      <c r="B5" s="7"/>
      <c r="C5" s="7"/>
      <c r="D5" s="7"/>
    </row>
    <row r="6" spans="1:15" ht="16.5" customHeight="1" x14ac:dyDescent="0.2">
      <c r="A6" s="4"/>
      <c r="B6" s="11"/>
      <c r="C6" s="11"/>
      <c r="D6" s="11"/>
    </row>
    <row r="7" spans="1:15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49</v>
      </c>
      <c r="L7" s="13" t="s">
        <v>50</v>
      </c>
      <c r="M7" s="13" t="s">
        <v>51</v>
      </c>
      <c r="N7" s="13" t="s">
        <v>52</v>
      </c>
      <c r="O7" s="13" t="s">
        <v>53</v>
      </c>
    </row>
    <row r="8" spans="1:15" s="14" customFormat="1" ht="7.5" customHeight="1" x14ac:dyDescent="0.2">
      <c r="A8" s="32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</row>
    <row r="9" spans="1:15" s="37" customFormat="1" ht="16.5" customHeight="1" x14ac:dyDescent="0.2">
      <c r="A9" s="34" t="s">
        <v>5</v>
      </c>
      <c r="B9" s="35">
        <v>0.80166697309554458</v>
      </c>
      <c r="C9" s="35">
        <v>0.75885090026299817</v>
      </c>
      <c r="D9" s="35">
        <v>1.039548417132216</v>
      </c>
      <c r="E9" s="35">
        <v>0.97961707373449425</v>
      </c>
      <c r="F9" s="35">
        <v>1.25450830048103</v>
      </c>
      <c r="G9" s="35">
        <v>1.2032790845134211</v>
      </c>
      <c r="H9" s="35">
        <v>1.1246762609136784</v>
      </c>
      <c r="I9" s="35">
        <v>1.1143180420612471</v>
      </c>
      <c r="J9" s="35">
        <v>1.0380048858003463</v>
      </c>
      <c r="K9" s="35">
        <v>0.98824219666744895</v>
      </c>
      <c r="L9" s="35">
        <v>1.1441219479771347</v>
      </c>
      <c r="M9" s="35">
        <v>1.2010312600708992</v>
      </c>
      <c r="N9" s="35">
        <v>0.97120904043168854</v>
      </c>
      <c r="O9" s="35">
        <v>1.1638398685928484</v>
      </c>
    </row>
    <row r="10" spans="1:15" s="37" customFormat="1" ht="16.5" customHeight="1" x14ac:dyDescent="0.2">
      <c r="A10" s="17" t="s">
        <v>48</v>
      </c>
      <c r="B10" s="35">
        <v>4.140938898081755</v>
      </c>
      <c r="C10" s="35">
        <v>4.8926309933238921</v>
      </c>
      <c r="D10" s="35">
        <v>4.8272020484171323</v>
      </c>
      <c r="E10" s="35">
        <v>4.9863240619462204</v>
      </c>
      <c r="F10" s="35">
        <v>4.3306593366848709</v>
      </c>
      <c r="G10" s="35">
        <v>3.559551918838129</v>
      </c>
      <c r="H10" s="35">
        <v>3.4795824099538089</v>
      </c>
      <c r="I10" s="35">
        <v>3.5310220145123603</v>
      </c>
      <c r="J10" s="35">
        <v>3.0129829471337426</v>
      </c>
      <c r="K10" s="35">
        <v>2.8212274114057734</v>
      </c>
      <c r="L10" s="35">
        <v>2.9261443700979308</v>
      </c>
      <c r="M10" s="35">
        <v>3.3657911698356426</v>
      </c>
      <c r="N10" s="35">
        <v>3.3057519355595524</v>
      </c>
      <c r="O10" s="35">
        <v>3.5972686686602371</v>
      </c>
    </row>
    <row r="11" spans="1:15" s="37" customFormat="1" ht="16.5" customHeight="1" x14ac:dyDescent="0.2">
      <c r="A11" s="17" t="s">
        <v>6</v>
      </c>
      <c r="B11" s="35">
        <v>0.7651712937427223</v>
      </c>
      <c r="C11" s="35">
        <v>0.73272810034392066</v>
      </c>
      <c r="D11" s="35">
        <v>0.7236545623836127</v>
      </c>
      <c r="E11" s="35">
        <v>1.1501733569612451</v>
      </c>
      <c r="F11" s="35">
        <v>1.089609027451264</v>
      </c>
      <c r="G11" s="35">
        <v>1.3717835683444548</v>
      </c>
      <c r="H11" s="35">
        <v>1.7711985688729874</v>
      </c>
      <c r="I11" s="35">
        <v>1.8179584306973313</v>
      </c>
      <c r="J11" s="35">
        <v>1.697803761591917</v>
      </c>
      <c r="K11" s="35">
        <v>1.9108683407650786</v>
      </c>
      <c r="L11" s="35">
        <v>1.7379935303762128</v>
      </c>
      <c r="M11" s="35">
        <v>1.8059196745085402</v>
      </c>
      <c r="N11" s="35">
        <v>1.7924141706420582</v>
      </c>
      <c r="O11" s="35">
        <v>1.6959398559575452</v>
      </c>
    </row>
    <row r="12" spans="1:15" s="37" customFormat="1" ht="16.5" customHeight="1" x14ac:dyDescent="0.2">
      <c r="A12" s="17" t="s">
        <v>7</v>
      </c>
      <c r="B12" s="35">
        <v>4.9343506772078198</v>
      </c>
      <c r="C12" s="35">
        <v>4.6651527412502531</v>
      </c>
      <c r="D12" s="35">
        <v>5.3398510242085662</v>
      </c>
      <c r="E12" s="35">
        <v>5.314862470144079</v>
      </c>
      <c r="F12" s="35">
        <v>5.3165069261094438</v>
      </c>
      <c r="G12" s="35">
        <v>6.1816238412995563</v>
      </c>
      <c r="H12" s="35">
        <v>6.6051290951325656</v>
      </c>
      <c r="I12" s="35">
        <v>7.1359980322223588</v>
      </c>
      <c r="J12" s="35">
        <v>6.6563788155491785</v>
      </c>
      <c r="K12" s="35">
        <v>7.2507697723539071</v>
      </c>
      <c r="L12" s="35">
        <v>7.7256547170647405</v>
      </c>
      <c r="M12" s="35">
        <v>7.8024512568482116</v>
      </c>
      <c r="N12" s="35">
        <v>7.6794302807538903</v>
      </c>
      <c r="O12" s="35">
        <v>7.2277239607463253</v>
      </c>
    </row>
    <row r="13" spans="1:15" s="37" customFormat="1" ht="16.5" customHeight="1" x14ac:dyDescent="0.2">
      <c r="A13" s="17" t="s">
        <v>8</v>
      </c>
      <c r="B13" s="35">
        <v>1.2460072317215176</v>
      </c>
      <c r="C13" s="35">
        <v>1.1957009913008294</v>
      </c>
      <c r="D13" s="35">
        <v>1.2730772811918063</v>
      </c>
      <c r="E13" s="35">
        <v>1.2231566376454273</v>
      </c>
      <c r="F13" s="35">
        <v>1.4402184527469348</v>
      </c>
      <c r="G13" s="35">
        <v>1.527543102146804</v>
      </c>
      <c r="H13" s="35">
        <v>1.7732277788161162</v>
      </c>
      <c r="I13" s="35">
        <v>1.7399311277825606</v>
      </c>
      <c r="J13" s="35">
        <v>1.882079074069682</v>
      </c>
      <c r="K13" s="35">
        <v>1.6076789486036143</v>
      </c>
      <c r="L13" s="35">
        <v>1.7404573049142553</v>
      </c>
      <c r="M13" s="35">
        <v>1.7738055913631967</v>
      </c>
      <c r="N13" s="35">
        <v>1.7275592398529758</v>
      </c>
      <c r="O13" s="35">
        <v>1.6805163627174324</v>
      </c>
    </row>
    <row r="14" spans="1:15" s="37" customFormat="1" ht="16.5" customHeight="1" x14ac:dyDescent="0.2">
      <c r="A14" s="17" t="s">
        <v>9</v>
      </c>
      <c r="B14" s="35">
        <v>3.3257706686278117</v>
      </c>
      <c r="C14" s="35">
        <v>3.4453368399757234</v>
      </c>
      <c r="D14" s="35">
        <v>3.2544320297951583</v>
      </c>
      <c r="E14" s="35">
        <v>3.0923954079667153</v>
      </c>
      <c r="F14" s="35">
        <v>3.6417483453289448</v>
      </c>
      <c r="G14" s="35">
        <v>3.7213593405597996</v>
      </c>
      <c r="H14" s="35">
        <v>3.4569700691533387</v>
      </c>
      <c r="I14" s="35">
        <v>3.3146673225925469</v>
      </c>
      <c r="J14" s="35">
        <v>3.1851410004031973</v>
      </c>
      <c r="K14" s="35">
        <v>3.1456301337714154</v>
      </c>
      <c r="L14" s="35">
        <v>3.2755638764567734</v>
      </c>
      <c r="M14" s="35">
        <v>3.2808431356751528</v>
      </c>
      <c r="N14" s="35">
        <v>3.5571733010088371</v>
      </c>
      <c r="O14" s="35">
        <v>4.0673419534178494</v>
      </c>
    </row>
    <row r="15" spans="1:15" s="37" customFormat="1" ht="16.5" customHeight="1" x14ac:dyDescent="0.2">
      <c r="A15" s="17" t="s">
        <v>10</v>
      </c>
      <c r="B15" s="35">
        <v>4.0920818777961641</v>
      </c>
      <c r="C15" s="35">
        <v>4.489889743071009</v>
      </c>
      <c r="D15" s="35">
        <v>5.237607076350093</v>
      </c>
      <c r="E15" s="35">
        <v>5.9212535634486478</v>
      </c>
      <c r="F15" s="35">
        <v>5.6588411877463924</v>
      </c>
      <c r="G15" s="35">
        <v>6.110244874543314</v>
      </c>
      <c r="H15" s="35">
        <v>6.4232397938749894</v>
      </c>
      <c r="I15" s="35">
        <v>6.1652096913048826</v>
      </c>
      <c r="J15" s="35">
        <v>5.5159855797737354</v>
      </c>
      <c r="K15" s="35">
        <v>5.1656183994367524</v>
      </c>
      <c r="L15" s="35">
        <v>4.7374507023529935</v>
      </c>
      <c r="M15" s="35">
        <v>5.3159261198839829</v>
      </c>
      <c r="N15" s="35">
        <v>5.0727633534058025</v>
      </c>
      <c r="O15" s="35">
        <v>4.5141389040980497</v>
      </c>
    </row>
    <row r="16" spans="1:15" s="37" customFormat="1" ht="16.5" customHeight="1" x14ac:dyDescent="0.2">
      <c r="A16" s="17" t="s">
        <v>11</v>
      </c>
      <c r="B16" s="35">
        <v>0.97814549243120663</v>
      </c>
      <c r="C16" s="35">
        <v>0.94303560590734381</v>
      </c>
      <c r="D16" s="35">
        <v>0.93151769087523284</v>
      </c>
      <c r="E16" s="35">
        <v>1.0905924955697666</v>
      </c>
      <c r="F16" s="35">
        <v>0.86575283012043835</v>
      </c>
      <c r="G16" s="35">
        <v>1.0772003985627585</v>
      </c>
      <c r="H16" s="35">
        <v>1.0516674231703735</v>
      </c>
      <c r="I16" s="35">
        <v>1.2419431804206125</v>
      </c>
      <c r="J16" s="35">
        <v>1.462512155207172</v>
      </c>
      <c r="K16" s="35">
        <v>1.4648932175545648</v>
      </c>
      <c r="L16" s="35">
        <v>1.2614636416005671</v>
      </c>
      <c r="M16" s="35">
        <v>1.1414195939413472</v>
      </c>
      <c r="N16" s="35">
        <v>0.96361734574176905</v>
      </c>
      <c r="O16" s="35">
        <v>1.0710377795560797</v>
      </c>
    </row>
    <row r="17" spans="1:15" s="37" customFormat="1" ht="16.5" customHeight="1" x14ac:dyDescent="0.2">
      <c r="A17" s="17" t="s">
        <v>12</v>
      </c>
      <c r="B17" s="35">
        <v>1.0856591285162713</v>
      </c>
      <c r="C17" s="35">
        <v>1.4265931620473398</v>
      </c>
      <c r="D17" s="35">
        <v>1.3944040968342644</v>
      </c>
      <c r="E17" s="35">
        <v>1.2808305724632099</v>
      </c>
      <c r="F17" s="35">
        <v>1.3747332634091649</v>
      </c>
      <c r="G17" s="35">
        <v>1.7687218816993266</v>
      </c>
      <c r="H17" s="35">
        <v>1.631495474327824</v>
      </c>
      <c r="I17" s="35">
        <v>1.7130783421473375</v>
      </c>
      <c r="J17" s="35">
        <v>1.904093636600811</v>
      </c>
      <c r="K17" s="35">
        <v>1.9730133771415161</v>
      </c>
      <c r="L17" s="35">
        <v>1.9396906988079938</v>
      </c>
      <c r="M17" s="35">
        <v>1.8894114566548503</v>
      </c>
      <c r="N17" s="35">
        <v>1.7092711347462268</v>
      </c>
      <c r="O17" s="35">
        <v>1.860129301267742</v>
      </c>
    </row>
    <row r="18" spans="1:15" s="37" customFormat="1" ht="16.5" customHeight="1" x14ac:dyDescent="0.2">
      <c r="A18" s="17" t="s">
        <v>13</v>
      </c>
      <c r="B18" s="35">
        <v>2.8197278911564627</v>
      </c>
      <c r="C18" s="35">
        <v>5.5994790612988066</v>
      </c>
      <c r="D18" s="35">
        <v>5.6532169459962756</v>
      </c>
      <c r="E18" s="35">
        <v>5.452827644656753</v>
      </c>
      <c r="F18" s="35">
        <v>5.1871170747585804</v>
      </c>
      <c r="G18" s="35">
        <v>4.6265708505691592</v>
      </c>
      <c r="H18" s="35">
        <v>5.8817878407604196</v>
      </c>
      <c r="I18" s="35">
        <v>5.5767015127290618</v>
      </c>
      <c r="J18" s="35">
        <v>5.9044517705096888</v>
      </c>
      <c r="K18" s="35">
        <v>5.7335555034029566</v>
      </c>
      <c r="L18" s="35">
        <v>6.1415008640935884</v>
      </c>
      <c r="M18" s="35">
        <v>6.0474762326780533</v>
      </c>
      <c r="N18" s="35">
        <v>6.7530186908579024</v>
      </c>
      <c r="O18" s="35">
        <v>5.8449458787853263</v>
      </c>
    </row>
    <row r="19" spans="1:15" s="37" customFormat="1" ht="16.5" customHeight="1" x14ac:dyDescent="0.2">
      <c r="A19" s="17" t="s">
        <v>14</v>
      </c>
      <c r="B19" s="35">
        <v>3.3182202610774034</v>
      </c>
      <c r="C19" s="35">
        <v>3.3776350394497272</v>
      </c>
      <c r="D19" s="35">
        <v>3.1263733705772809</v>
      </c>
      <c r="E19" s="35">
        <v>2.8779335850219585</v>
      </c>
      <c r="F19" s="35">
        <v>2.9573872472783829</v>
      </c>
      <c r="G19" s="35">
        <v>2.9920830942963255</v>
      </c>
      <c r="H19" s="35">
        <v>3.0651136090566844</v>
      </c>
      <c r="I19" s="35">
        <v>3.0340499323576435</v>
      </c>
      <c r="J19" s="35">
        <v>3.269833740483362</v>
      </c>
      <c r="K19" s="35">
        <v>3.2192490025815532</v>
      </c>
      <c r="L19" s="35">
        <v>3.0692227588957328</v>
      </c>
      <c r="M19" s="35">
        <v>3.0055792781179504</v>
      </c>
      <c r="N19" s="35">
        <v>2.916913662313287</v>
      </c>
      <c r="O19" s="35">
        <v>2.8125489617992669</v>
      </c>
    </row>
    <row r="20" spans="1:15" s="37" customFormat="1" ht="16.5" customHeight="1" x14ac:dyDescent="0.2">
      <c r="A20" s="17" t="s">
        <v>15</v>
      </c>
      <c r="B20" s="35">
        <v>4.5096402524973955</v>
      </c>
      <c r="C20" s="35">
        <v>4.1727139389035006</v>
      </c>
      <c r="D20" s="35">
        <v>3.9604934823091251</v>
      </c>
      <c r="E20" s="35">
        <v>4.1564026504353189</v>
      </c>
      <c r="F20" s="35">
        <v>4.0587688523997256</v>
      </c>
      <c r="G20" s="35">
        <v>3.8844168000241557</v>
      </c>
      <c r="H20" s="35">
        <v>4.1862280725175554</v>
      </c>
      <c r="I20" s="35">
        <v>4.4103677284466851</v>
      </c>
      <c r="J20" s="35">
        <v>4.4889215663022082</v>
      </c>
      <c r="K20" s="35">
        <v>4.3727434874442617</v>
      </c>
      <c r="L20" s="35">
        <v>4.0641733504674971</v>
      </c>
      <c r="M20" s="35">
        <v>3.8080849178214629</v>
      </c>
      <c r="N20" s="35">
        <v>4.47632752013764</v>
      </c>
      <c r="O20" s="35">
        <v>4.817710483089753</v>
      </c>
    </row>
    <row r="21" spans="1:15" s="37" customFormat="1" ht="16.5" customHeight="1" x14ac:dyDescent="0.2">
      <c r="A21" s="17" t="s">
        <v>16</v>
      </c>
      <c r="B21" s="35">
        <v>2.5646993932708217</v>
      </c>
      <c r="C21" s="35">
        <v>2.4305229617641109</v>
      </c>
      <c r="D21" s="35">
        <v>2.8578631284916201</v>
      </c>
      <c r="E21" s="35">
        <v>2.7098582325294709</v>
      </c>
      <c r="F21" s="35">
        <v>2.9676769503417844</v>
      </c>
      <c r="G21" s="35">
        <v>3.1405960324889035</v>
      </c>
      <c r="H21" s="35">
        <v>2.9469842202226793</v>
      </c>
      <c r="I21" s="35">
        <v>2.8654753412864347</v>
      </c>
      <c r="J21" s="35">
        <v>3.1175841377511087</v>
      </c>
      <c r="K21" s="35">
        <v>3.1855221778925138</v>
      </c>
      <c r="L21" s="35">
        <v>3.4624673195373776</v>
      </c>
      <c r="M21" s="35">
        <v>3.052000080567193</v>
      </c>
      <c r="N21" s="35">
        <v>2.752975678423399</v>
      </c>
      <c r="O21" s="35">
        <v>3.3450090553005096</v>
      </c>
    </row>
    <row r="22" spans="1:15" s="37" customFormat="1" ht="16.5" customHeight="1" x14ac:dyDescent="0.2">
      <c r="A22" s="17" t="s">
        <v>17</v>
      </c>
      <c r="B22" s="35">
        <v>49.386051357479928</v>
      </c>
      <c r="C22" s="35">
        <v>46.419942342706861</v>
      </c>
      <c r="D22" s="35">
        <v>44.58977188081937</v>
      </c>
      <c r="E22" s="35">
        <v>44.485692272131907</v>
      </c>
      <c r="F22" s="35">
        <v>44.810231834786066</v>
      </c>
      <c r="G22" s="35">
        <v>43.381962015761346</v>
      </c>
      <c r="H22" s="35">
        <v>40.405446826689449</v>
      </c>
      <c r="I22" s="35">
        <v>40.206820809248555</v>
      </c>
      <c r="J22" s="35">
        <v>40.095524512012901</v>
      </c>
      <c r="K22" s="35">
        <v>39.335186575921142</v>
      </c>
      <c r="L22" s="35">
        <v>38.546911419329113</v>
      </c>
      <c r="M22" s="35">
        <v>38.168081292297778</v>
      </c>
      <c r="N22" s="35">
        <v>37.386955501681399</v>
      </c>
      <c r="O22" s="35">
        <v>37.27699953670556</v>
      </c>
    </row>
    <row r="23" spans="1:15" s="37" customFormat="1" ht="16.5" hidden="1" customHeight="1" x14ac:dyDescent="0.2">
      <c r="A23" s="17" t="s">
        <v>18</v>
      </c>
      <c r="B23" s="35">
        <v>4.6270699270699271</v>
      </c>
      <c r="C23" s="35">
        <v>5.0795367185919478</v>
      </c>
      <c r="D23" s="35">
        <v>4.1377327746741157</v>
      </c>
      <c r="E23" s="35">
        <v>4.0414592803759923</v>
      </c>
      <c r="F23" s="35">
        <v>4.2228977539874863</v>
      </c>
      <c r="G23" s="35">
        <v>4.2268788308825753</v>
      </c>
      <c r="H23" s="35">
        <v>3.9229380823966036</v>
      </c>
      <c r="I23" s="35">
        <v>4.1669167384085597</v>
      </c>
      <c r="J23" s="35">
        <v>3.9986054123283448</v>
      </c>
      <c r="K23" s="35">
        <v>4.0811100680591412</v>
      </c>
      <c r="L23" s="35">
        <v>3.9928457482164217</v>
      </c>
      <c r="M23" s="35">
        <v>3.8129793747985823</v>
      </c>
      <c r="N23" s="35">
        <v>3.7385332759834209</v>
      </c>
      <c r="O23" s="35">
        <v>3.7582971823274227</v>
      </c>
    </row>
    <row r="24" spans="1:15" s="37" customFormat="1" ht="16.5" hidden="1" customHeight="1" x14ac:dyDescent="0.2">
      <c r="A24" s="17" t="s">
        <v>19</v>
      </c>
      <c r="B24" s="35">
        <v>1.7784580498866214</v>
      </c>
      <c r="C24" s="35">
        <v>2.0349737001820754</v>
      </c>
      <c r="D24" s="35">
        <v>1.7220251396648043</v>
      </c>
      <c r="E24" s="35">
        <v>1.5739117035210723</v>
      </c>
      <c r="F24" s="35">
        <v>1.713052913306087</v>
      </c>
      <c r="G24" s="35">
        <v>2.3154895981158852</v>
      </c>
      <c r="H24" s="35">
        <v>1.9532347208501322</v>
      </c>
      <c r="I24" s="35">
        <v>2.0965440905177717</v>
      </c>
      <c r="J24" s="35">
        <v>2.0273557384436591</v>
      </c>
      <c r="K24" s="35">
        <v>1.8327247125088006</v>
      </c>
      <c r="L24" s="35">
        <v>1.7925532857712589</v>
      </c>
      <c r="M24" s="35">
        <v>1.8439050918466</v>
      </c>
      <c r="N24" s="35">
        <v>1.8082173301008835</v>
      </c>
      <c r="O24" s="35">
        <v>1.7350734953459968</v>
      </c>
    </row>
    <row r="25" spans="1:15" s="37" customFormat="1" ht="16.5" hidden="1" customHeight="1" x14ac:dyDescent="0.2">
      <c r="A25" s="17" t="s">
        <v>20</v>
      </c>
      <c r="B25" s="35">
        <v>42.98052338052338</v>
      </c>
      <c r="C25" s="35">
        <v>39.305431923932829</v>
      </c>
      <c r="D25" s="35">
        <v>38.730013966480449</v>
      </c>
      <c r="E25" s="35">
        <v>38.870321288234841</v>
      </c>
      <c r="F25" s="35">
        <v>38.874281167492498</v>
      </c>
      <c r="G25" s="35">
        <v>36.839593586762888</v>
      </c>
      <c r="H25" s="35">
        <v>34.52927402344271</v>
      </c>
      <c r="I25" s="35">
        <v>33.943359980322221</v>
      </c>
      <c r="J25" s="35">
        <v>34.069563361240903</v>
      </c>
      <c r="K25" s="35">
        <v>33.421351795353203</v>
      </c>
      <c r="L25" s="35">
        <v>32.761512385341426</v>
      </c>
      <c r="M25" s="35">
        <v>32.511196825652597</v>
      </c>
      <c r="N25" s="35">
        <v>31.84020489559709</v>
      </c>
      <c r="O25" s="35">
        <v>31.783628859032138</v>
      </c>
    </row>
    <row r="26" spans="1:15" s="37" customFormat="1" ht="16.5" customHeight="1" x14ac:dyDescent="0.2">
      <c r="A26" s="17" t="s">
        <v>21</v>
      </c>
      <c r="B26" s="35">
        <v>0.95564748421891277</v>
      </c>
      <c r="C26" s="35">
        <v>0.83881751972486351</v>
      </c>
      <c r="D26" s="35">
        <v>0.80394320297951583</v>
      </c>
      <c r="E26" s="35">
        <v>0.93149703366977432</v>
      </c>
      <c r="F26" s="35">
        <v>1.2442294477196283</v>
      </c>
      <c r="G26" s="35">
        <v>1.1041849089646427</v>
      </c>
      <c r="H26" s="35">
        <v>0.97051237551064007</v>
      </c>
      <c r="I26" s="35">
        <v>0.8255958676669537</v>
      </c>
      <c r="J26" s="35">
        <v>0.79660840073049832</v>
      </c>
      <c r="K26" s="35">
        <v>0.79397089885003513</v>
      </c>
      <c r="L26" s="35">
        <v>0.98750387734302303</v>
      </c>
      <c r="M26" s="35">
        <v>1.0324786496938445</v>
      </c>
      <c r="N26" s="35">
        <v>0.9781770548213029</v>
      </c>
      <c r="O26" s="35">
        <v>1.0947226550983447</v>
      </c>
    </row>
    <row r="27" spans="1:15" s="37" customFormat="1" ht="16.5" customHeight="1" x14ac:dyDescent="0.2">
      <c r="A27" s="17" t="s">
        <v>22</v>
      </c>
      <c r="B27" s="35">
        <v>0.4740270883128026</v>
      </c>
      <c r="C27" s="35">
        <v>0.44203924742059475</v>
      </c>
      <c r="D27" s="35">
        <v>0.68906424581005588</v>
      </c>
      <c r="E27" s="35">
        <v>0.68447492102627328</v>
      </c>
      <c r="F27" s="35">
        <v>0.57023762161380154</v>
      </c>
      <c r="G27" s="35">
        <v>0.46827198888855337</v>
      </c>
      <c r="H27" s="35">
        <v>0.43980188502923662</v>
      </c>
      <c r="I27" s="35">
        <v>0.49902595006764233</v>
      </c>
      <c r="J27" s="35">
        <v>0.51214572018120152</v>
      </c>
      <c r="K27" s="35">
        <v>0.61369866228584846</v>
      </c>
      <c r="L27" s="35">
        <v>0.5750697921744139</v>
      </c>
      <c r="M27" s="35">
        <v>0.58107275217531429</v>
      </c>
      <c r="N27" s="35">
        <v>0.56104442011417843</v>
      </c>
      <c r="O27" s="35">
        <v>0.49055721686391779</v>
      </c>
    </row>
    <row r="28" spans="1:15" s="37" customFormat="1" ht="16.5" customHeight="1" x14ac:dyDescent="0.2">
      <c r="A28" s="17" t="s">
        <v>23</v>
      </c>
      <c r="B28" s="35">
        <v>2.0831831831831833</v>
      </c>
      <c r="C28" s="35">
        <v>1.7118045721221931</v>
      </c>
      <c r="D28" s="35">
        <v>1.6418761638733705</v>
      </c>
      <c r="E28" s="35">
        <v>1.6828029894444874</v>
      </c>
      <c r="F28" s="35">
        <v>1.5560924445730406</v>
      </c>
      <c r="G28" s="35">
        <v>1.6839910625320813</v>
      </c>
      <c r="H28" s="35">
        <v>1.7037834085387018</v>
      </c>
      <c r="I28" s="35">
        <v>1.7022309679006271</v>
      </c>
      <c r="J28" s="35">
        <v>1.734390342243199</v>
      </c>
      <c r="K28" s="35">
        <v>1.9016545411875148</v>
      </c>
      <c r="L28" s="35">
        <v>1.8494394469801037</v>
      </c>
      <c r="M28" s="35">
        <v>2.1175032226877213</v>
      </c>
      <c r="N28" s="35">
        <v>2.0558223195432861</v>
      </c>
      <c r="O28" s="35">
        <v>1.924489323168934</v>
      </c>
    </row>
    <row r="29" spans="1:15" s="37" customFormat="1" ht="16.5" customHeight="1" x14ac:dyDescent="0.2">
      <c r="A29" s="17" t="s">
        <v>24</v>
      </c>
      <c r="B29" s="35">
        <v>1.1347429061714776</v>
      </c>
      <c r="C29" s="35">
        <v>1.0666245195225572</v>
      </c>
      <c r="D29" s="35">
        <v>1.023389199255121</v>
      </c>
      <c r="E29" s="35">
        <v>0.960420679559288</v>
      </c>
      <c r="F29" s="35">
        <v>0.77902274946652683</v>
      </c>
      <c r="G29" s="35">
        <v>0.84980222832815</v>
      </c>
      <c r="H29" s="35">
        <v>1.0628574480014952</v>
      </c>
      <c r="I29" s="35">
        <v>0.95779608904193825</v>
      </c>
      <c r="J29" s="35">
        <v>1.196269240803548</v>
      </c>
      <c r="K29" s="35">
        <v>1.1596291950246422</v>
      </c>
      <c r="L29" s="35">
        <v>1.0905725173926528</v>
      </c>
      <c r="M29" s="35">
        <v>1.03509305510796</v>
      </c>
      <c r="N29" s="35">
        <v>1.1138617345741768</v>
      </c>
      <c r="O29" s="35">
        <v>0.86775049488270228</v>
      </c>
    </row>
    <row r="30" spans="1:15" s="37" customFormat="1" ht="16.5" customHeight="1" x14ac:dyDescent="0.2">
      <c r="A30" s="17" t="s">
        <v>25</v>
      </c>
      <c r="B30" s="35">
        <v>3.9850217564503279</v>
      </c>
      <c r="C30" s="35">
        <v>3.5511936071211814</v>
      </c>
      <c r="D30" s="35">
        <v>3.6987756052141525</v>
      </c>
      <c r="E30" s="35">
        <v>3.4457277139995379</v>
      </c>
      <c r="F30" s="35">
        <v>3.5368584758942458</v>
      </c>
      <c r="G30" s="35">
        <v>3.7239137655122434</v>
      </c>
      <c r="H30" s="35">
        <v>4.1523429364803892</v>
      </c>
      <c r="I30" s="35">
        <v>4.3456622801623412</v>
      </c>
      <c r="J30" s="35">
        <v>5.0645233972914641</v>
      </c>
      <c r="K30" s="35">
        <v>4.7734146913869981</v>
      </c>
      <c r="L30" s="35">
        <v>4.4729804581911639</v>
      </c>
      <c r="M30" s="35">
        <v>5.2295681598453108</v>
      </c>
      <c r="N30" s="35">
        <v>5.938820677250332</v>
      </c>
      <c r="O30" s="35">
        <v>6.8583940529840373</v>
      </c>
    </row>
    <row r="31" spans="1:15" s="37" customFormat="1" ht="16.5" customHeight="1" x14ac:dyDescent="0.2">
      <c r="A31" s="17" t="s">
        <v>26</v>
      </c>
      <c r="B31" s="35">
        <v>2.0388613102898816</v>
      </c>
      <c r="C31" s="35">
        <v>2.2322729111875379</v>
      </c>
      <c r="D31" s="35">
        <v>2.6622346368715086</v>
      </c>
      <c r="E31" s="35">
        <v>2.6899452962477848</v>
      </c>
      <c r="F31" s="35">
        <v>2.8077724329993852</v>
      </c>
      <c r="G31" s="35">
        <v>2.5555662912527555</v>
      </c>
      <c r="H31" s="35">
        <v>2.8780257923263823</v>
      </c>
      <c r="I31" s="35">
        <v>2.8816086582216212</v>
      </c>
      <c r="J31" s="35">
        <v>2.4652823565685553</v>
      </c>
      <c r="K31" s="35">
        <v>2.9966134710161936</v>
      </c>
      <c r="L31" s="35">
        <v>3.1483161253157261</v>
      </c>
      <c r="M31" s="35">
        <v>2.8851373670641318</v>
      </c>
      <c r="N31" s="35">
        <v>2.7848420270587315</v>
      </c>
      <c r="O31" s="35">
        <v>2.4961967737859583</v>
      </c>
    </row>
    <row r="32" spans="1:15" s="37" customFormat="1" ht="16.5" customHeight="1" x14ac:dyDescent="0.2">
      <c r="A32" s="17" t="s">
        <v>27</v>
      </c>
      <c r="B32" s="35">
        <v>1.3558129558129559</v>
      </c>
      <c r="C32" s="35">
        <v>1.6539753186324095</v>
      </c>
      <c r="D32" s="35">
        <v>1.4933752327746741</v>
      </c>
      <c r="E32" s="35">
        <v>1.356537483627398</v>
      </c>
      <c r="F32" s="35">
        <v>1.2657564468877718</v>
      </c>
      <c r="G32" s="35">
        <v>1.7135330173012471</v>
      </c>
      <c r="H32" s="35">
        <v>1.606787173257149</v>
      </c>
      <c r="I32" s="35">
        <v>1.690153732628213</v>
      </c>
      <c r="J32" s="35">
        <v>1.9215734174513197</v>
      </c>
      <c r="K32" s="35">
        <v>1.7103778455761558</v>
      </c>
      <c r="L32" s="35">
        <v>1.9237204768024108</v>
      </c>
      <c r="M32" s="35">
        <v>1.6878222687721558</v>
      </c>
      <c r="N32" s="35">
        <v>1.5947094705560334</v>
      </c>
      <c r="O32" s="35">
        <v>1.4960261971949627</v>
      </c>
    </row>
    <row r="33" spans="1:15" s="37" customFormat="1" ht="16.5" customHeight="1" x14ac:dyDescent="0.2">
      <c r="A33" s="17" t="s">
        <v>28</v>
      </c>
      <c r="B33" s="35">
        <v>2.2179935037077896</v>
      </c>
      <c r="C33" s="35">
        <v>2.1527109043091244</v>
      </c>
      <c r="D33" s="35">
        <v>1.8787616387337058</v>
      </c>
      <c r="E33" s="35">
        <v>1.7187071423068034</v>
      </c>
      <c r="F33" s="35">
        <v>1.673055083366487</v>
      </c>
      <c r="G33" s="35">
        <v>1.6093783024849786</v>
      </c>
      <c r="H33" s="35">
        <v>1.6722665741062133</v>
      </c>
      <c r="I33" s="35">
        <v>1.4776903209937278</v>
      </c>
      <c r="J33" s="35">
        <v>1.448504613049356</v>
      </c>
      <c r="K33" s="35">
        <v>1.9780779159821638</v>
      </c>
      <c r="L33" s="35">
        <v>2.2500265874950149</v>
      </c>
      <c r="M33" s="35">
        <v>1.9539296648404769</v>
      </c>
      <c r="N33" s="35">
        <v>1.8870415265504026</v>
      </c>
      <c r="O33" s="35">
        <v>1.8527945078549466</v>
      </c>
    </row>
    <row r="34" spans="1:15" s="37" customFormat="1" ht="16.5" customHeight="1" x14ac:dyDescent="0.2">
      <c r="A34" s="17" t="s">
        <v>29</v>
      </c>
      <c r="B34" s="35">
        <v>0.79559968131396697</v>
      </c>
      <c r="C34" s="35">
        <v>0.79124519522557146</v>
      </c>
      <c r="D34" s="35">
        <v>0.85509776536312843</v>
      </c>
      <c r="E34" s="35">
        <v>0.82651976269358196</v>
      </c>
      <c r="F34" s="35">
        <v>0.78052370790987025</v>
      </c>
      <c r="G34" s="35">
        <v>0.93543887194661668</v>
      </c>
      <c r="H34" s="35">
        <v>0.77921127813526292</v>
      </c>
      <c r="I34" s="35">
        <v>0.77635715164186447</v>
      </c>
      <c r="J34" s="35">
        <v>0.66208524061380836</v>
      </c>
      <c r="K34" s="35">
        <v>0.66493546115935231</v>
      </c>
      <c r="L34" s="35">
        <v>0.68342712810741346</v>
      </c>
      <c r="M34" s="35">
        <v>0.7461388172736062</v>
      </c>
      <c r="N34" s="35">
        <v>0.83806795964651604</v>
      </c>
      <c r="O34" s="35">
        <v>0.84847955186791901</v>
      </c>
    </row>
    <row r="35" spans="1:15" s="37" customFormat="1" ht="16.5" customHeight="1" x14ac:dyDescent="0.2">
      <c r="A35" s="17" t="s">
        <v>30</v>
      </c>
      <c r="B35" s="35">
        <v>0.99097873383587665</v>
      </c>
      <c r="C35" s="35">
        <v>1.0091037831276553</v>
      </c>
      <c r="D35" s="35">
        <v>1.0444692737430168</v>
      </c>
      <c r="E35" s="35">
        <v>0.98144695276985905</v>
      </c>
      <c r="F35" s="35">
        <v>0.83269195992621803</v>
      </c>
      <c r="G35" s="35">
        <v>0.80898275914127837</v>
      </c>
      <c r="H35" s="35">
        <v>0.93166368515205722</v>
      </c>
      <c r="I35" s="35">
        <v>0.97633747386545311</v>
      </c>
      <c r="J35" s="35">
        <v>0.96731968787799727</v>
      </c>
      <c r="K35" s="35">
        <v>1.2334287725885942</v>
      </c>
      <c r="L35" s="35">
        <v>1.246127088226171</v>
      </c>
      <c r="M35" s="35">
        <v>1.0734349822752176</v>
      </c>
      <c r="N35" s="35">
        <v>1.1822319543286151</v>
      </c>
      <c r="O35" s="35">
        <v>1.0954386556037568</v>
      </c>
    </row>
    <row r="36" spans="1:15" s="37" customFormat="1" ht="7.5" customHeight="1" x14ac:dyDescent="0.2">
      <c r="A36" s="17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</row>
    <row r="37" spans="1:15" s="38" customFormat="1" ht="16.5" customHeight="1" x14ac:dyDescent="0.2">
      <c r="A37" s="23" t="s">
        <v>31</v>
      </c>
      <c r="B37" s="47">
        <v>100</v>
      </c>
      <c r="C37" s="47">
        <v>100</v>
      </c>
      <c r="D37" s="47">
        <v>100</v>
      </c>
      <c r="E37" s="47">
        <v>100</v>
      </c>
      <c r="F37" s="47">
        <v>100</v>
      </c>
      <c r="G37" s="47">
        <v>100</v>
      </c>
      <c r="H37" s="47">
        <v>100</v>
      </c>
      <c r="I37" s="47">
        <v>100</v>
      </c>
      <c r="J37" s="47">
        <v>100</v>
      </c>
      <c r="K37" s="47">
        <v>100</v>
      </c>
      <c r="L37" s="47">
        <v>100</v>
      </c>
      <c r="M37" s="47">
        <v>100</v>
      </c>
      <c r="N37" s="47">
        <v>99.999999999999986</v>
      </c>
      <c r="O37" s="47">
        <v>100</v>
      </c>
    </row>
    <row r="38" spans="1:15" ht="6.75" customHeight="1" x14ac:dyDescent="0.2">
      <c r="A38" s="3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</row>
    <row r="39" spans="1:15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</row>
    <row r="40" spans="1:15" s="14" customFormat="1" ht="16.5" customHeight="1" x14ac:dyDescent="0.2">
      <c r="A40" s="42" t="s">
        <v>42</v>
      </c>
      <c r="C40" s="43"/>
      <c r="H40" s="16"/>
      <c r="I40" s="16"/>
    </row>
    <row r="41" spans="1:15" s="14" customFormat="1" ht="16.5" customHeight="1" x14ac:dyDescent="0.2">
      <c r="A41" s="29" t="s">
        <v>32</v>
      </c>
      <c r="C41" s="43"/>
      <c r="H41" s="16"/>
      <c r="I41" s="16"/>
    </row>
    <row r="42" spans="1:15" ht="16.5" customHeight="1" x14ac:dyDescent="0.2">
      <c r="A42" s="29" t="s">
        <v>54</v>
      </c>
      <c r="C42" s="9"/>
    </row>
    <row r="43" spans="1:15" ht="16.5" customHeight="1" x14ac:dyDescent="0.2">
      <c r="C43" s="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zoomScale="90" zoomScaleNormal="90" zoomScaleSheetLayoutView="90" workbookViewId="0">
      <selection activeCell="I4" sqref="I4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15" s="1" customFormat="1" ht="16.5" customHeight="1" x14ac:dyDescent="0.2">
      <c r="A1" s="48" t="s">
        <v>37</v>
      </c>
      <c r="C1" s="2"/>
    </row>
    <row r="2" spans="1:15" s="1" customFormat="1" ht="16.5" customHeight="1" x14ac:dyDescent="0.2">
      <c r="A2" s="48" t="s">
        <v>47</v>
      </c>
      <c r="C2" s="4"/>
    </row>
    <row r="3" spans="1:15" s="5" customFormat="1" ht="16.5" customHeight="1" x14ac:dyDescent="0.2">
      <c r="A3" s="49" t="s">
        <v>1</v>
      </c>
      <c r="C3" s="4"/>
      <c r="H3" s="6"/>
      <c r="I3" s="6"/>
    </row>
    <row r="4" spans="1:15" s="1" customFormat="1" ht="16.5" customHeight="1" x14ac:dyDescent="0.2">
      <c r="A4" s="50" t="s">
        <v>40</v>
      </c>
      <c r="C4" s="4"/>
    </row>
    <row r="5" spans="1:15" s="1" customFormat="1" ht="16.5" customHeight="1" x14ac:dyDescent="0.2">
      <c r="A5" s="51" t="s">
        <v>43</v>
      </c>
      <c r="C5" s="4"/>
      <c r="E5" s="7"/>
      <c r="F5" s="7"/>
      <c r="G5" s="7"/>
      <c r="H5" s="7"/>
      <c r="I5" s="7"/>
    </row>
    <row r="6" spans="1:15" ht="16.5" customHeight="1" x14ac:dyDescent="0.2">
      <c r="A6" s="8"/>
      <c r="E6" s="11"/>
      <c r="F6" s="11"/>
      <c r="G6" s="11"/>
      <c r="H6" s="11"/>
      <c r="I6" s="11"/>
    </row>
    <row r="7" spans="1:15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49</v>
      </c>
      <c r="L7" s="13" t="s">
        <v>50</v>
      </c>
      <c r="M7" s="13" t="s">
        <v>51</v>
      </c>
      <c r="N7" s="13" t="s">
        <v>52</v>
      </c>
      <c r="O7" s="13" t="s">
        <v>53</v>
      </c>
    </row>
    <row r="8" spans="1:15" s="14" customFormat="1" ht="9" customHeight="1" x14ac:dyDescent="0.2">
      <c r="A8" s="32"/>
      <c r="B8" s="33"/>
      <c r="C8" s="33"/>
      <c r="D8" s="33"/>
      <c r="E8" s="16"/>
      <c r="F8" s="16"/>
      <c r="G8" s="16"/>
    </row>
    <row r="9" spans="1:15" s="37" customFormat="1" ht="16.5" customHeight="1" x14ac:dyDescent="0.2">
      <c r="A9" s="34" t="s">
        <v>5</v>
      </c>
      <c r="B9" s="44" t="s">
        <v>39</v>
      </c>
      <c r="C9" s="35">
        <v>6.1110757501821098</v>
      </c>
      <c r="D9" s="35">
        <v>1.9495805264047021</v>
      </c>
      <c r="E9" s="35">
        <v>4.2803437907805773</v>
      </c>
      <c r="F9" s="35">
        <v>-3.9293527003579243E-2</v>
      </c>
      <c r="G9" s="35">
        <v>2.8450576883680725</v>
      </c>
      <c r="H9" s="35">
        <v>4.6591011918286824</v>
      </c>
      <c r="I9" s="35">
        <v>7.4394325691777397</v>
      </c>
      <c r="J9" s="35">
        <v>9.2358561060066791</v>
      </c>
      <c r="K9" s="35">
        <v>3.4655775195923297</v>
      </c>
      <c r="L9" s="35">
        <v>2.3548938737668408</v>
      </c>
      <c r="M9" s="35">
        <v>4.0259854694177477</v>
      </c>
      <c r="N9" s="35">
        <v>1.6729413675748503</v>
      </c>
      <c r="O9" s="35">
        <v>8.7905834042343542</v>
      </c>
    </row>
    <row r="10" spans="1:15" s="37" customFormat="1" ht="16.5" customHeight="1" x14ac:dyDescent="0.2">
      <c r="A10" s="17" t="s">
        <v>48</v>
      </c>
      <c r="B10" s="44" t="s">
        <v>39</v>
      </c>
      <c r="C10" s="35">
        <v>4.3717922298190217</v>
      </c>
      <c r="D10" s="35">
        <v>1.5269512003925172</v>
      </c>
      <c r="E10" s="35">
        <v>3.5033597921087107</v>
      </c>
      <c r="F10" s="35">
        <v>2.2930950581629332</v>
      </c>
      <c r="G10" s="35">
        <v>3.4336598144630699</v>
      </c>
      <c r="H10" s="35">
        <v>3.9310566600345425</v>
      </c>
      <c r="I10" s="35">
        <v>6.4630575758941404</v>
      </c>
      <c r="J10" s="35">
        <v>9.5979040067000625</v>
      </c>
      <c r="K10" s="35">
        <v>3.4931234332904637</v>
      </c>
      <c r="L10" s="35">
        <v>3.1392018803539088</v>
      </c>
      <c r="M10" s="35">
        <v>4.4042025534130289</v>
      </c>
      <c r="N10" s="35">
        <v>1.5859956989464479</v>
      </c>
      <c r="O10" s="35">
        <v>8.1480567472572432</v>
      </c>
    </row>
    <row r="11" spans="1:15" s="37" customFormat="1" ht="16.5" customHeight="1" x14ac:dyDescent="0.2">
      <c r="A11" s="17" t="s">
        <v>6</v>
      </c>
      <c r="B11" s="44" t="s">
        <v>39</v>
      </c>
      <c r="C11" s="35">
        <v>4.4987665719355476</v>
      </c>
      <c r="D11" s="35">
        <v>1.3084180998830419</v>
      </c>
      <c r="E11" s="35">
        <v>4.7438596393915731</v>
      </c>
      <c r="F11" s="35">
        <v>0.19342545133085309</v>
      </c>
      <c r="G11" s="35">
        <v>3.8471511644547149</v>
      </c>
      <c r="H11" s="35">
        <v>4.6467085083617263</v>
      </c>
      <c r="I11" s="35">
        <v>7.4756212216681774</v>
      </c>
      <c r="J11" s="35">
        <v>9.1716617163712471</v>
      </c>
      <c r="K11" s="35">
        <v>3.7554962234696916</v>
      </c>
      <c r="L11" s="35">
        <v>2.8518024695382422</v>
      </c>
      <c r="M11" s="35">
        <v>4.2360431326338528</v>
      </c>
      <c r="N11" s="35">
        <v>1.3240945110140956</v>
      </c>
      <c r="O11" s="35">
        <v>8.1891464616364402</v>
      </c>
    </row>
    <row r="12" spans="1:15" s="37" customFormat="1" ht="16.5" customHeight="1" x14ac:dyDescent="0.2">
      <c r="A12" s="17" t="s">
        <v>7</v>
      </c>
      <c r="B12" s="44" t="s">
        <v>39</v>
      </c>
      <c r="C12" s="35">
        <v>3.814393423544999</v>
      </c>
      <c r="D12" s="35">
        <v>1.7564645884232846</v>
      </c>
      <c r="E12" s="35">
        <v>3.1581286899277501</v>
      </c>
      <c r="F12" s="35">
        <v>2.9242983962684832</v>
      </c>
      <c r="G12" s="35">
        <v>3.4137724962841673</v>
      </c>
      <c r="H12" s="35">
        <v>4.4483980640805498</v>
      </c>
      <c r="I12" s="35">
        <v>6.8900601540984496</v>
      </c>
      <c r="J12" s="35">
        <v>9.0903804382192988</v>
      </c>
      <c r="K12" s="35">
        <v>3.9789939965637018</v>
      </c>
      <c r="L12" s="35">
        <v>3.5157188163227033</v>
      </c>
      <c r="M12" s="35">
        <v>4.5777942587738067</v>
      </c>
      <c r="N12" s="35">
        <v>1.4499918093549411</v>
      </c>
      <c r="O12" s="35">
        <v>9.0673641533431208</v>
      </c>
    </row>
    <row r="13" spans="1:15" s="37" customFormat="1" ht="16.5" customHeight="1" x14ac:dyDescent="0.2">
      <c r="A13" s="17" t="s">
        <v>8</v>
      </c>
      <c r="B13" s="44" t="s">
        <v>39</v>
      </c>
      <c r="C13" s="35">
        <v>4.8366569552164691</v>
      </c>
      <c r="D13" s="35">
        <v>1.2821416990376235</v>
      </c>
      <c r="E13" s="35">
        <v>3.4036829890321343</v>
      </c>
      <c r="F13" s="35">
        <v>2.9737516587919259</v>
      </c>
      <c r="G13" s="35">
        <v>2.5484535705317768</v>
      </c>
      <c r="H13" s="35">
        <v>3.8302348801838377</v>
      </c>
      <c r="I13" s="35">
        <v>6.1635649779898927</v>
      </c>
      <c r="J13" s="35">
        <v>9.7409285785589077</v>
      </c>
      <c r="K13" s="35">
        <v>2.1880278359352587</v>
      </c>
      <c r="L13" s="35">
        <v>3.3408253568937738</v>
      </c>
      <c r="M13" s="35">
        <v>4.1411115823686089</v>
      </c>
      <c r="N13" s="35">
        <v>1.6192554543317641</v>
      </c>
      <c r="O13" s="35">
        <v>9.2514036468882068</v>
      </c>
    </row>
    <row r="14" spans="1:15" s="37" customFormat="1" ht="16.5" customHeight="1" x14ac:dyDescent="0.2">
      <c r="A14" s="17" t="s">
        <v>9</v>
      </c>
      <c r="B14" s="44" t="s">
        <v>39</v>
      </c>
      <c r="C14" s="35">
        <v>3.7409749835147323</v>
      </c>
      <c r="D14" s="35">
        <v>1.9620408380533547</v>
      </c>
      <c r="E14" s="35">
        <v>3.0047514283443064</v>
      </c>
      <c r="F14" s="35">
        <v>3.5114968336761763</v>
      </c>
      <c r="G14" s="35">
        <v>3.303909277328259</v>
      </c>
      <c r="H14" s="35">
        <v>4.4359377395640962</v>
      </c>
      <c r="I14" s="35">
        <v>5.4798243995676899</v>
      </c>
      <c r="J14" s="35">
        <v>9.6287183383986275</v>
      </c>
      <c r="K14" s="35">
        <v>3.4726817794428655</v>
      </c>
      <c r="L14" s="35">
        <v>3.8250641701869768</v>
      </c>
      <c r="M14" s="35">
        <v>4.0864430272777668</v>
      </c>
      <c r="N14" s="35">
        <v>1.774262153154794</v>
      </c>
      <c r="O14" s="35">
        <v>9.1436993774321849</v>
      </c>
    </row>
    <row r="15" spans="1:15" s="37" customFormat="1" ht="16.5" customHeight="1" x14ac:dyDescent="0.2">
      <c r="A15" s="17" t="s">
        <v>10</v>
      </c>
      <c r="B15" s="44" t="s">
        <v>39</v>
      </c>
      <c r="C15" s="35">
        <v>4.7475826101320848</v>
      </c>
      <c r="D15" s="35">
        <v>3.1574748050501995</v>
      </c>
      <c r="E15" s="35">
        <v>4.2319245059890136</v>
      </c>
      <c r="F15" s="35">
        <v>-0.53752405144240356</v>
      </c>
      <c r="G15" s="35">
        <v>3.2808217158542021</v>
      </c>
      <c r="H15" s="35">
        <v>4.5332015208082481</v>
      </c>
      <c r="I15" s="35">
        <v>7.4708674119192295</v>
      </c>
      <c r="J15" s="35">
        <v>9.1086285609052595</v>
      </c>
      <c r="K15" s="35">
        <v>3.2495073707347473</v>
      </c>
      <c r="L15" s="35">
        <v>3.6246513730265661</v>
      </c>
      <c r="M15" s="35">
        <v>4.5054548437762207</v>
      </c>
      <c r="N15" s="35">
        <v>1.4044323356757502</v>
      </c>
      <c r="O15" s="35">
        <v>8.8120057492191393</v>
      </c>
    </row>
    <row r="16" spans="1:15" s="37" customFormat="1" ht="16.5" customHeight="1" x14ac:dyDescent="0.2">
      <c r="A16" s="17" t="s">
        <v>11</v>
      </c>
      <c r="B16" s="44" t="s">
        <v>39</v>
      </c>
      <c r="C16" s="35">
        <v>4.8288618526098048</v>
      </c>
      <c r="D16" s="35">
        <v>1.0669424731334516</v>
      </c>
      <c r="E16" s="35">
        <v>2.6284581116523356</v>
      </c>
      <c r="F16" s="35">
        <v>2.9779899707848472</v>
      </c>
      <c r="G16" s="35">
        <v>4.2052063174585612</v>
      </c>
      <c r="H16" s="35">
        <v>4.2871266828447432</v>
      </c>
      <c r="I16" s="35">
        <v>7.4409514037769213</v>
      </c>
      <c r="J16" s="35">
        <v>10.045029668220607</v>
      </c>
      <c r="K16" s="35">
        <v>4.3755790096470264</v>
      </c>
      <c r="L16" s="35">
        <v>2.4115565236666185</v>
      </c>
      <c r="M16" s="35">
        <v>3.7973424699532501</v>
      </c>
      <c r="N16" s="35">
        <v>1.3394063851135201</v>
      </c>
      <c r="O16" s="35">
        <v>8.5506121046269925</v>
      </c>
    </row>
    <row r="17" spans="1:15" s="37" customFormat="1" ht="16.5" customHeight="1" x14ac:dyDescent="0.2">
      <c r="A17" s="17" t="s">
        <v>12</v>
      </c>
      <c r="B17" s="44" t="s">
        <v>39</v>
      </c>
      <c r="C17" s="35">
        <v>4.5967293358549313</v>
      </c>
      <c r="D17" s="35">
        <v>1.1362071290133287</v>
      </c>
      <c r="E17" s="35">
        <v>2.8807306057367441</v>
      </c>
      <c r="F17" s="35">
        <v>2.90705257854043</v>
      </c>
      <c r="G17" s="35">
        <v>3.7484603739912785</v>
      </c>
      <c r="H17" s="35">
        <v>3.3311791139609852</v>
      </c>
      <c r="I17" s="35">
        <v>6.1823999697903247</v>
      </c>
      <c r="J17" s="35">
        <v>9.7145206554991148</v>
      </c>
      <c r="K17" s="35">
        <v>4.1219944828133919</v>
      </c>
      <c r="L17" s="35">
        <v>2.5881995732623579</v>
      </c>
      <c r="M17" s="35">
        <v>3.8095359964822819</v>
      </c>
      <c r="N17" s="35">
        <v>1.309348774103043</v>
      </c>
      <c r="O17" s="35">
        <v>9.657961606853263</v>
      </c>
    </row>
    <row r="18" spans="1:15" s="37" customFormat="1" ht="16.5" customHeight="1" x14ac:dyDescent="0.2">
      <c r="A18" s="17" t="s">
        <v>13</v>
      </c>
      <c r="B18" s="44" t="s">
        <v>39</v>
      </c>
      <c r="C18" s="35">
        <v>3.3661508297738294</v>
      </c>
      <c r="D18" s="35">
        <v>1.8350936120642842</v>
      </c>
      <c r="E18" s="35">
        <v>3.3197530433908895</v>
      </c>
      <c r="F18" s="35">
        <v>3.0551502795911176</v>
      </c>
      <c r="G18" s="35">
        <v>3.7525060364400815</v>
      </c>
      <c r="H18" s="35">
        <v>2.8345445801722065</v>
      </c>
      <c r="I18" s="35">
        <v>6.9038710581275922</v>
      </c>
      <c r="J18" s="35">
        <v>9.2243686689774478</v>
      </c>
      <c r="K18" s="35">
        <v>3.3580427955047583</v>
      </c>
      <c r="L18" s="35">
        <v>3.7855457843529763</v>
      </c>
      <c r="M18" s="35">
        <v>4.7148457341964303</v>
      </c>
      <c r="N18" s="35">
        <v>1.8886475746275266</v>
      </c>
      <c r="O18" s="35">
        <v>9.0977970728809794</v>
      </c>
    </row>
    <row r="19" spans="1:15" s="37" customFormat="1" ht="16.5" customHeight="1" x14ac:dyDescent="0.2">
      <c r="A19" s="17" t="s">
        <v>14</v>
      </c>
      <c r="B19" s="44" t="s">
        <v>39</v>
      </c>
      <c r="C19" s="35">
        <v>4.1336876048625015</v>
      </c>
      <c r="D19" s="35">
        <v>1.8303243179123285</v>
      </c>
      <c r="E19" s="35">
        <v>2.988212356081732</v>
      </c>
      <c r="F19" s="35">
        <v>2.8229360965495403</v>
      </c>
      <c r="G19" s="35">
        <v>3.7327220328250661</v>
      </c>
      <c r="H19" s="35">
        <v>4.7864985973828311</v>
      </c>
      <c r="I19" s="35">
        <v>6.431939664009434</v>
      </c>
      <c r="J19" s="35">
        <v>9.0165676827349728</v>
      </c>
      <c r="K19" s="35">
        <v>3.4407762145162621</v>
      </c>
      <c r="L19" s="35">
        <v>2.568466525379705</v>
      </c>
      <c r="M19" s="35">
        <v>4.6063969252074344</v>
      </c>
      <c r="N19" s="35">
        <v>1.0402235307577286</v>
      </c>
      <c r="O19" s="35">
        <v>9.2133455019554447</v>
      </c>
    </row>
    <row r="20" spans="1:15" s="37" customFormat="1" ht="16.5" customHeight="1" x14ac:dyDescent="0.2">
      <c r="A20" s="17" t="s">
        <v>15</v>
      </c>
      <c r="B20" s="44" t="s">
        <v>39</v>
      </c>
      <c r="C20" s="35">
        <v>4.0438204556833028</v>
      </c>
      <c r="D20" s="35">
        <v>1.5370848141512425</v>
      </c>
      <c r="E20" s="35">
        <v>2.9229697286853309</v>
      </c>
      <c r="F20" s="35">
        <v>3.1316154646594327</v>
      </c>
      <c r="G20" s="35">
        <v>3.552946712722644</v>
      </c>
      <c r="H20" s="35">
        <v>3.9275266611710009</v>
      </c>
      <c r="I20" s="35">
        <v>7.0554296638485994</v>
      </c>
      <c r="J20" s="35">
        <v>9.0393286887612447</v>
      </c>
      <c r="K20" s="35">
        <v>3.3198585615696175</v>
      </c>
      <c r="L20" s="35">
        <v>3.3874373478829369</v>
      </c>
      <c r="M20" s="35">
        <v>4.4590314866552774</v>
      </c>
      <c r="N20" s="35">
        <v>1.7087602611297399</v>
      </c>
      <c r="O20" s="35">
        <v>8.9245508039152384</v>
      </c>
    </row>
    <row r="21" spans="1:15" s="37" customFormat="1" ht="16.5" customHeight="1" x14ac:dyDescent="0.2">
      <c r="A21" s="17" t="s">
        <v>16</v>
      </c>
      <c r="B21" s="44" t="s">
        <v>39</v>
      </c>
      <c r="C21" s="35">
        <v>3.6889437412884689</v>
      </c>
      <c r="D21" s="35">
        <v>1.2073107752596854</v>
      </c>
      <c r="E21" s="35">
        <v>3.106160114540657</v>
      </c>
      <c r="F21" s="35">
        <v>3.463560903781925</v>
      </c>
      <c r="G21" s="35">
        <v>3.232149886123409</v>
      </c>
      <c r="H21" s="35">
        <v>3.0213199233854198</v>
      </c>
      <c r="I21" s="35">
        <v>7.4148492619606117</v>
      </c>
      <c r="J21" s="35">
        <v>9.127010826027643</v>
      </c>
      <c r="K21" s="35">
        <v>3.4906774516625632</v>
      </c>
      <c r="L21" s="35">
        <v>3.2359447516435722</v>
      </c>
      <c r="M21" s="35">
        <v>3.8537756679730535</v>
      </c>
      <c r="N21" s="35">
        <v>1.5058540842461241</v>
      </c>
      <c r="O21" s="35">
        <v>9.3069744396356384</v>
      </c>
    </row>
    <row r="22" spans="1:15" s="37" customFormat="1" ht="16.5" customHeight="1" x14ac:dyDescent="0.2">
      <c r="A22" s="17" t="s">
        <v>17</v>
      </c>
      <c r="B22" s="44" t="s">
        <v>39</v>
      </c>
      <c r="C22" s="35">
        <v>2.9989968480221876</v>
      </c>
      <c r="D22" s="35">
        <v>2.0499538548699689</v>
      </c>
      <c r="E22" s="35">
        <v>3.4620133687286625</v>
      </c>
      <c r="F22" s="35">
        <v>3.304656253494187</v>
      </c>
      <c r="G22" s="35">
        <v>3.2605672736521001</v>
      </c>
      <c r="H22" s="35">
        <v>2.220398888199469</v>
      </c>
      <c r="I22" s="35">
        <v>6.3891659814468795</v>
      </c>
      <c r="J22" s="35">
        <v>9.9385267082042077</v>
      </c>
      <c r="K22" s="35">
        <v>4.0636852216064341</v>
      </c>
      <c r="L22" s="35">
        <v>3.8538062217831026</v>
      </c>
      <c r="M22" s="35">
        <v>4.3391407725139857</v>
      </c>
      <c r="N22" s="35">
        <v>1.4922105238569543</v>
      </c>
      <c r="O22" s="35">
        <v>9.3391117399038279</v>
      </c>
    </row>
    <row r="23" spans="1:15" s="37" customFormat="1" ht="16.5" hidden="1" customHeight="1" x14ac:dyDescent="0.2">
      <c r="A23" s="17" t="s">
        <v>18</v>
      </c>
      <c r="B23" s="44" t="s">
        <v>39</v>
      </c>
      <c r="C23" s="35">
        <v>3.0723869009194402</v>
      </c>
      <c r="D23" s="35">
        <v>1.880975735051706</v>
      </c>
      <c r="E23" s="35">
        <v>2.2704406072364236</v>
      </c>
      <c r="F23" s="35">
        <v>4.4795921195589301</v>
      </c>
      <c r="G23" s="35">
        <v>3.3917092374788638</v>
      </c>
      <c r="H23" s="35">
        <v>2.0544489699964856</v>
      </c>
      <c r="I23" s="35">
        <v>6.6905965541252783</v>
      </c>
      <c r="J23" s="35">
        <v>9.7547068295875192</v>
      </c>
      <c r="K23" s="35">
        <v>3.8791613156674174</v>
      </c>
      <c r="L23" s="35">
        <v>3.5746429674499751</v>
      </c>
      <c r="M23" s="35">
        <v>4.1592849724444818</v>
      </c>
      <c r="N23" s="35">
        <v>1.5823520517609353</v>
      </c>
      <c r="O23" s="35">
        <v>9.471951903647863</v>
      </c>
    </row>
    <row r="24" spans="1:15" s="37" customFormat="1" ht="16.5" hidden="1" customHeight="1" x14ac:dyDescent="0.2">
      <c r="A24" s="17" t="s">
        <v>19</v>
      </c>
      <c r="B24" s="44" t="s">
        <v>39</v>
      </c>
      <c r="C24" s="35">
        <v>3.5828111564780016</v>
      </c>
      <c r="D24" s="35">
        <v>1.8955105917728901</v>
      </c>
      <c r="E24" s="35">
        <v>2.638633000562038</v>
      </c>
      <c r="F24" s="35">
        <v>4.2371713600308851</v>
      </c>
      <c r="G24" s="35">
        <v>3.6329108842321034</v>
      </c>
      <c r="H24" s="35">
        <v>2.6090929365210513</v>
      </c>
      <c r="I24" s="35">
        <v>6.5038271250573416</v>
      </c>
      <c r="J24" s="35">
        <v>10.352217091919243</v>
      </c>
      <c r="K24" s="35">
        <v>3.9386129660125704</v>
      </c>
      <c r="L24" s="35">
        <v>3.921496370815845</v>
      </c>
      <c r="M24" s="35">
        <v>4.6288441825642224</v>
      </c>
      <c r="N24" s="35">
        <v>1.7618630452211193</v>
      </c>
      <c r="O24" s="35">
        <v>8.8965984846798705</v>
      </c>
    </row>
    <row r="25" spans="1:15" s="37" customFormat="1" ht="16.5" hidden="1" customHeight="1" x14ac:dyDescent="0.2">
      <c r="A25" s="17" t="s">
        <v>20</v>
      </c>
      <c r="B25" s="44" t="s">
        <v>39</v>
      </c>
      <c r="C25" s="35">
        <v>2.9594787340790703</v>
      </c>
      <c r="D25" s="35">
        <v>2.0806923152855745</v>
      </c>
      <c r="E25" s="35">
        <v>3.6225870565828302</v>
      </c>
      <c r="F25" s="35">
        <v>3.1434910728196144</v>
      </c>
      <c r="G25" s="35">
        <v>3.2131835886620053</v>
      </c>
      <c r="H25" s="35">
        <v>2.2231600346088527</v>
      </c>
      <c r="I25" s="35">
        <v>6.3399191937019879</v>
      </c>
      <c r="J25" s="35">
        <v>9.9400154156309668</v>
      </c>
      <c r="K25" s="35">
        <v>4.101563066738322</v>
      </c>
      <c r="L25" s="35">
        <v>3.8844936557139675</v>
      </c>
      <c r="M25" s="35">
        <v>4.3384349560079016</v>
      </c>
      <c r="N25" s="35">
        <v>1.4665470631366873</v>
      </c>
      <c r="O25" s="35">
        <v>9.3528601502549407</v>
      </c>
    </row>
    <row r="26" spans="1:15" s="37" customFormat="1" ht="16.5" customHeight="1" x14ac:dyDescent="0.2">
      <c r="A26" s="17" t="s">
        <v>21</v>
      </c>
      <c r="B26" s="44" t="s">
        <v>39</v>
      </c>
      <c r="C26" s="35">
        <v>4.814419242509473</v>
      </c>
      <c r="D26" s="35">
        <v>1.4682445835165936</v>
      </c>
      <c r="E26" s="35">
        <v>1.8709001242820591</v>
      </c>
      <c r="F26" s="35">
        <v>3.6225765043969886</v>
      </c>
      <c r="G26" s="35">
        <v>4.3588277251016052</v>
      </c>
      <c r="H26" s="35">
        <v>5.6666308786949457</v>
      </c>
      <c r="I26" s="35">
        <v>6.1946886426828058</v>
      </c>
      <c r="J26" s="35">
        <v>9.1994255434991459</v>
      </c>
      <c r="K26" s="35">
        <v>3.1762673563682426</v>
      </c>
      <c r="L26" s="35">
        <v>2.4942071167767494</v>
      </c>
      <c r="M26" s="35">
        <v>4.3838194898171707</v>
      </c>
      <c r="N26" s="35">
        <v>1.2870411102760926</v>
      </c>
      <c r="O26" s="35">
        <v>8.4148865510232014</v>
      </c>
    </row>
    <row r="27" spans="1:15" s="37" customFormat="1" ht="16.5" customHeight="1" x14ac:dyDescent="0.2">
      <c r="A27" s="17" t="s">
        <v>22</v>
      </c>
      <c r="B27" s="44" t="s">
        <v>39</v>
      </c>
      <c r="C27" s="35">
        <v>5.3748402498131185</v>
      </c>
      <c r="D27" s="35">
        <v>3.192440937272977</v>
      </c>
      <c r="E27" s="35">
        <v>3.2628594595815628</v>
      </c>
      <c r="F27" s="35">
        <v>-0.10480821965937537</v>
      </c>
      <c r="G27" s="35">
        <v>3.0350371340178413</v>
      </c>
      <c r="H27" s="35">
        <v>5.041999925292771</v>
      </c>
      <c r="I27" s="35">
        <v>6.2032599524640233</v>
      </c>
      <c r="J27" s="35">
        <v>9.4604633949164878</v>
      </c>
      <c r="K27" s="35">
        <v>4.3365576377328807</v>
      </c>
      <c r="L27" s="35">
        <v>2.3422401221398559</v>
      </c>
      <c r="M27" s="35">
        <v>3.745445912610279</v>
      </c>
      <c r="N27" s="35">
        <v>1.5006351640007125</v>
      </c>
      <c r="O27" s="35">
        <v>9.386417470059726</v>
      </c>
    </row>
    <row r="28" spans="1:15" s="37" customFormat="1" ht="16.5" customHeight="1" x14ac:dyDescent="0.2">
      <c r="A28" s="17" t="s">
        <v>23</v>
      </c>
      <c r="B28" s="44" t="s">
        <v>39</v>
      </c>
      <c r="C28" s="35">
        <v>4.505889799762258</v>
      </c>
      <c r="D28" s="35">
        <v>1.6757760285688761</v>
      </c>
      <c r="E28" s="35">
        <v>3.0444260610352956</v>
      </c>
      <c r="F28" s="35">
        <v>2.3905559266429748</v>
      </c>
      <c r="G28" s="35">
        <v>3.9258541641073776</v>
      </c>
      <c r="H28" s="35">
        <v>4.5528958564647013</v>
      </c>
      <c r="I28" s="35">
        <v>7.1071372237527157</v>
      </c>
      <c r="J28" s="35">
        <v>9.2640986994971399</v>
      </c>
      <c r="K28" s="35">
        <v>3.4834509548545185</v>
      </c>
      <c r="L28" s="35">
        <v>3.0762537331871016</v>
      </c>
      <c r="M28" s="35">
        <v>4.0400309720668872</v>
      </c>
      <c r="N28" s="35">
        <v>1.6269543272187121</v>
      </c>
      <c r="O28" s="35">
        <v>8.4713748127030328</v>
      </c>
    </row>
    <row r="29" spans="1:15" s="37" customFormat="1" ht="16.5" customHeight="1" x14ac:dyDescent="0.2">
      <c r="A29" s="17" t="s">
        <v>24</v>
      </c>
      <c r="B29" s="44" t="s">
        <v>39</v>
      </c>
      <c r="C29" s="35">
        <v>4.7031079336709496</v>
      </c>
      <c r="D29" s="35">
        <v>3.0236484772372876</v>
      </c>
      <c r="E29" s="35">
        <v>1.6185992076586047</v>
      </c>
      <c r="F29" s="35">
        <v>2.8095074042856538</v>
      </c>
      <c r="G29" s="35">
        <v>3.7739115767386977</v>
      </c>
      <c r="H29" s="35">
        <v>5.1379110516381274</v>
      </c>
      <c r="I29" s="35">
        <v>5.9232919977003036</v>
      </c>
      <c r="J29" s="35">
        <v>9.6904230477977222</v>
      </c>
      <c r="K29" s="35">
        <v>3.4784380794991279</v>
      </c>
      <c r="L29" s="35">
        <v>2.6514688392603034</v>
      </c>
      <c r="M29" s="35">
        <v>3.9853931939038745</v>
      </c>
      <c r="N29" s="35">
        <v>1.0991963707158732</v>
      </c>
      <c r="O29" s="35">
        <v>7.7199890532757109</v>
      </c>
    </row>
    <row r="30" spans="1:15" s="37" customFormat="1" ht="16.5" customHeight="1" x14ac:dyDescent="0.2">
      <c r="A30" s="17" t="s">
        <v>25</v>
      </c>
      <c r="B30" s="44" t="s">
        <v>39</v>
      </c>
      <c r="C30" s="35">
        <v>3.7345759266263201</v>
      </c>
      <c r="D30" s="35">
        <v>1.6363732293780799</v>
      </c>
      <c r="E30" s="35">
        <v>3.0157801389326266</v>
      </c>
      <c r="F30" s="35">
        <v>3.2047121511463956</v>
      </c>
      <c r="G30" s="35">
        <v>3.5485734215095874</v>
      </c>
      <c r="H30" s="35">
        <v>3.5795024537423927</v>
      </c>
      <c r="I30" s="35">
        <v>7.0725687951842104</v>
      </c>
      <c r="J30" s="35">
        <v>9.8983091321724856</v>
      </c>
      <c r="K30" s="35">
        <v>3.53240582543404</v>
      </c>
      <c r="L30" s="35">
        <v>3.5210523042674282</v>
      </c>
      <c r="M30" s="35">
        <v>5.002799639732558</v>
      </c>
      <c r="N30" s="35">
        <v>1.6063680566823706</v>
      </c>
      <c r="O30" s="35">
        <v>9.0159323065315249</v>
      </c>
    </row>
    <row r="31" spans="1:15" s="37" customFormat="1" ht="16.5" customHeight="1" x14ac:dyDescent="0.2">
      <c r="A31" s="17" t="s">
        <v>26</v>
      </c>
      <c r="B31" s="44" t="s">
        <v>39</v>
      </c>
      <c r="C31" s="35">
        <v>4.5380798427304256</v>
      </c>
      <c r="D31" s="35">
        <v>1.8692537370447582</v>
      </c>
      <c r="E31" s="35">
        <v>2.8287765954101616</v>
      </c>
      <c r="F31" s="35">
        <v>3.011753791762132</v>
      </c>
      <c r="G31" s="35">
        <v>2.0901714316190265</v>
      </c>
      <c r="H31" s="35">
        <v>4.7724021810764583</v>
      </c>
      <c r="I31" s="35">
        <v>6.6491131253435469</v>
      </c>
      <c r="J31" s="35">
        <v>9.0501761121925597</v>
      </c>
      <c r="K31" s="35">
        <v>4.5995696944395803</v>
      </c>
      <c r="L31" s="35">
        <v>1.8322334741165776</v>
      </c>
      <c r="M31" s="35">
        <v>3.6727862400782101</v>
      </c>
      <c r="N31" s="35">
        <v>1.3932684660113495</v>
      </c>
      <c r="O31" s="35">
        <v>8.2393763024657432</v>
      </c>
    </row>
    <row r="32" spans="1:15" s="37" customFormat="1" ht="16.5" customHeight="1" x14ac:dyDescent="0.2">
      <c r="A32" s="17" t="s">
        <v>27</v>
      </c>
      <c r="B32" s="44" t="s">
        <v>39</v>
      </c>
      <c r="C32" s="35">
        <v>6.2763437121194983</v>
      </c>
      <c r="D32" s="35">
        <v>2.1248060423092028</v>
      </c>
      <c r="E32" s="35">
        <v>2.0202084511805225</v>
      </c>
      <c r="F32" s="35">
        <v>1.5771316425692277</v>
      </c>
      <c r="G32" s="35">
        <v>3.903952844315171</v>
      </c>
      <c r="H32" s="35">
        <v>5.1243515561941706</v>
      </c>
      <c r="I32" s="35">
        <v>5.6090307608661902</v>
      </c>
      <c r="J32" s="35">
        <v>9.6938313705979624</v>
      </c>
      <c r="K32" s="35">
        <v>3.1879923383756932</v>
      </c>
      <c r="L32" s="35">
        <v>2.3829323338899968</v>
      </c>
      <c r="M32" s="35">
        <v>3.7306875009190748</v>
      </c>
      <c r="N32" s="35">
        <v>1.5290328924794494</v>
      </c>
      <c r="O32" s="35">
        <v>8.700523999985819</v>
      </c>
    </row>
    <row r="33" spans="1:15" s="37" customFormat="1" ht="16.5" customHeight="1" x14ac:dyDescent="0.2">
      <c r="A33" s="17" t="s">
        <v>28</v>
      </c>
      <c r="B33" s="44" t="s">
        <v>39</v>
      </c>
      <c r="C33" s="35">
        <v>3.9874130555345175</v>
      </c>
      <c r="D33" s="35">
        <v>1.8517031696982684</v>
      </c>
      <c r="E33" s="35">
        <v>2.7211061230174352</v>
      </c>
      <c r="F33" s="35">
        <v>3.1911818919195554</v>
      </c>
      <c r="G33" s="35">
        <v>3.0392397599557057</v>
      </c>
      <c r="H33" s="35">
        <v>3.6483509860102146</v>
      </c>
      <c r="I33" s="35">
        <v>6.401940943049695</v>
      </c>
      <c r="J33" s="35">
        <v>9.8271062400769154</v>
      </c>
      <c r="K33" s="35">
        <v>3.7128904599537123</v>
      </c>
      <c r="L33" s="35">
        <v>2.4437692659932537</v>
      </c>
      <c r="M33" s="35">
        <v>3.716319046977361</v>
      </c>
      <c r="N33" s="35">
        <v>1.5531078299006396</v>
      </c>
      <c r="O33" s="35">
        <v>9.3246158300380273</v>
      </c>
    </row>
    <row r="34" spans="1:15" s="37" customFormat="1" ht="16.5" customHeight="1" x14ac:dyDescent="0.2">
      <c r="A34" s="17" t="s">
        <v>29</v>
      </c>
      <c r="B34" s="44" t="s">
        <v>39</v>
      </c>
      <c r="C34" s="35">
        <v>5.0227237636191688</v>
      </c>
      <c r="D34" s="35">
        <v>1.5843834847039062</v>
      </c>
      <c r="E34" s="35">
        <v>2.9718870518310609</v>
      </c>
      <c r="F34" s="35">
        <v>2.1183524445592923</v>
      </c>
      <c r="G34" s="35">
        <v>3.7401770530932197</v>
      </c>
      <c r="H34" s="35">
        <v>3.7369326354118186</v>
      </c>
      <c r="I34" s="35">
        <v>6.4835787229728652</v>
      </c>
      <c r="J34" s="35">
        <v>9.3725234469860084</v>
      </c>
      <c r="K34" s="35">
        <v>3.9899977118972032</v>
      </c>
      <c r="L34" s="35">
        <v>3.1807142295748605</v>
      </c>
      <c r="M34" s="35">
        <v>4.6792072281170363</v>
      </c>
      <c r="N34" s="35">
        <v>1.4939237113304529</v>
      </c>
      <c r="O34" s="35">
        <v>8.3727122059867725</v>
      </c>
    </row>
    <row r="35" spans="1:15" s="37" customFormat="1" ht="16.5" customHeight="1" x14ac:dyDescent="0.2">
      <c r="A35" s="17" t="s">
        <v>30</v>
      </c>
      <c r="B35" s="44" t="s">
        <v>39</v>
      </c>
      <c r="C35" s="35">
        <v>6.6022664736085801</v>
      </c>
      <c r="D35" s="35">
        <v>1.6381637810347911</v>
      </c>
      <c r="E35" s="35">
        <v>2.743511585761695</v>
      </c>
      <c r="F35" s="35">
        <v>9.5808259198747692E-2</v>
      </c>
      <c r="G35" s="35">
        <v>4.493967480907628</v>
      </c>
      <c r="H35" s="35">
        <v>5.8379407051612873</v>
      </c>
      <c r="I35" s="35">
        <v>7.426097124603686</v>
      </c>
      <c r="J35" s="35">
        <v>9.6929686614087842</v>
      </c>
      <c r="K35" s="35">
        <v>4.2767637808590564</v>
      </c>
      <c r="L35" s="35">
        <v>2.3138738092643933</v>
      </c>
      <c r="M35" s="35">
        <v>4.1605180864919618</v>
      </c>
      <c r="N35" s="35">
        <v>1.0560291586187986</v>
      </c>
      <c r="O35" s="35">
        <v>9.8491620820754946</v>
      </c>
    </row>
    <row r="36" spans="1:15" s="37" customFormat="1" ht="5.25" customHeight="1" x14ac:dyDescent="0.2">
      <c r="A36" s="17"/>
      <c r="B36" s="18"/>
    </row>
    <row r="37" spans="1:15" s="38" customFormat="1" ht="16.5" customHeight="1" x14ac:dyDescent="0.2">
      <c r="A37" s="23" t="s">
        <v>31</v>
      </c>
      <c r="B37" s="45" t="s">
        <v>39</v>
      </c>
      <c r="C37" s="47">
        <v>3.6757380315662402</v>
      </c>
      <c r="D37" s="47">
        <v>1.9658657641450361</v>
      </c>
      <c r="E37" s="47">
        <v>3.3240599586030299</v>
      </c>
      <c r="F37" s="47">
        <v>2.7903024437823518</v>
      </c>
      <c r="G37" s="47">
        <v>3.3600975003116531</v>
      </c>
      <c r="H37" s="47">
        <v>3.3484520594874851</v>
      </c>
      <c r="I37" s="47">
        <v>6.6337443053407981</v>
      </c>
      <c r="J37" s="47">
        <v>9.5905891457853158</v>
      </c>
      <c r="K37" s="47">
        <v>3.796283080182377</v>
      </c>
      <c r="L37" s="47">
        <v>3.4097421745849203</v>
      </c>
      <c r="M37" s="47">
        <v>4.352744068211976</v>
      </c>
      <c r="N37" s="47">
        <v>1.5348149448228838</v>
      </c>
      <c r="O37" s="47">
        <v>9.0731428142716055</v>
      </c>
    </row>
    <row r="38" spans="1:15" ht="8.25" customHeight="1" x14ac:dyDescent="0.2">
      <c r="A38" s="39"/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</row>
    <row r="39" spans="1:15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</row>
    <row r="40" spans="1:15" s="14" customFormat="1" ht="16.5" customHeight="1" x14ac:dyDescent="0.2">
      <c r="A40" s="29" t="s">
        <v>32</v>
      </c>
      <c r="C40" s="43"/>
      <c r="H40" s="16"/>
    </row>
    <row r="41" spans="1:15" s="14" customFormat="1" ht="16.5" customHeight="1" x14ac:dyDescent="0.2">
      <c r="A41" s="29" t="s">
        <v>54</v>
      </c>
      <c r="C41" s="43"/>
      <c r="H41" s="16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cuadro1</vt:lpstr>
      <vt:lpstr>cuadro2</vt:lpstr>
      <vt:lpstr>cuadro3</vt:lpstr>
      <vt:lpstr>cuadro4</vt:lpstr>
      <vt:lpstr>cuadro5</vt:lpstr>
      <vt:lpstr>cuadro6</vt:lpstr>
      <vt:lpstr>cuadro1!Área_de_impresión</vt:lpstr>
      <vt:lpstr>cuadro2!Área_de_impresión</vt:lpstr>
      <vt:lpstr>cuadro3!Área_de_impresión</vt:lpstr>
      <vt:lpstr>cuadro4!Área_de_impresión</vt:lpstr>
      <vt:lpstr>cuadro5!Área_de_impresión</vt:lpstr>
      <vt:lpstr>cuadro6!Área_de_impresión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Deysi Salazar Granda</dc:creator>
  <cp:lastModifiedBy>Richard Alanya  Chavez</cp:lastModifiedBy>
  <dcterms:created xsi:type="dcterms:W3CDTF">2017-07-24T16:27:21Z</dcterms:created>
  <dcterms:modified xsi:type="dcterms:W3CDTF">2021-12-30T20:14:37Z</dcterms:modified>
</cp:coreProperties>
</file>