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dtie6\COMERCIO-DTIE\2. INFORME TRIMESTRAL\2026 Comercio\II TRIMESTRE\FORMATO DEL EXCELL FINAL PARA COLGAR EN WEB\"/>
    </mc:Choice>
  </mc:AlternateContent>
  <xr:revisionPtr revIDLastSave="0" documentId="8_{5FF1DC92-CC50-4BFB-9499-A7EAD6ADE1FA}" xr6:coauthVersionLast="47" xr6:coauthVersionMax="47" xr10:uidLastSave="{00000000-0000-0000-0000-000000000000}"/>
  <bookViews>
    <workbookView xWindow="13095" yWindow="555" windowWidth="16050" windowHeight="15270" xr2:uid="{542EBDC9-2668-47B4-B884-E9488675CB9A}"/>
  </bookViews>
  <sheets>
    <sheet name="IEIT 2.8.05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0">#N/A</definedName>
    <definedName name="\p">#N/A</definedName>
    <definedName name="\s">#N/A</definedName>
    <definedName name="__123Graph_A" localSheetId="0" hidden="1">'[1]5'!#REF!</definedName>
    <definedName name="__123Graph_B" localSheetId="0" hidden="1">'[1]5'!#REF!</definedName>
    <definedName name="__123Graph_X" localSheetId="0" hidden="1">'[1]5'!#REF!</definedName>
    <definedName name="_Fill" localSheetId="0" hidden="1">#REF!</definedName>
    <definedName name="_Key1" localSheetId="0" hidden="1">#REF!</definedName>
    <definedName name="_Key2" localSheetId="0" hidden="1">#REF!</definedName>
    <definedName name="_Order1" hidden="1">0</definedName>
    <definedName name="_Order2" hidden="1">0</definedName>
    <definedName name="_Parse_Out" localSheetId="0" hidden="1">#REF!</definedName>
    <definedName name="_Regression_Int" localSheetId="0" hidden="1">1</definedName>
    <definedName name="_Sort" localSheetId="0" hidden="1">#REF!</definedName>
    <definedName name="_Table1_Out" localSheetId="0" hidden="1">#REF!</definedName>
    <definedName name="A_impresión_IM" localSheetId="0">'IEIT 2.8.05 '!$A$1:$A$56</definedName>
    <definedName name="actual" localSheetId="0">#REF!</definedName>
    <definedName name="ACTUALIZ">#N/A</definedName>
    <definedName name="ACTUALIZ2">#N/A</definedName>
    <definedName name="ACUMPROD">#N/A</definedName>
    <definedName name="AHORA">#N/A</definedName>
    <definedName name="_xlnm.Print_Area" localSheetId="0">'IEIT 2.8.05 '!$A$1:$KT$56</definedName>
    <definedName name="CABEZA1" localSheetId="0">'IEIT 2.8.05 '!$A$5</definedName>
    <definedName name="CERO">#N/A</definedName>
    <definedName name="comercio">#REF!</definedName>
    <definedName name="DATA">'[3]Cálculo Indice'!$A$185:$EM$195</definedName>
    <definedName name="Datos1" localSheetId="0">#REF!,#REF!,#REF!</definedName>
    <definedName name="Datos2" localSheetId="0">#REF!,#REF!</definedName>
    <definedName name="Datos3" localSheetId="0">#REF!,#REF!</definedName>
    <definedName name="Datos30">#REF!,#REF!</definedName>
    <definedName name="ELEAGUA">[4]Eledata!$A$9:$Q$505</definedName>
    <definedName name="ELEMP">[4]Elemp!$C$7:$CQ$360</definedName>
    <definedName name="ESPERA">#N/A</definedName>
    <definedName name="EXTRAE">#N/A</definedName>
    <definedName name="FECHA">#N/A</definedName>
    <definedName name="FECHA2">#N/A</definedName>
    <definedName name="FILE">#N/A</definedName>
    <definedName name="FILEREPORT">#N/A</definedName>
    <definedName name="FINAL">#N/A</definedName>
    <definedName name="FINAL2">#N/A</definedName>
    <definedName name="FORMATO">#N/A</definedName>
    <definedName name="GENERA">#N/A</definedName>
    <definedName name="HOJA">#N/A</definedName>
    <definedName name="HTML1_1" hidden="1">"[IEIM1800.xls]IECM1801!$A$1:$C$14"</definedName>
    <definedName name="HTML1_10" hidden="1">"ajauregui@inei.gob.pe"</definedName>
    <definedName name="HTML1_11" hidden="1">1</definedName>
    <definedName name="HTML1_12" hidden="1">"C:\DIAZ WEB\IECM1801.htm"</definedName>
    <definedName name="HTML1_2" hidden="1">1</definedName>
    <definedName name="HTML1_3" hidden="1">"PERU: SECTOR COMERCIO"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""</definedName>
    <definedName name="HTML1_9" hidden="1">""</definedName>
    <definedName name="HTMLCount" hidden="1">1</definedName>
    <definedName name="IDENTIFY">#N/A</definedName>
    <definedName name="IMPRIME">#N/A</definedName>
    <definedName name="INCI">'[5]Incidencia 14 B 2007 '!$A$6:$BS$501</definedName>
    <definedName name="INDICA">#N/A</definedName>
    <definedName name="INDICADOR">#N/A</definedName>
    <definedName name="INDICE">#N/A</definedName>
    <definedName name="INDIQUE">#N/A</definedName>
    <definedName name="INGRESAR">#N/A</definedName>
    <definedName name="ISABEL" hidden="1">'[1]5'!#REF!</definedName>
    <definedName name="MAIN">#N/A</definedName>
    <definedName name="MAIN2">#N/A</definedName>
    <definedName name="MAIN3">#N/A</definedName>
    <definedName name="MES" localSheetId="0">#REF!</definedName>
    <definedName name="MESINDI">#N/A</definedName>
    <definedName name="MESPROD">#N/A</definedName>
    <definedName name="MINERIA">[6]MINDATA!$A$6:$BE$160</definedName>
    <definedName name="MINVAR">'[6]Var% Volumen'!$A$6:$AG$110</definedName>
    <definedName name="nnnn" localSheetId="0">#REF!</definedName>
    <definedName name="NO">#N/A</definedName>
    <definedName name="NOMBRE">#N/A</definedName>
    <definedName name="NOTAPRENSA">[7]MENSUAL!$A$6:$M$223</definedName>
    <definedName name="NOTAPRENSA1">'[7]VOL ACUMULADO'!$A$6:$M$206</definedName>
    <definedName name="PANTA1">#N/A</definedName>
    <definedName name="PANTA2">#N/A</definedName>
    <definedName name="PANTA3">#N/A</definedName>
    <definedName name="PESO">#N/A</definedName>
    <definedName name="PEST2" hidden="1">'[1]5'!#REF!</definedName>
    <definedName name="PESTAÑAAAAAAA2" hidden="1">'[1]5'!#REF!</definedName>
    <definedName name="POND" localSheetId="0">#REF!</definedName>
    <definedName name="PRIMERO" localSheetId="0">#REF!</definedName>
    <definedName name="PRINDIC">#N/A</definedName>
    <definedName name="PRINTREPORT">#N/A</definedName>
    <definedName name="REPORTE">#N/A</definedName>
    <definedName name="SALIR">#N/A</definedName>
    <definedName name="SECTOR">#N/A</definedName>
    <definedName name="SEGUNDO">#N/A</definedName>
    <definedName name="SI">#N/A</definedName>
    <definedName name="SITIO">#N/A</definedName>
    <definedName name="START">#N/A</definedName>
    <definedName name="TERCERO">#N/A</definedName>
    <definedName name="VALOR">#N/A</definedName>
    <definedName name="VARACU">#N/A</definedName>
    <definedName name="VARMEN">#N/A</definedName>
    <definedName name="VBP">'[5]INDICE TOTAL 14 B 2007'!$A$6:$CL$399</definedName>
    <definedName name="VOL56ACUMULADO">[7]VOL56ACUMULADO!$A$18:$AL$206</definedName>
    <definedName name="VOLUMEN">#N/A</definedName>
    <definedName name="VVALOR">#N/A</definedName>
    <definedName name="XTRACT">#N/A</definedName>
    <definedName name="YEARNOW">#N/A</definedName>
    <definedName name="YEAROLD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Y102" i="1" l="1"/>
  <c r="EX102" i="1"/>
  <c r="EW102" i="1"/>
  <c r="EV102" i="1"/>
  <c r="EU102" i="1"/>
  <c r="ET102" i="1"/>
  <c r="ES102" i="1"/>
  <c r="ER102" i="1"/>
  <c r="EQ102" i="1"/>
  <c r="EP102" i="1"/>
  <c r="EO102" i="1"/>
  <c r="EY101" i="1"/>
  <c r="EX101" i="1"/>
  <c r="EW101" i="1"/>
  <c r="EV101" i="1"/>
  <c r="EU101" i="1"/>
  <c r="ET101" i="1"/>
  <c r="ES101" i="1"/>
  <c r="ER101" i="1"/>
  <c r="EQ101" i="1"/>
  <c r="EP101" i="1"/>
  <c r="EO101" i="1"/>
  <c r="EY100" i="1"/>
  <c r="EX100" i="1"/>
  <c r="EW100" i="1"/>
  <c r="EV100" i="1"/>
  <c r="EU100" i="1"/>
  <c r="ET100" i="1"/>
  <c r="ES100" i="1"/>
  <c r="ER100" i="1"/>
  <c r="EQ100" i="1"/>
  <c r="EP100" i="1"/>
  <c r="EO100" i="1"/>
  <c r="EY99" i="1"/>
  <c r="EX99" i="1"/>
  <c r="EW99" i="1"/>
  <c r="EV99" i="1"/>
  <c r="EU99" i="1"/>
  <c r="ET99" i="1"/>
  <c r="ES99" i="1"/>
  <c r="ER99" i="1"/>
  <c r="EQ99" i="1"/>
  <c r="EP99" i="1"/>
  <c r="EO99" i="1"/>
  <c r="EY98" i="1"/>
  <c r="EX98" i="1"/>
  <c r="EW98" i="1"/>
  <c r="EV98" i="1"/>
  <c r="EU98" i="1"/>
  <c r="ET98" i="1"/>
  <c r="ES98" i="1"/>
  <c r="ER98" i="1"/>
  <c r="EQ98" i="1"/>
  <c r="EP98" i="1"/>
  <c r="EO98" i="1"/>
  <c r="EY97" i="1"/>
  <c r="EX97" i="1"/>
  <c r="EW97" i="1"/>
  <c r="EV97" i="1"/>
  <c r="EU97" i="1"/>
  <c r="ET97" i="1"/>
  <c r="ES97" i="1"/>
  <c r="ER97" i="1"/>
  <c r="EQ97" i="1"/>
  <c r="EP97" i="1"/>
  <c r="EO97" i="1"/>
  <c r="EY96" i="1"/>
  <c r="EX96" i="1"/>
  <c r="EW96" i="1"/>
  <c r="EV96" i="1"/>
  <c r="EU96" i="1"/>
  <c r="ET96" i="1"/>
  <c r="ES96" i="1"/>
  <c r="ER96" i="1"/>
  <c r="EQ96" i="1"/>
  <c r="EP96" i="1"/>
  <c r="EO96" i="1"/>
  <c r="EY95" i="1"/>
  <c r="EX95" i="1"/>
  <c r="EW95" i="1"/>
  <c r="EV95" i="1"/>
  <c r="EU95" i="1"/>
  <c r="ET95" i="1"/>
  <c r="ES95" i="1"/>
  <c r="ER95" i="1"/>
  <c r="EQ95" i="1"/>
  <c r="EP95" i="1"/>
  <c r="EO95" i="1"/>
  <c r="EY94" i="1"/>
  <c r="EX94" i="1"/>
  <c r="EW94" i="1"/>
  <c r="EV94" i="1"/>
  <c r="EU94" i="1"/>
  <c r="ET94" i="1"/>
  <c r="ES94" i="1"/>
  <c r="ER94" i="1"/>
  <c r="EQ94" i="1"/>
  <c r="EP94" i="1"/>
  <c r="EO94" i="1"/>
  <c r="EY93" i="1"/>
  <c r="EX93" i="1"/>
  <c r="EW93" i="1"/>
  <c r="EV93" i="1"/>
  <c r="EU93" i="1"/>
  <c r="ET93" i="1"/>
  <c r="ES93" i="1"/>
  <c r="ER93" i="1"/>
  <c r="EQ93" i="1"/>
  <c r="EP93" i="1"/>
  <c r="EO93" i="1"/>
  <c r="EY92" i="1"/>
  <c r="EX92" i="1"/>
  <c r="EW92" i="1"/>
  <c r="EV92" i="1"/>
  <c r="EU92" i="1"/>
  <c r="ET92" i="1"/>
  <c r="ES92" i="1"/>
  <c r="ER92" i="1"/>
  <c r="EQ92" i="1"/>
  <c r="EP92" i="1"/>
  <c r="EO92" i="1"/>
  <c r="EY91" i="1"/>
  <c r="EX91" i="1"/>
  <c r="EW91" i="1"/>
  <c r="EV91" i="1"/>
  <c r="EU91" i="1"/>
  <c r="ET91" i="1"/>
  <c r="ES91" i="1"/>
  <c r="ER91" i="1"/>
  <c r="EQ91" i="1"/>
  <c r="EP91" i="1"/>
  <c r="EO91" i="1"/>
  <c r="EY90" i="1"/>
  <c r="EX90" i="1"/>
  <c r="EW90" i="1"/>
  <c r="EV90" i="1"/>
  <c r="EU90" i="1"/>
  <c r="ET90" i="1"/>
  <c r="ES90" i="1"/>
  <c r="ER90" i="1"/>
  <c r="EQ90" i="1"/>
  <c r="EP90" i="1"/>
  <c r="EO90" i="1"/>
  <c r="EY89" i="1"/>
  <c r="EX89" i="1"/>
  <c r="EW89" i="1"/>
  <c r="EV89" i="1"/>
  <c r="EU89" i="1"/>
  <c r="ET89" i="1"/>
  <c r="ES89" i="1"/>
  <c r="ER89" i="1"/>
  <c r="EQ89" i="1"/>
  <c r="EP89" i="1"/>
  <c r="EO89" i="1"/>
  <c r="EY88" i="1"/>
  <c r="EX88" i="1"/>
  <c r="EW88" i="1"/>
  <c r="EV88" i="1"/>
  <c r="EU88" i="1"/>
  <c r="ET88" i="1"/>
  <c r="ES88" i="1"/>
  <c r="ER88" i="1"/>
  <c r="EQ88" i="1"/>
  <c r="EP88" i="1"/>
  <c r="EO88" i="1"/>
  <c r="EY87" i="1"/>
  <c r="EX87" i="1"/>
  <c r="EW87" i="1"/>
  <c r="EV87" i="1"/>
  <c r="EU87" i="1"/>
  <c r="ET87" i="1"/>
  <c r="ES87" i="1"/>
  <c r="ER87" i="1"/>
  <c r="EQ87" i="1"/>
  <c r="EP87" i="1"/>
  <c r="EO87" i="1"/>
  <c r="EY86" i="1"/>
  <c r="EX86" i="1"/>
  <c r="EW86" i="1"/>
  <c r="EV86" i="1"/>
  <c r="EU86" i="1"/>
  <c r="ET86" i="1"/>
  <c r="ES86" i="1"/>
  <c r="ER86" i="1"/>
  <c r="EQ86" i="1"/>
  <c r="EP86" i="1"/>
  <c r="EO86" i="1"/>
  <c r="EY85" i="1"/>
  <c r="EX85" i="1"/>
  <c r="EW85" i="1"/>
  <c r="EV85" i="1"/>
  <c r="EU85" i="1"/>
  <c r="ET85" i="1"/>
  <c r="ES85" i="1"/>
  <c r="ER85" i="1"/>
  <c r="EQ85" i="1"/>
  <c r="EP85" i="1"/>
  <c r="EO85" i="1"/>
  <c r="EY84" i="1"/>
  <c r="EX84" i="1"/>
  <c r="EW84" i="1"/>
  <c r="EV84" i="1"/>
  <c r="EU84" i="1"/>
  <c r="ET84" i="1"/>
  <c r="ES84" i="1"/>
  <c r="ER84" i="1"/>
  <c r="EQ84" i="1"/>
  <c r="EP84" i="1"/>
  <c r="EO84" i="1"/>
  <c r="EY83" i="1"/>
  <c r="EX83" i="1"/>
  <c r="EW83" i="1"/>
  <c r="EV83" i="1"/>
  <c r="EU83" i="1"/>
  <c r="ET83" i="1"/>
  <c r="ES83" i="1"/>
  <c r="ER83" i="1"/>
  <c r="EQ83" i="1"/>
  <c r="EP83" i="1"/>
  <c r="EO83" i="1"/>
  <c r="EY82" i="1"/>
  <c r="EX82" i="1"/>
  <c r="EW82" i="1"/>
  <c r="EV82" i="1"/>
  <c r="EU82" i="1"/>
  <c r="ET82" i="1"/>
  <c r="ES82" i="1"/>
  <c r="ER82" i="1"/>
  <c r="EQ82" i="1"/>
  <c r="EP82" i="1"/>
  <c r="EO82" i="1"/>
  <c r="EY81" i="1"/>
  <c r="EX81" i="1"/>
  <c r="EW81" i="1"/>
  <c r="EV81" i="1"/>
  <c r="EU81" i="1"/>
  <c r="ET81" i="1"/>
  <c r="ES81" i="1"/>
  <c r="ER81" i="1"/>
  <c r="EQ81" i="1"/>
  <c r="EP81" i="1"/>
  <c r="EO81" i="1"/>
  <c r="MQ9" i="1"/>
</calcChain>
</file>

<file path=xl/sharedStrings.xml><?xml version="1.0" encoding="utf-8"?>
<sst xmlns="http://schemas.openxmlformats.org/spreadsheetml/2006/main" count="613" uniqueCount="52">
  <si>
    <t>2.8.05  Ingreso de los principales recursos hidrobiológicos a los mercados</t>
  </si>
  <si>
    <t>mayoristas pesqueros de Lima Metropolitana: 2025-2026</t>
  </si>
  <si>
    <t xml:space="preserve"> Principales</t>
  </si>
  <si>
    <t>2018</t>
  </si>
  <si>
    <t>2026 P/</t>
  </si>
  <si>
    <t>especies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</si>
  <si>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</si>
  <si>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</si>
  <si>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</si>
  <si>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</si>
  <si>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</si>
  <si>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</si>
  <si>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</si>
  <si>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</si>
  <si>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</si>
  <si>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</si>
  <si>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</si>
  <si>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</si>
  <si>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Toneladas</t>
  </si>
  <si>
    <t>Total</t>
  </si>
  <si>
    <t>Bereche</t>
  </si>
  <si>
    <t>-</t>
  </si>
  <si>
    <t>Bonito</t>
  </si>
  <si>
    <t>Caballa</t>
  </si>
  <si>
    <t>Cabinza</t>
  </si>
  <si>
    <t>Cachema</t>
  </si>
  <si>
    <t>Calamar</t>
  </si>
  <si>
    <t>Camotillo</t>
  </si>
  <si>
    <t>Chiri</t>
  </si>
  <si>
    <t>Choro</t>
  </si>
  <si>
    <t>Coco/Suco</t>
  </si>
  <si>
    <t>Cojinova</t>
  </si>
  <si>
    <t>Jurel</t>
  </si>
  <si>
    <t>Lisa</t>
  </si>
  <si>
    <t>Lorna</t>
  </si>
  <si>
    <t>Machete</t>
  </si>
  <si>
    <t>Merluza</t>
  </si>
  <si>
    <t>Pejerrey</t>
  </si>
  <si>
    <t>Perico</t>
  </si>
  <si>
    <t>Pota</t>
  </si>
  <si>
    <t>Reyneta</t>
  </si>
  <si>
    <t>Tollo 1/</t>
  </si>
  <si>
    <t>Otros</t>
  </si>
  <si>
    <t>Toneladas Acumuladas</t>
  </si>
  <si>
    <t xml:space="preserve">Choro </t>
  </si>
  <si>
    <t>Coco (Suco)</t>
  </si>
  <si>
    <t>Liza</t>
  </si>
  <si>
    <t>Tollo  1/</t>
  </si>
  <si>
    <t xml:space="preserve">Otros </t>
  </si>
  <si>
    <r>
      <t>Nota</t>
    </r>
    <r>
      <rPr>
        <sz val="8"/>
        <rFont val="Arial Narrow"/>
        <family val="2"/>
      </rPr>
      <t>: Considera los mercados mayoristas pesqueros de Villa María del Triunfo y Ventanilla.</t>
    </r>
  </si>
  <si>
    <t>1/ Incluye Tollo, Tiburon Zorro, Azul, Diamante, Martillo.</t>
  </si>
  <si>
    <t>Fuente: Ministerio de la Producción.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</si>
</sst>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64" formatCode="0.00_)"/>
    <numFmt numFmtId="165" formatCode="_-* #,##0.0_-;\-* #,##0.0_-;_-* &quot;-&quot;?_-;_-@_-"/>
    <numFmt numFmtId="166" formatCode="0_)"/>
    <numFmt numFmtId="167" formatCode="#,##0.0"/>
    <numFmt numFmtId="168" formatCode="0.0"/>
    <numFmt numFmtId="169" formatCode="#\ ##0.0;[=0]\-;General"/>
    <numFmt numFmtId="170" formatCode="0.0_)"/>
    <numFmt numFmtId="171" formatCode="#\ ##0;[=0]\-;General"/>
    <numFmt numFmtId="172" formatCode="#\ ##0.00;[=0]\-;General"/>
    <numFmt numFmtId="173" formatCode="0.0000_)"/>
    <numFmt numFmtId="174" formatCode="0.00000_)"/>
    <numFmt numFmtId="175" formatCode="0.000_)"/>
  </numFmts>
  <fonts count="12" x14ac:knownFonts="1">
    <font>
      <sz val="10"/>
      <name val="Helv"/>
    </font>
    <font>
      <sz val="10"/>
      <name val="Helv"/>
    </font>
    <font>
      <b/>
      <sz val="12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color indexed="12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B0F0"/>
      </bottom>
      <diagonal/>
    </border>
    <border>
      <left/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 style="thin">
        <color rgb="FF00B0F0"/>
      </top>
      <bottom/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 style="thin">
        <color rgb="FF00B0F0"/>
      </bottom>
      <diagonal/>
    </border>
  </borders>
  <cellStyleXfs count="5">
    <xf numFmtId="0" fontId="0" fillId="0" borderId="0"/>
    <xf numFmtId="164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164" fontId="2" fillId="2" borderId="0" xfId="1" applyFont="1" applyFill="1" applyAlignment="1">
      <alignment horizontal="center"/>
    </xf>
    <xf numFmtId="164" fontId="3" fillId="2" borderId="0" xfId="1" applyFont="1" applyFill="1"/>
    <xf numFmtId="164" fontId="4" fillId="2" borderId="0" xfId="1" applyFont="1" applyFill="1"/>
    <xf numFmtId="164" fontId="2" fillId="2" borderId="0" xfId="1" applyFont="1" applyFill="1" applyAlignment="1">
      <alignment horizontal="center" vertical="top"/>
    </xf>
    <xf numFmtId="164" fontId="5" fillId="2" borderId="0" xfId="1" applyFont="1" applyFill="1" applyAlignment="1">
      <alignment horizontal="center" vertical="center"/>
    </xf>
    <xf numFmtId="165" fontId="5" fillId="2" borderId="0" xfId="1" applyNumberFormat="1" applyFont="1" applyFill="1" applyAlignment="1">
      <alignment horizontal="right"/>
    </xf>
    <xf numFmtId="166" fontId="0" fillId="0" borderId="0" xfId="0" applyNumberFormat="1"/>
    <xf numFmtId="167" fontId="5" fillId="2" borderId="1" xfId="1" applyNumberFormat="1" applyFont="1" applyFill="1" applyBorder="1" applyAlignment="1">
      <alignment horizontal="center" vertical="center"/>
    </xf>
    <xf numFmtId="164" fontId="6" fillId="2" borderId="0" xfId="1" applyFont="1" applyFill="1"/>
    <xf numFmtId="164" fontId="3" fillId="2" borderId="1" xfId="1" applyFont="1" applyFill="1" applyBorder="1"/>
    <xf numFmtId="164" fontId="7" fillId="2" borderId="0" xfId="1" applyFont="1" applyFill="1"/>
    <xf numFmtId="164" fontId="5" fillId="2" borderId="2" xfId="1" applyFont="1" applyFill="1" applyBorder="1" applyAlignment="1">
      <alignment horizontal="center"/>
    </xf>
    <xf numFmtId="166" fontId="5" fillId="2" borderId="3" xfId="1" applyNumberFormat="1" applyFont="1" applyFill="1" applyBorder="1" applyAlignment="1">
      <alignment horizontal="center"/>
    </xf>
    <xf numFmtId="166" fontId="5" fillId="2" borderId="4" xfId="1" applyNumberFormat="1" applyFont="1" applyFill="1" applyBorder="1" applyAlignment="1">
      <alignment horizontal="center"/>
    </xf>
    <xf numFmtId="164" fontId="5" fillId="2" borderId="5" xfId="1" applyFont="1" applyFill="1" applyBorder="1" applyAlignment="1">
      <alignment horizontal="centerContinuous"/>
    </xf>
    <xf numFmtId="0" fontId="5" fillId="2" borderId="5" xfId="2" applyFont="1" applyFill="1" applyBorder="1" applyAlignment="1">
      <alignment horizontal="center" vertical="center"/>
    </xf>
    <xf numFmtId="167" fontId="5" fillId="2" borderId="5" xfId="1" applyNumberFormat="1" applyFont="1" applyFill="1" applyBorder="1" applyAlignment="1">
      <alignment horizontal="center" vertical="center"/>
    </xf>
    <xf numFmtId="164" fontId="7" fillId="2" borderId="5" xfId="1" applyFont="1" applyFill="1" applyBorder="1"/>
    <xf numFmtId="0" fontId="8" fillId="2" borderId="5" xfId="2" applyFont="1" applyFill="1" applyBorder="1"/>
    <xf numFmtId="164" fontId="5" fillId="2" borderId="4" xfId="1" applyFont="1" applyFill="1" applyBorder="1" applyAlignment="1">
      <alignment horizontal="center"/>
    </xf>
    <xf numFmtId="164" fontId="5" fillId="2" borderId="6" xfId="1" applyFont="1" applyFill="1" applyBorder="1" applyAlignment="1">
      <alignment horizontal="center"/>
    </xf>
    <xf numFmtId="164" fontId="5" fillId="2" borderId="3" xfId="1" applyFont="1" applyFill="1" applyBorder="1" applyAlignment="1">
      <alignment horizontal="center"/>
    </xf>
    <xf numFmtId="164" fontId="5" fillId="2" borderId="4" xfId="1" applyFont="1" applyFill="1" applyBorder="1" applyAlignment="1">
      <alignment horizontal="center"/>
    </xf>
    <xf numFmtId="164" fontId="5" fillId="2" borderId="1" xfId="1" applyFont="1" applyFill="1" applyBorder="1" applyAlignment="1">
      <alignment horizontal="center"/>
    </xf>
    <xf numFmtId="164" fontId="5" fillId="2" borderId="4" xfId="1" applyFont="1" applyFill="1" applyBorder="1" applyAlignment="1">
      <alignment horizontal="center" vertical="center"/>
    </xf>
    <xf numFmtId="167" fontId="5" fillId="2" borderId="4" xfId="1" applyNumberFormat="1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2" borderId="1" xfId="2" applyFont="1" applyFill="1" applyBorder="1"/>
    <xf numFmtId="164" fontId="3" fillId="2" borderId="6" xfId="1" applyFont="1" applyFill="1" applyBorder="1"/>
    <xf numFmtId="164" fontId="5" fillId="2" borderId="7" xfId="1" applyFont="1" applyFill="1" applyBorder="1" applyAlignment="1">
      <alignment horizontal="center" vertical="center"/>
    </xf>
    <xf numFmtId="164" fontId="5" fillId="2" borderId="5" xfId="1" applyFont="1" applyFill="1" applyBorder="1" applyAlignment="1">
      <alignment horizontal="center" vertical="center"/>
    </xf>
    <xf numFmtId="164" fontId="9" fillId="2" borderId="0" xfId="1" applyFont="1" applyFill="1" applyAlignment="1">
      <alignment vertical="center"/>
    </xf>
    <xf numFmtId="164" fontId="5" fillId="2" borderId="6" xfId="1" applyFont="1" applyFill="1" applyBorder="1" applyAlignment="1">
      <alignment horizontal="left"/>
    </xf>
    <xf numFmtId="168" fontId="5" fillId="2" borderId="0" xfId="1" applyNumberFormat="1" applyFont="1" applyFill="1" applyAlignment="1">
      <alignment horizontal="right"/>
    </xf>
    <xf numFmtId="169" fontId="5" fillId="2" borderId="0" xfId="1" applyNumberFormat="1" applyFont="1" applyFill="1" applyAlignment="1">
      <alignment horizontal="right"/>
    </xf>
    <xf numFmtId="167" fontId="5" fillId="2" borderId="0" xfId="1" applyNumberFormat="1" applyFont="1" applyFill="1" applyAlignment="1">
      <alignment horizontal="right"/>
    </xf>
    <xf numFmtId="3" fontId="5" fillId="2" borderId="0" xfId="1" applyNumberFormat="1" applyFont="1" applyFill="1" applyAlignment="1">
      <alignment horizontal="right"/>
    </xf>
    <xf numFmtId="164" fontId="7" fillId="2" borderId="6" xfId="1" applyFont="1" applyFill="1" applyBorder="1" applyAlignment="1">
      <alignment horizontal="left"/>
    </xf>
    <xf numFmtId="2" fontId="7" fillId="2" borderId="0" xfId="1" applyNumberFormat="1" applyFont="1" applyFill="1"/>
    <xf numFmtId="168" fontId="7" fillId="2" borderId="0" xfId="1" applyNumberFormat="1" applyFont="1" applyFill="1" applyAlignment="1">
      <alignment horizontal="right"/>
    </xf>
    <xf numFmtId="169" fontId="7" fillId="2" borderId="0" xfId="1" applyNumberFormat="1" applyFont="1" applyFill="1" applyAlignment="1">
      <alignment horizontal="right"/>
    </xf>
    <xf numFmtId="167" fontId="7" fillId="2" borderId="0" xfId="1" applyNumberFormat="1" applyFont="1" applyFill="1" applyAlignment="1">
      <alignment horizontal="right"/>
    </xf>
    <xf numFmtId="170" fontId="7" fillId="2" borderId="0" xfId="1" applyNumberFormat="1" applyFont="1" applyFill="1" applyAlignment="1">
      <alignment horizontal="right"/>
    </xf>
    <xf numFmtId="167" fontId="7" fillId="2" borderId="0" xfId="2" applyNumberFormat="1" applyFont="1" applyFill="1" applyAlignment="1">
      <alignment horizontal="right"/>
    </xf>
    <xf numFmtId="170" fontId="7" fillId="2" borderId="0" xfId="1" applyNumberFormat="1" applyFont="1" applyFill="1"/>
    <xf numFmtId="164" fontId="7" fillId="2" borderId="0" xfId="1" applyFont="1" applyFill="1" applyAlignment="1">
      <alignment horizontal="right"/>
    </xf>
    <xf numFmtId="167" fontId="7" fillId="2" borderId="0" xfId="1" applyNumberFormat="1" applyFont="1" applyFill="1"/>
    <xf numFmtId="164" fontId="7" fillId="2" borderId="6" xfId="1" quotePrefix="1" applyFont="1" applyFill="1" applyBorder="1" applyAlignment="1">
      <alignment horizontal="left"/>
    </xf>
    <xf numFmtId="171" fontId="7" fillId="2" borderId="0" xfId="1" applyNumberFormat="1" applyFont="1" applyFill="1" applyAlignment="1">
      <alignment horizontal="right"/>
    </xf>
    <xf numFmtId="172" fontId="7" fillId="2" borderId="0" xfId="3" applyNumberFormat="1" applyFont="1" applyFill="1" applyAlignment="1">
      <alignment horizontal="right"/>
    </xf>
    <xf numFmtId="168" fontId="7" fillId="2" borderId="0" xfId="3" applyNumberFormat="1" applyFont="1" applyFill="1" applyAlignment="1">
      <alignment horizontal="right"/>
    </xf>
    <xf numFmtId="41" fontId="7" fillId="2" borderId="0" xfId="1" applyNumberFormat="1" applyFont="1" applyFill="1" applyAlignment="1">
      <alignment horizontal="right"/>
    </xf>
    <xf numFmtId="167" fontId="7" fillId="2" borderId="0" xfId="1" quotePrefix="1" applyNumberFormat="1" applyFont="1" applyFill="1" applyAlignment="1">
      <alignment horizontal="right"/>
    </xf>
    <xf numFmtId="164" fontId="5" fillId="2" borderId="8" xfId="1" applyFont="1" applyFill="1" applyBorder="1" applyAlignment="1" applyProtection="1">
      <alignment horizontal="center"/>
      <protection locked="0"/>
    </xf>
    <xf numFmtId="164" fontId="5" fillId="2" borderId="0" xfId="1" applyFont="1" applyFill="1" applyAlignment="1" applyProtection="1">
      <alignment horizontal="center"/>
      <protection locked="0"/>
    </xf>
    <xf numFmtId="164" fontId="7" fillId="2" borderId="0" xfId="1" quotePrefix="1" applyFont="1" applyFill="1" applyAlignment="1">
      <alignment horizontal="right"/>
    </xf>
    <xf numFmtId="168" fontId="7" fillId="2" borderId="0" xfId="1" quotePrefix="1" applyNumberFormat="1" applyFont="1" applyFill="1" applyAlignment="1">
      <alignment horizontal="right"/>
    </xf>
    <xf numFmtId="169" fontId="7" fillId="2" borderId="0" xfId="1" quotePrefix="1" applyNumberFormat="1" applyFont="1" applyFill="1" applyAlignment="1">
      <alignment horizontal="right"/>
    </xf>
    <xf numFmtId="173" fontId="7" fillId="2" borderId="0" xfId="1" applyNumberFormat="1" applyFont="1" applyFill="1" applyAlignment="1">
      <alignment horizontal="right"/>
    </xf>
    <xf numFmtId="165" fontId="7" fillId="2" borderId="0" xfId="1" applyNumberFormat="1" applyFont="1" applyFill="1" applyAlignment="1">
      <alignment horizontal="right"/>
    </xf>
    <xf numFmtId="165" fontId="7" fillId="2" borderId="0" xfId="1" quotePrefix="1" applyNumberFormat="1" applyFont="1" applyFill="1" applyAlignment="1">
      <alignment horizontal="right"/>
    </xf>
    <xf numFmtId="41" fontId="7" fillId="2" borderId="0" xfId="1" quotePrefix="1" applyNumberFormat="1" applyFont="1" applyFill="1" applyAlignment="1">
      <alignment horizontal="right"/>
    </xf>
    <xf numFmtId="164" fontId="7" fillId="2" borderId="9" xfId="1" applyFont="1" applyFill="1" applyBorder="1" applyAlignment="1">
      <alignment horizontal="left"/>
    </xf>
    <xf numFmtId="164" fontId="7" fillId="2" borderId="1" xfId="1" quotePrefix="1" applyFont="1" applyFill="1" applyBorder="1" applyAlignment="1">
      <alignment horizontal="right"/>
    </xf>
    <xf numFmtId="168" fontId="7" fillId="2" borderId="1" xfId="1" quotePrefix="1" applyNumberFormat="1" applyFont="1" applyFill="1" applyBorder="1" applyAlignment="1">
      <alignment horizontal="right"/>
    </xf>
    <xf numFmtId="169" fontId="7" fillId="2" borderId="1" xfId="1" quotePrefix="1" applyNumberFormat="1" applyFont="1" applyFill="1" applyBorder="1" applyAlignment="1">
      <alignment horizontal="right"/>
    </xf>
    <xf numFmtId="165" fontId="7" fillId="2" borderId="1" xfId="1" quotePrefix="1" applyNumberFormat="1" applyFont="1" applyFill="1" applyBorder="1" applyAlignment="1">
      <alignment horizontal="right"/>
    </xf>
    <xf numFmtId="164" fontId="5" fillId="2" borderId="0" xfId="1" applyFont="1" applyFill="1" applyAlignment="1">
      <alignment horizontal="left"/>
    </xf>
    <xf numFmtId="167" fontId="3" fillId="2" borderId="0" xfId="1" applyNumberFormat="1" applyFont="1" applyFill="1"/>
    <xf numFmtId="164" fontId="7" fillId="2" borderId="0" xfId="1" applyFont="1" applyFill="1" applyAlignment="1">
      <alignment horizontal="left"/>
    </xf>
    <xf numFmtId="0" fontId="5" fillId="2" borderId="0" xfId="4" applyFont="1" applyFill="1" applyAlignment="1">
      <alignment horizontal="left"/>
    </xf>
    <xf numFmtId="164" fontId="3" fillId="2" borderId="0" xfId="1" applyFont="1" applyFill="1" applyAlignment="1">
      <alignment horizontal="left"/>
    </xf>
    <xf numFmtId="166" fontId="10" fillId="2" borderId="0" xfId="1" applyNumberFormat="1" applyFont="1" applyFill="1"/>
    <xf numFmtId="173" fontId="3" fillId="2" borderId="0" xfId="1" applyNumberFormat="1" applyFont="1" applyFill="1"/>
    <xf numFmtId="170" fontId="10" fillId="2" borderId="0" xfId="1" applyNumberFormat="1" applyFont="1" applyFill="1"/>
    <xf numFmtId="166" fontId="7" fillId="2" borderId="0" xfId="1" applyNumberFormat="1" applyFont="1" applyFill="1"/>
    <xf numFmtId="166" fontId="5" fillId="2" borderId="0" xfId="1" applyNumberFormat="1" applyFont="1" applyFill="1"/>
    <xf numFmtId="166" fontId="11" fillId="2" borderId="0" xfId="1" applyNumberFormat="1" applyFont="1" applyFill="1"/>
    <xf numFmtId="170" fontId="11" fillId="2" borderId="0" xfId="1" applyNumberFormat="1" applyFont="1" applyFill="1"/>
    <xf numFmtId="170" fontId="5" fillId="2" borderId="0" xfId="1" applyNumberFormat="1" applyFont="1" applyFill="1"/>
    <xf numFmtId="167" fontId="5" fillId="2" borderId="0" xfId="1" applyNumberFormat="1" applyFont="1" applyFill="1"/>
    <xf numFmtId="164" fontId="10" fillId="2" borderId="0" xfId="1" applyFont="1" applyFill="1"/>
    <xf numFmtId="49" fontId="11" fillId="2" borderId="0" xfId="1" applyNumberFormat="1" applyFont="1" applyFill="1"/>
    <xf numFmtId="167" fontId="11" fillId="2" borderId="0" xfId="1" applyNumberFormat="1" applyFont="1" applyFill="1"/>
    <xf numFmtId="174" fontId="7" fillId="2" borderId="0" xfId="1" applyNumberFormat="1" applyFont="1" applyFill="1"/>
    <xf numFmtId="166" fontId="3" fillId="2" borderId="0" xfId="1" applyNumberFormat="1" applyFont="1" applyFill="1"/>
    <xf numFmtId="175" fontId="7" fillId="2" borderId="0" xfId="1" applyNumberFormat="1" applyFont="1" applyFill="1"/>
    <xf numFmtId="49" fontId="10" fillId="2" borderId="0" xfId="1" applyNumberFormat="1" applyFont="1" applyFill="1"/>
  </cellXfs>
  <cellStyles count="5">
    <cellStyle name="Diseño" xfId="3" xr:uid="{BAE5AFB6-BD76-4BCE-8FCC-0BC35A03B99F}"/>
    <cellStyle name="Normal" xfId="0" builtinId="0"/>
    <cellStyle name="Normal_IECM1407" xfId="1" xr:uid="{4CECAAB4-9200-4FBE-833F-BB26FD2EE957}"/>
    <cellStyle name="Normal_IECM1803" xfId="2" xr:uid="{79598093-BE20-4042-B788-556DBC70B7B9}"/>
    <cellStyle name="Normal_IECM1804" xfId="4" xr:uid="{142F53D9-3EA9-4BC3-9A11-14BAED5A4E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UIROZ\Srta.%20N&#233;lida\Data%20Augusta\Coyuntura\Econ%20lat-mun\Inflacion%20Latin%20(Meche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opia%20de%20IET%202.8%20Comercio%20Junio%202026_Rev_Obs%20cdro%202.8.0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cueto\Indeco%20Junio%202012\MCUETO\marilu\INDECO\2011\Indeco%20Agosto%202011\MCUETO\marilu\INDECO\2011\IndEco%20Feb%202011\FER\Manufactura\MITINCI94\Estimaci&#243;n%20IVF%20MITINCI%209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cueto\Indeco%20Junio%202012\MCUETO\marilu\INDECO\2011\Indeco%20Agosto%202011\MCUETO\marilu\INDECO\2011\IndEco%20Feb%202011\Coyuntura\Electricidad-Agua\VBP-Elec-agua\Eledata199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UIROZ\Srta.%20N&#233;lida\INDICADOR%20MENSUAL%20DE%20LA%20PRODUCCION\INDECO\Junio%202018\VBP%2002%202015%20B%20200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aldeon\Indeco%202006\GDP\IndEco\WINDOWS\TEMP\marilu\IMPRON\2002\Noviembre\respaldo\marilu\IMPRON\2002\Abril\respaldo\marilu\IMPRON\Setiembre\archivo\Coyuntura\MINDAT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aldeon\Indeco%202006\GDP\IndEco\WINDOWS\TEMP\marilu\IMPRON\2002\Noviembre\respaldo\marilu\IMPRON\2002\Abril\respaldo\marilu\IMPRON\Setiembre\trade\NPRENSA%20112000\MARILU\NOTAPRENSA\NOTAG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8101"/>
      <sheetName val="8101"/>
      <sheetName val="Inf Ciudad cap"/>
      <sheetName val="5"/>
      <sheetName val="Graf-mens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T 2.8.01"/>
      <sheetName val=" IEIT 2.8.02 "/>
      <sheetName val="IEIT  2.8.03 - 2.8.04"/>
      <sheetName val="IEIT 2.8.05 "/>
      <sheetName val="IEIT 2.8.06"/>
      <sheetName val="IEIT 2.8.07 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Indice"/>
    </sheetNames>
    <sheetDataSet>
      <sheetData sheetId="0">
        <row r="185">
          <cell r="A185">
            <v>1994</v>
          </cell>
          <cell r="B185">
            <v>90.82381938456453</v>
          </cell>
          <cell r="C185">
            <v>86.021631488997315</v>
          </cell>
          <cell r="D185">
            <v>106.75644263378398</v>
          </cell>
          <cell r="E185">
            <v>103.95250570082629</v>
          </cell>
          <cell r="F185">
            <v>103.24324762901158</v>
          </cell>
          <cell r="G185">
            <v>108.76062852116087</v>
          </cell>
          <cell r="H185">
            <v>99.440402000000006</v>
          </cell>
          <cell r="I185">
            <v>119.07752000000001</v>
          </cell>
          <cell r="J185">
            <v>97.351284000000007</v>
          </cell>
          <cell r="K185">
            <v>87.398382999999995</v>
          </cell>
          <cell r="L185">
            <v>89.244667000000007</v>
          </cell>
          <cell r="M185">
            <v>89.244667000000007</v>
          </cell>
          <cell r="N185">
            <v>78.50878341930995</v>
          </cell>
          <cell r="O185">
            <v>73.886706000000004</v>
          </cell>
          <cell r="P185">
            <v>127.105526</v>
          </cell>
          <cell r="Q185">
            <v>86.062150000000003</v>
          </cell>
          <cell r="R185">
            <v>103.86557204374797</v>
          </cell>
          <cell r="S185">
            <v>125.34333700000001</v>
          </cell>
          <cell r="T185">
            <v>98.161551000000003</v>
          </cell>
          <cell r="U185">
            <v>84.784462000000005</v>
          </cell>
          <cell r="V185">
            <v>89.869336000000004</v>
          </cell>
          <cell r="W185">
            <v>79.210316000000006</v>
          </cell>
          <cell r="X185">
            <v>107.167872366607</v>
          </cell>
          <cell r="Y185">
            <v>69.162892999999997</v>
          </cell>
          <cell r="Z185">
            <v>17.405376</v>
          </cell>
          <cell r="AA185">
            <v>104.663528</v>
          </cell>
          <cell r="AB185">
            <v>125.042818</v>
          </cell>
          <cell r="AC185">
            <v>101.41254499999999</v>
          </cell>
          <cell r="AD185">
            <v>101.41254499999999</v>
          </cell>
          <cell r="AE185">
            <v>101.41254499999999</v>
          </cell>
          <cell r="AF185">
            <v>82.312237487064706</v>
          </cell>
          <cell r="AG185">
            <v>77.576358999999997</v>
          </cell>
          <cell r="AH185">
            <v>77.576358999999997</v>
          </cell>
          <cell r="AI185">
            <v>86.520801000000006</v>
          </cell>
          <cell r="AJ185">
            <v>86.520801000000006</v>
          </cell>
          <cell r="AK185">
            <v>87.356655000000003</v>
          </cell>
          <cell r="AL185">
            <v>87.356655000000003</v>
          </cell>
          <cell r="AM185">
            <v>65.388800000000003</v>
          </cell>
          <cell r="AN185">
            <v>65.388800000000003</v>
          </cell>
          <cell r="AO185">
            <v>65.388800000000003</v>
          </cell>
          <cell r="AP185">
            <v>88.927120094895855</v>
          </cell>
          <cell r="AQ185">
            <v>77.545531999999994</v>
          </cell>
          <cell r="AR185">
            <v>77.545531999999994</v>
          </cell>
          <cell r="AS185">
            <v>90.809233000000006</v>
          </cell>
          <cell r="AT185">
            <v>90.809233000000006</v>
          </cell>
          <cell r="AU185">
            <v>74.015070573064108</v>
          </cell>
          <cell r="AV185">
            <v>58.016531000000001</v>
          </cell>
          <cell r="AW185">
            <v>58.016531000000001</v>
          </cell>
          <cell r="AX185">
            <v>121.608485</v>
          </cell>
          <cell r="AY185">
            <v>121.608485</v>
          </cell>
          <cell r="AZ185">
            <v>91.435699112409935</v>
          </cell>
          <cell r="BA185">
            <v>91.435699112409935</v>
          </cell>
          <cell r="BB185">
            <v>102.07023700000001</v>
          </cell>
          <cell r="BC185">
            <v>88.357816</v>
          </cell>
          <cell r="BD185">
            <v>87.355620000000002</v>
          </cell>
          <cell r="BE185">
            <v>87.94953934017046</v>
          </cell>
          <cell r="BF185">
            <v>101.106138</v>
          </cell>
          <cell r="BG185">
            <v>101.106138</v>
          </cell>
          <cell r="BH185">
            <v>78.472354999999993</v>
          </cell>
          <cell r="BI185">
            <v>78.472354999999993</v>
          </cell>
          <cell r="BJ185">
            <v>103.789539</v>
          </cell>
          <cell r="BK185">
            <v>103.789539</v>
          </cell>
          <cell r="BL185">
            <v>103.789539</v>
          </cell>
          <cell r="BM185">
            <v>80.70264171152084</v>
          </cell>
          <cell r="BN185">
            <v>86.512809951097509</v>
          </cell>
          <cell r="BO185">
            <v>84.772412000000003</v>
          </cell>
          <cell r="BP185">
            <v>99.784411000000006</v>
          </cell>
          <cell r="BQ185">
            <v>90.442919000000003</v>
          </cell>
          <cell r="BR185">
            <v>78.785499643699708</v>
          </cell>
          <cell r="BS185">
            <v>129.81087600000001</v>
          </cell>
          <cell r="BT185">
            <v>87.906453999999997</v>
          </cell>
          <cell r="BU185">
            <v>82.126540000000006</v>
          </cell>
          <cell r="BV185">
            <v>73.961020000000005</v>
          </cell>
          <cell r="BW185">
            <v>68.124474000000006</v>
          </cell>
          <cell r="BX185">
            <v>89.276827999999995</v>
          </cell>
          <cell r="BY185">
            <v>89.276827999999995</v>
          </cell>
          <cell r="BZ185">
            <v>87.760475166608089</v>
          </cell>
          <cell r="CA185">
            <v>90.479580999999996</v>
          </cell>
          <cell r="CB185">
            <v>90.479580999999996</v>
          </cell>
          <cell r="CC185">
            <v>87.003996000000001</v>
          </cell>
          <cell r="CD185">
            <v>87.003996000000001</v>
          </cell>
          <cell r="CE185">
            <v>92.938024353828723</v>
          </cell>
          <cell r="CF185">
            <v>124.389878</v>
          </cell>
          <cell r="CG185">
            <v>124.389878</v>
          </cell>
          <cell r="CH185">
            <v>87.4036869082625</v>
          </cell>
          <cell r="CI185">
            <v>65.085903999999999</v>
          </cell>
          <cell r="CJ185">
            <v>98.495389000000003</v>
          </cell>
          <cell r="CK185">
            <v>87.134992999999994</v>
          </cell>
          <cell r="CL185">
            <v>85.292935999999997</v>
          </cell>
          <cell r="CM185">
            <v>77.742299000000003</v>
          </cell>
          <cell r="CN185">
            <v>99.681671225719043</v>
          </cell>
          <cell r="CO185">
            <v>96.455089000000001</v>
          </cell>
          <cell r="CP185">
            <v>96.455089000000001</v>
          </cell>
          <cell r="CQ185">
            <v>100.096045</v>
          </cell>
          <cell r="CR185">
            <v>100.096045</v>
          </cell>
          <cell r="CS185">
            <v>101.28712948446365</v>
          </cell>
          <cell r="CT185">
            <v>81.346121999999994</v>
          </cell>
          <cell r="CU185">
            <v>108.730571</v>
          </cell>
          <cell r="CV185">
            <v>87.722677413603563</v>
          </cell>
          <cell r="CW185">
            <v>85.615610000000004</v>
          </cell>
          <cell r="CX185">
            <v>85.615610000000004</v>
          </cell>
          <cell r="CY185">
            <v>89.297954870139691</v>
          </cell>
          <cell r="CZ185">
            <v>87.737621000000004</v>
          </cell>
          <cell r="DA185">
            <v>89.527136999999996</v>
          </cell>
          <cell r="DB185">
            <v>83.22949057857312</v>
          </cell>
          <cell r="DC185">
            <v>85.180446012944927</v>
          </cell>
          <cell r="DD185">
            <v>15.197918</v>
          </cell>
          <cell r="DE185">
            <v>77.759539000000004</v>
          </cell>
          <cell r="DF185">
            <v>96.890280000000004</v>
          </cell>
          <cell r="DG185">
            <v>70.732003000000006</v>
          </cell>
          <cell r="DH185">
            <v>70.732003000000006</v>
          </cell>
          <cell r="DI185">
            <v>83.981129999999993</v>
          </cell>
          <cell r="DJ185">
            <v>83.981129999999993</v>
          </cell>
          <cell r="DK185">
            <v>76.526614411285564</v>
          </cell>
          <cell r="DL185">
            <v>89.531442999999996</v>
          </cell>
          <cell r="DM185">
            <v>89.531442999999996</v>
          </cell>
          <cell r="DN185">
            <v>73.856133</v>
          </cell>
          <cell r="DO185">
            <v>73.856133</v>
          </cell>
          <cell r="DP185">
            <v>63.805697000000002</v>
          </cell>
          <cell r="DQ185">
            <v>63.805697000000002</v>
          </cell>
          <cell r="DR185">
            <v>77.605716999999999</v>
          </cell>
          <cell r="DS185">
            <v>77.605716999999999</v>
          </cell>
          <cell r="DT185">
            <v>92.456048999999993</v>
          </cell>
          <cell r="DU185">
            <v>92.456048999999993</v>
          </cell>
          <cell r="DV185">
            <v>92.456048999999993</v>
          </cell>
          <cell r="DW185">
            <v>56.302740360943027</v>
          </cell>
          <cell r="DX185">
            <v>44.389738999999999</v>
          </cell>
          <cell r="DY185">
            <v>44.389738999999999</v>
          </cell>
          <cell r="DZ185">
            <v>50.320391000000001</v>
          </cell>
          <cell r="EA185">
            <v>50.320391000000001</v>
          </cell>
          <cell r="EB185">
            <v>84.490454999999997</v>
          </cell>
          <cell r="EC185">
            <v>84.490454999999997</v>
          </cell>
          <cell r="ED185">
            <v>72.248056335877962</v>
          </cell>
          <cell r="EE185">
            <v>72.248056335877962</v>
          </cell>
          <cell r="EF185">
            <v>104.108205</v>
          </cell>
          <cell r="EG185">
            <v>27.782712</v>
          </cell>
          <cell r="EH185">
            <v>84.344010046082531</v>
          </cell>
          <cell r="EI185">
            <v>76.813719000000006</v>
          </cell>
          <cell r="EJ185">
            <v>76.813719000000006</v>
          </cell>
          <cell r="EK185">
            <v>90.82744630368623</v>
          </cell>
          <cell r="EL185">
            <v>67.466162999999995</v>
          </cell>
          <cell r="EM185">
            <v>95.137545000000003</v>
          </cell>
        </row>
        <row r="186">
          <cell r="A186">
            <v>1995</v>
          </cell>
          <cell r="B186">
            <v>109.21314197611139</v>
          </cell>
          <cell r="C186">
            <v>104.81809709924825</v>
          </cell>
          <cell r="D186">
            <v>123.79495254023146</v>
          </cell>
          <cell r="E186">
            <v>115.41155787691949</v>
          </cell>
          <cell r="F186">
            <v>116.34489695041073</v>
          </cell>
          <cell r="G186">
            <v>140.45176357719421</v>
          </cell>
          <cell r="H186">
            <v>112.5801</v>
          </cell>
          <cell r="I186">
            <v>167.30950000000001</v>
          </cell>
          <cell r="J186">
            <v>139.57470000000001</v>
          </cell>
          <cell r="K186">
            <v>81.350800000000007</v>
          </cell>
          <cell r="L186">
            <v>98.776500000000013</v>
          </cell>
          <cell r="M186">
            <v>98.776499999999999</v>
          </cell>
          <cell r="N186">
            <v>74.55430812846285</v>
          </cell>
          <cell r="O186">
            <v>60.186799999999998</v>
          </cell>
          <cell r="P186">
            <v>74.411000000000001</v>
          </cell>
          <cell r="Q186">
            <v>122.3462</v>
          </cell>
          <cell r="R186">
            <v>92.243131226587479</v>
          </cell>
          <cell r="S186">
            <v>94.573400000000007</v>
          </cell>
          <cell r="T186">
            <v>108.47239999999999</v>
          </cell>
          <cell r="U186">
            <v>76.183300000000003</v>
          </cell>
          <cell r="V186">
            <v>105.3665</v>
          </cell>
          <cell r="W186">
            <v>80.209400000000002</v>
          </cell>
          <cell r="X186">
            <v>111.18033730427814</v>
          </cell>
          <cell r="Y186">
            <v>94.856200000000001</v>
          </cell>
          <cell r="Z186">
            <v>16.9603</v>
          </cell>
          <cell r="AA186">
            <v>112.0966</v>
          </cell>
          <cell r="AB186">
            <v>120.5051</v>
          </cell>
          <cell r="AC186">
            <v>93.701999999999998</v>
          </cell>
          <cell r="AD186">
            <v>93.701999999999998</v>
          </cell>
          <cell r="AE186">
            <v>93.701999999999998</v>
          </cell>
          <cell r="AF186">
            <v>106.39993284921157</v>
          </cell>
          <cell r="AG186">
            <v>88.869600000000005</v>
          </cell>
          <cell r="AH186">
            <v>88.869600000000005</v>
          </cell>
          <cell r="AI186">
            <v>123.7517</v>
          </cell>
          <cell r="AJ186">
            <v>123.7517</v>
          </cell>
          <cell r="AK186">
            <v>124.91840000000001</v>
          </cell>
          <cell r="AL186">
            <v>124.91840000000001</v>
          </cell>
          <cell r="AM186">
            <v>117.2979</v>
          </cell>
          <cell r="AN186">
            <v>117.2979</v>
          </cell>
          <cell r="AO186">
            <v>117.2979</v>
          </cell>
          <cell r="AP186">
            <v>116.85591040671756</v>
          </cell>
          <cell r="AQ186">
            <v>115.89930000000001</v>
          </cell>
          <cell r="AR186">
            <v>115.8993</v>
          </cell>
          <cell r="AS186">
            <v>117.0141</v>
          </cell>
          <cell r="AT186">
            <v>117.0141</v>
          </cell>
          <cell r="AU186">
            <v>102.0242313130162</v>
          </cell>
          <cell r="AV186">
            <v>97.405100000000004</v>
          </cell>
          <cell r="AW186">
            <v>97.405100000000004</v>
          </cell>
          <cell r="AX186">
            <v>115.7655</v>
          </cell>
          <cell r="AY186">
            <v>115.7655</v>
          </cell>
          <cell r="AZ186">
            <v>106.77286140802195</v>
          </cell>
          <cell r="BA186">
            <v>106.77286140802195</v>
          </cell>
          <cell r="BB186">
            <v>75.720200000000006</v>
          </cell>
          <cell r="BC186">
            <v>95.888400000000004</v>
          </cell>
          <cell r="BD186">
            <v>125.3185</v>
          </cell>
          <cell r="BE186">
            <v>113.66915027103234</v>
          </cell>
          <cell r="BF186">
            <v>96.855699999999999</v>
          </cell>
          <cell r="BG186">
            <v>96.855699999999999</v>
          </cell>
          <cell r="BH186">
            <v>125.78050000000002</v>
          </cell>
          <cell r="BI186">
            <v>125.7805</v>
          </cell>
          <cell r="BJ186">
            <v>103.62319999999998</v>
          </cell>
          <cell r="BK186">
            <v>103.62319999999998</v>
          </cell>
          <cell r="BL186">
            <v>103.6232</v>
          </cell>
          <cell r="BM186">
            <v>91.497385795809379</v>
          </cell>
          <cell r="BN186">
            <v>102.97599405242796</v>
          </cell>
          <cell r="BO186">
            <v>108.3533</v>
          </cell>
          <cell r="BP186">
            <v>109.0733</v>
          </cell>
          <cell r="BQ186">
            <v>78.122699999999995</v>
          </cell>
          <cell r="BR186">
            <v>88.016709035151607</v>
          </cell>
          <cell r="BS186">
            <v>149.2218</v>
          </cell>
          <cell r="BT186">
            <v>109.7814</v>
          </cell>
          <cell r="BU186">
            <v>75.366900000000001</v>
          </cell>
          <cell r="BV186">
            <v>87.015799999999999</v>
          </cell>
          <cell r="BW186">
            <v>113.90089999999999</v>
          </cell>
          <cell r="BX186">
            <v>104.85299999999999</v>
          </cell>
          <cell r="BY186">
            <v>104.85299999999999</v>
          </cell>
          <cell r="BZ186">
            <v>123.02627253866793</v>
          </cell>
          <cell r="CA186">
            <v>108.9213</v>
          </cell>
          <cell r="CB186">
            <v>108.9213</v>
          </cell>
          <cell r="CC186">
            <v>126.9504</v>
          </cell>
          <cell r="CD186">
            <v>126.9504</v>
          </cell>
          <cell r="CE186">
            <v>114.89542759149803</v>
          </cell>
          <cell r="CF186">
            <v>127.50790000000001</v>
          </cell>
          <cell r="CG186">
            <v>127.50790000000001</v>
          </cell>
          <cell r="CH186">
            <v>112.67610916541092</v>
          </cell>
          <cell r="CI186">
            <v>136.34270000000001</v>
          </cell>
          <cell r="CJ186">
            <v>103.6949</v>
          </cell>
          <cell r="CK186">
            <v>113.9712</v>
          </cell>
          <cell r="CL186">
            <v>109.33880000000001</v>
          </cell>
          <cell r="CM186">
            <v>111.43049999999999</v>
          </cell>
          <cell r="CN186">
            <v>97.61246521029716</v>
          </cell>
          <cell r="CO186">
            <v>90.359899999999996</v>
          </cell>
          <cell r="CP186">
            <v>90.359899999999996</v>
          </cell>
          <cell r="CQ186">
            <v>98.072800000000001</v>
          </cell>
          <cell r="CR186">
            <v>98.072800000000001</v>
          </cell>
          <cell r="CS186">
            <v>103.70784620468248</v>
          </cell>
          <cell r="CT186">
            <v>100.90600000000001</v>
          </cell>
          <cell r="CU186">
            <v>104.75369999999999</v>
          </cell>
          <cell r="CV186">
            <v>111.61646972370977</v>
          </cell>
          <cell r="CW186">
            <v>129.4143</v>
          </cell>
          <cell r="CX186">
            <v>129.4143</v>
          </cell>
          <cell r="CY186">
            <v>98.310525818693847</v>
          </cell>
          <cell r="CZ186">
            <v>99.741799999999998</v>
          </cell>
          <cell r="DA186">
            <v>98.100300000000004</v>
          </cell>
          <cell r="DB186">
            <v>126.89403227136631</v>
          </cell>
          <cell r="DC186">
            <v>125.75183946068931</v>
          </cell>
          <cell r="DD186">
            <v>9.0477000000000007</v>
          </cell>
          <cell r="DE186">
            <v>158.2056</v>
          </cell>
          <cell r="DF186">
            <v>128.00980000000001</v>
          </cell>
          <cell r="DG186">
            <v>61.645200000000003</v>
          </cell>
          <cell r="DH186">
            <v>61.645200000000003</v>
          </cell>
          <cell r="DI186">
            <v>145.1917</v>
          </cell>
          <cell r="DJ186">
            <v>145.1917</v>
          </cell>
          <cell r="DK186">
            <v>107.22904360526481</v>
          </cell>
          <cell r="DL186">
            <v>75.303399999999996</v>
          </cell>
          <cell r="DM186">
            <v>75.303399999999996</v>
          </cell>
          <cell r="DN186">
            <v>141.8741</v>
          </cell>
          <cell r="DO186">
            <v>141.8741</v>
          </cell>
          <cell r="DP186">
            <v>130.52959999999999</v>
          </cell>
          <cell r="DQ186">
            <v>130.52959999999999</v>
          </cell>
          <cell r="DR186">
            <v>86.396500000000003</v>
          </cell>
          <cell r="DS186">
            <v>86.396500000000003</v>
          </cell>
          <cell r="DT186">
            <v>146.58500000000001</v>
          </cell>
          <cell r="DU186">
            <v>146.58500000000001</v>
          </cell>
          <cell r="DV186">
            <v>146.58500000000001</v>
          </cell>
          <cell r="DW186">
            <v>69.40361586877718</v>
          </cell>
          <cell r="DX186">
            <v>49.326900000000002</v>
          </cell>
          <cell r="DY186">
            <v>49.326900000000002</v>
          </cell>
          <cell r="DZ186">
            <v>91.4679</v>
          </cell>
          <cell r="EA186">
            <v>91.4679</v>
          </cell>
          <cell r="EB186">
            <v>99.230800000000002</v>
          </cell>
          <cell r="EC186">
            <v>99.230800000000002</v>
          </cell>
          <cell r="ED186">
            <v>50.871743329443206</v>
          </cell>
          <cell r="EE186">
            <v>50.871743329443206</v>
          </cell>
          <cell r="EF186">
            <v>83.381699999999995</v>
          </cell>
          <cell r="EG186">
            <v>5.4995000000000003</v>
          </cell>
          <cell r="EH186">
            <v>104.91512527764895</v>
          </cell>
          <cell r="EI186">
            <v>94.384900000000002</v>
          </cell>
          <cell r="EJ186">
            <v>94.384900000000002</v>
          </cell>
          <cell r="EK186">
            <v>113.98144740889799</v>
          </cell>
          <cell r="EL186">
            <v>82.440899999999999</v>
          </cell>
          <cell r="EM186">
            <v>119.8006</v>
          </cell>
        </row>
        <row r="187">
          <cell r="A187">
            <v>1996</v>
          </cell>
          <cell r="B187">
            <v>109.48658812072281</v>
          </cell>
          <cell r="C187">
            <v>110.90784742720952</v>
          </cell>
          <cell r="D187">
            <v>104.77115641289576</v>
          </cell>
          <cell r="E187">
            <v>105.10388254857938</v>
          </cell>
          <cell r="F187">
            <v>102.91652116856383</v>
          </cell>
          <cell r="G187">
            <v>110.56836564687339</v>
          </cell>
          <cell r="H187">
            <v>112.7508</v>
          </cell>
          <cell r="I187">
            <v>104.2895</v>
          </cell>
          <cell r="J187">
            <v>189.56319999999999</v>
          </cell>
          <cell r="K187">
            <v>102.95910000000001</v>
          </cell>
          <cell r="L187">
            <v>115.20229999999999</v>
          </cell>
          <cell r="M187">
            <v>115.20229999999999</v>
          </cell>
          <cell r="N187">
            <v>77.523612403359962</v>
          </cell>
          <cell r="O187">
            <v>65.464500000000001</v>
          </cell>
          <cell r="P187">
            <v>99.150400000000005</v>
          </cell>
          <cell r="Q187">
            <v>114.1401</v>
          </cell>
          <cell r="R187">
            <v>96.073922736468774</v>
          </cell>
          <cell r="S187">
            <v>92.346199999999996</v>
          </cell>
          <cell r="T187">
            <v>121.6538</v>
          </cell>
          <cell r="U187">
            <v>76.834699999999998</v>
          </cell>
          <cell r="V187">
            <v>105.7992</v>
          </cell>
          <cell r="W187">
            <v>93.132400000000004</v>
          </cell>
          <cell r="X187">
            <v>115.02011635233843</v>
          </cell>
          <cell r="Y187">
            <v>88.803100000000001</v>
          </cell>
          <cell r="Z187">
            <v>19.0259</v>
          </cell>
          <cell r="AA187">
            <v>125.9447</v>
          </cell>
          <cell r="AB187">
            <v>108.8831</v>
          </cell>
          <cell r="AC187">
            <v>109.18169999999999</v>
          </cell>
          <cell r="AD187">
            <v>109.18169999999999</v>
          </cell>
          <cell r="AE187">
            <v>109.18170000000001</v>
          </cell>
          <cell r="AF187">
            <v>107.41217286192372</v>
          </cell>
          <cell r="AG187">
            <v>89.926599999999993</v>
          </cell>
          <cell r="AH187">
            <v>89.926599999999993</v>
          </cell>
          <cell r="AI187">
            <v>92.153599999999997</v>
          </cell>
          <cell r="AJ187">
            <v>92.153599999999997</v>
          </cell>
          <cell r="AK187">
            <v>128.7106</v>
          </cell>
          <cell r="AL187">
            <v>128.7106</v>
          </cell>
          <cell r="AM187">
            <v>103.4211</v>
          </cell>
          <cell r="AN187">
            <v>103.4211</v>
          </cell>
          <cell r="AO187">
            <v>103.4211</v>
          </cell>
          <cell r="AP187">
            <v>133.71233982930983</v>
          </cell>
          <cell r="AQ187">
            <v>108.65039999999999</v>
          </cell>
          <cell r="AR187">
            <v>108.6504</v>
          </cell>
          <cell r="AS187">
            <v>137.85669999999999</v>
          </cell>
          <cell r="AT187">
            <v>137.85669999999999</v>
          </cell>
          <cell r="AU187">
            <v>95.351485600843802</v>
          </cell>
          <cell r="AV187">
            <v>99.490600000000015</v>
          </cell>
          <cell r="AW187">
            <v>99.490600000000001</v>
          </cell>
          <cell r="AX187">
            <v>83.038200000000003</v>
          </cell>
          <cell r="AY187">
            <v>83.038200000000003</v>
          </cell>
          <cell r="AZ187">
            <v>117.46700602032449</v>
          </cell>
          <cell r="BA187">
            <v>117.46700602032449</v>
          </cell>
          <cell r="BB187">
            <v>113.5278</v>
          </cell>
          <cell r="BC187">
            <v>108.26479999999999</v>
          </cell>
          <cell r="BD187">
            <v>122.4299</v>
          </cell>
          <cell r="BE187">
            <v>122.80618582210546</v>
          </cell>
          <cell r="BF187">
            <v>100.4644</v>
          </cell>
          <cell r="BG187">
            <v>100.4644</v>
          </cell>
          <cell r="BH187">
            <v>138.8998</v>
          </cell>
          <cell r="BI187">
            <v>138.8998</v>
          </cell>
          <cell r="BJ187">
            <v>103.78649999999999</v>
          </cell>
          <cell r="BK187">
            <v>103.78649999999999</v>
          </cell>
          <cell r="BL187">
            <v>103.7865</v>
          </cell>
          <cell r="BM187">
            <v>104.6823942976586</v>
          </cell>
          <cell r="BN187">
            <v>129.70572205815196</v>
          </cell>
          <cell r="BO187">
            <v>142.95169999999999</v>
          </cell>
          <cell r="BP187">
            <v>60.3506</v>
          </cell>
          <cell r="BQ187">
            <v>91.252499999999998</v>
          </cell>
          <cell r="BR187">
            <v>99.726076157160961</v>
          </cell>
          <cell r="BS187">
            <v>78.838700000000003</v>
          </cell>
          <cell r="BT187">
            <v>106.7401</v>
          </cell>
          <cell r="BU187">
            <v>60.275100000000002</v>
          </cell>
          <cell r="BV187">
            <v>138.2937</v>
          </cell>
          <cell r="BW187">
            <v>113.422</v>
          </cell>
          <cell r="BX187">
            <v>103.0638</v>
          </cell>
          <cell r="BY187">
            <v>103.0638</v>
          </cell>
          <cell r="BZ187">
            <v>128.92186685195338</v>
          </cell>
          <cell r="CA187">
            <v>114.7227</v>
          </cell>
          <cell r="CB187">
            <v>114.7227</v>
          </cell>
          <cell r="CC187">
            <v>132.87219999999999</v>
          </cell>
          <cell r="CD187">
            <v>132.87219999999999</v>
          </cell>
          <cell r="CE187">
            <v>120.32683772480924</v>
          </cell>
          <cell r="CF187">
            <v>158.9152</v>
          </cell>
          <cell r="CG187">
            <v>158.9152</v>
          </cell>
          <cell r="CH187">
            <v>113.53674450152283</v>
          </cell>
          <cell r="CI187">
            <v>96.948800000000006</v>
          </cell>
          <cell r="CJ187">
            <v>117.18219999999999</v>
          </cell>
          <cell r="CK187">
            <v>116.3141</v>
          </cell>
          <cell r="CL187">
            <v>107.5908</v>
          </cell>
          <cell r="CM187">
            <v>107.163</v>
          </cell>
          <cell r="CN187">
            <v>96.722265944985011</v>
          </cell>
          <cell r="CO187">
            <v>92.852500000000006</v>
          </cell>
          <cell r="CP187">
            <v>92.852500000000006</v>
          </cell>
          <cell r="CQ187">
            <v>98.769400000000005</v>
          </cell>
          <cell r="CR187">
            <v>98.769400000000005</v>
          </cell>
          <cell r="CS187">
            <v>90.464806529784994</v>
          </cell>
          <cell r="CT187">
            <v>106.73869999999999</v>
          </cell>
          <cell r="CU187">
            <v>84.390199999999993</v>
          </cell>
          <cell r="CV187">
            <v>131.87707210565694</v>
          </cell>
          <cell r="CW187">
            <v>162.97749999999999</v>
          </cell>
          <cell r="CX187">
            <v>162.97749999999999</v>
          </cell>
          <cell r="CY187">
            <v>108.62589246409121</v>
          </cell>
          <cell r="CZ187">
            <v>105.6942</v>
          </cell>
          <cell r="DA187">
            <v>109.0565</v>
          </cell>
          <cell r="DB187">
            <v>115.25837563679245</v>
          </cell>
          <cell r="DC187">
            <v>111.60784712445962</v>
          </cell>
          <cell r="DD187">
            <v>84.329499999999996</v>
          </cell>
          <cell r="DE187">
            <v>183.63839999999999</v>
          </cell>
          <cell r="DF187">
            <v>87.309399999999997</v>
          </cell>
          <cell r="DG187">
            <v>120.1019</v>
          </cell>
          <cell r="DH187">
            <v>120.1019</v>
          </cell>
          <cell r="DI187">
            <v>118.63959999999999</v>
          </cell>
          <cell r="DJ187">
            <v>118.6396</v>
          </cell>
          <cell r="DK187">
            <v>122.00566966715975</v>
          </cell>
          <cell r="DL187">
            <v>58.14139999999999</v>
          </cell>
          <cell r="DM187">
            <v>58.141399999999997</v>
          </cell>
          <cell r="DN187">
            <v>131.9188</v>
          </cell>
          <cell r="DO187">
            <v>131.9188</v>
          </cell>
          <cell r="DP187">
            <v>211.27430000000001</v>
          </cell>
          <cell r="DQ187">
            <v>211.27430000000001</v>
          </cell>
          <cell r="DR187">
            <v>75.671199999999999</v>
          </cell>
          <cell r="DS187">
            <v>75.671199999999999</v>
          </cell>
          <cell r="DT187">
            <v>4.6718000000000002</v>
          </cell>
          <cell r="DU187">
            <v>4.6718000000000002</v>
          </cell>
          <cell r="DV187">
            <v>4.6718000000000002</v>
          </cell>
          <cell r="DW187">
            <v>58.592607305860234</v>
          </cell>
          <cell r="DX187">
            <v>32.159300000000002</v>
          </cell>
          <cell r="DY187">
            <v>32.159300000000002</v>
          </cell>
          <cell r="DZ187">
            <v>46.860100000000003</v>
          </cell>
          <cell r="EA187">
            <v>46.860100000000003</v>
          </cell>
          <cell r="EB187">
            <v>120.28959999999999</v>
          </cell>
          <cell r="EC187">
            <v>120.28959999999999</v>
          </cell>
          <cell r="ED187">
            <v>68.595708241541629</v>
          </cell>
          <cell r="EE187">
            <v>68.595708241541629</v>
          </cell>
          <cell r="EF187">
            <v>87.689300000000003</v>
          </cell>
          <cell r="EG187">
            <v>41.947899999999997</v>
          </cell>
          <cell r="EH187">
            <v>128.87413914502642</v>
          </cell>
          <cell r="EI187">
            <v>143.7851</v>
          </cell>
          <cell r="EJ187">
            <v>143.7851</v>
          </cell>
          <cell r="EK187">
            <v>116.03608764725099</v>
          </cell>
          <cell r="EL187">
            <v>69.485799999999998</v>
          </cell>
          <cell r="EM187">
            <v>124.6245</v>
          </cell>
        </row>
        <row r="188">
          <cell r="A188">
            <v>1997</v>
          </cell>
          <cell r="B188">
            <v>117.29327351084892</v>
          </cell>
          <cell r="C188">
            <v>119.76660744218411</v>
          </cell>
          <cell r="D188">
            <v>109.08728520833962</v>
          </cell>
          <cell r="E188">
            <v>107.35613639491885</v>
          </cell>
          <cell r="F188">
            <v>105.38368736846405</v>
          </cell>
          <cell r="G188">
            <v>107.36777042369806</v>
          </cell>
          <cell r="H188">
            <v>117.1169</v>
          </cell>
          <cell r="I188">
            <v>99.606300000000005</v>
          </cell>
          <cell r="J188">
            <v>174.66329999999999</v>
          </cell>
          <cell r="K188">
            <v>94.645300000000006</v>
          </cell>
          <cell r="L188">
            <v>117.1413</v>
          </cell>
          <cell r="M188">
            <v>117.1413</v>
          </cell>
          <cell r="N188">
            <v>98.54317753242232</v>
          </cell>
          <cell r="O188">
            <v>92.337699999999998</v>
          </cell>
          <cell r="P188">
            <v>90.468500000000006</v>
          </cell>
          <cell r="Q188">
            <v>120.4734</v>
          </cell>
          <cell r="R188">
            <v>102.32623106832172</v>
          </cell>
          <cell r="S188">
            <v>109.6707</v>
          </cell>
          <cell r="T188">
            <v>129.29150000000001</v>
          </cell>
          <cell r="U188">
            <v>52.397500000000001</v>
          </cell>
          <cell r="V188">
            <v>88.697000000000003</v>
          </cell>
          <cell r="W188">
            <v>98.382900000000006</v>
          </cell>
          <cell r="X188">
            <v>116.29808164960906</v>
          </cell>
          <cell r="Y188">
            <v>87.428299999999993</v>
          </cell>
          <cell r="Z188">
            <v>21.8643</v>
          </cell>
          <cell r="AA188">
            <v>121.8831</v>
          </cell>
          <cell r="AB188">
            <v>119.4983</v>
          </cell>
          <cell r="AC188">
            <v>149.16399999999999</v>
          </cell>
          <cell r="AD188">
            <v>149.16399999999999</v>
          </cell>
          <cell r="AE188">
            <v>149.16399999999999</v>
          </cell>
          <cell r="AF188">
            <v>124.51463009703525</v>
          </cell>
          <cell r="AG188">
            <v>107.4234</v>
          </cell>
          <cell r="AH188">
            <v>107.4234</v>
          </cell>
          <cell r="AI188">
            <v>165.34729999999999</v>
          </cell>
          <cell r="AJ188">
            <v>165.34729999999999</v>
          </cell>
          <cell r="AK188">
            <v>140.49299999999999</v>
          </cell>
          <cell r="AL188">
            <v>140.49299999999999</v>
          </cell>
          <cell r="AM188">
            <v>107.76349999999999</v>
          </cell>
          <cell r="AN188">
            <v>107.76349999999999</v>
          </cell>
          <cell r="AO188">
            <v>107.76349999999999</v>
          </cell>
          <cell r="AP188">
            <v>111.79121630406155</v>
          </cell>
          <cell r="AQ188">
            <v>91.678799999999995</v>
          </cell>
          <cell r="AR188">
            <v>91.678799999999995</v>
          </cell>
          <cell r="AS188">
            <v>115.11709999999999</v>
          </cell>
          <cell r="AT188">
            <v>115.11709999999999</v>
          </cell>
          <cell r="AU188">
            <v>95.512174256882048</v>
          </cell>
          <cell r="AV188">
            <v>91.530600000000007</v>
          </cell>
          <cell r="AW188">
            <v>91.530600000000007</v>
          </cell>
          <cell r="AX188">
            <v>107.35680000000001</v>
          </cell>
          <cell r="AY188">
            <v>107.35680000000001</v>
          </cell>
          <cell r="AZ188">
            <v>122.74494645785512</v>
          </cell>
          <cell r="BA188">
            <v>122.74494645785512</v>
          </cell>
          <cell r="BB188">
            <v>112.5294</v>
          </cell>
          <cell r="BC188">
            <v>138.6232</v>
          </cell>
          <cell r="BD188">
            <v>122.3519</v>
          </cell>
          <cell r="BE188">
            <v>154.5175874145599</v>
          </cell>
          <cell r="BF188">
            <v>108.98859999999999</v>
          </cell>
          <cell r="BG188">
            <v>108.98860000000001</v>
          </cell>
          <cell r="BH188">
            <v>187.31379999999999</v>
          </cell>
          <cell r="BI188">
            <v>187.31379999999999</v>
          </cell>
          <cell r="BJ188">
            <v>112.4319</v>
          </cell>
          <cell r="BK188">
            <v>112.4319</v>
          </cell>
          <cell r="BL188">
            <v>112.4319</v>
          </cell>
          <cell r="BM188">
            <v>106.97908711302397</v>
          </cell>
          <cell r="BN188">
            <v>135.19036041741646</v>
          </cell>
          <cell r="BO188">
            <v>136.0453</v>
          </cell>
          <cell r="BP188">
            <v>50.403199999999998</v>
          </cell>
          <cell r="BQ188">
            <v>154.38</v>
          </cell>
          <cell r="BR188">
            <v>101.16195172204847</v>
          </cell>
          <cell r="BS188">
            <v>83.091099999999997</v>
          </cell>
          <cell r="BT188">
            <v>112.8604</v>
          </cell>
          <cell r="BU188">
            <v>55.896599999999999</v>
          </cell>
          <cell r="BV188">
            <v>141.03399999999999</v>
          </cell>
          <cell r="BW188">
            <v>128.5033</v>
          </cell>
          <cell r="BX188">
            <v>107.83329999999999</v>
          </cell>
          <cell r="BY188">
            <v>107.83329999999999</v>
          </cell>
          <cell r="BZ188">
            <v>124.81641449097849</v>
          </cell>
          <cell r="CA188">
            <v>105.30629999999999</v>
          </cell>
          <cell r="CB188">
            <v>105.30629999999999</v>
          </cell>
          <cell r="CC188">
            <v>130.24430000000001</v>
          </cell>
          <cell r="CD188">
            <v>130.24430000000001</v>
          </cell>
          <cell r="CE188">
            <v>138.85360932838535</v>
          </cell>
          <cell r="CF188">
            <v>190.35120000000001</v>
          </cell>
          <cell r="CG188">
            <v>190.35120000000001</v>
          </cell>
          <cell r="CH188">
            <v>129.7919798417222</v>
          </cell>
          <cell r="CI188">
            <v>94.454700000000003</v>
          </cell>
          <cell r="CJ188">
            <v>147.37190000000001</v>
          </cell>
          <cell r="CK188">
            <v>128.9794</v>
          </cell>
          <cell r="CL188">
            <v>149.1525</v>
          </cell>
          <cell r="CM188">
            <v>75.408199999999994</v>
          </cell>
          <cell r="CN188">
            <v>107.27472639711445</v>
          </cell>
          <cell r="CO188">
            <v>115.76360000000001</v>
          </cell>
          <cell r="CP188">
            <v>115.7636</v>
          </cell>
          <cell r="CQ188">
            <v>109.5853</v>
          </cell>
          <cell r="CR188">
            <v>109.5853</v>
          </cell>
          <cell r="CS188">
            <v>85.099054078339847</v>
          </cell>
          <cell r="CT188">
            <v>125.7863</v>
          </cell>
          <cell r="CU188">
            <v>69.911600000000007</v>
          </cell>
          <cell r="CV188">
            <v>127.9859819186531</v>
          </cell>
          <cell r="CW188">
            <v>158.78440000000001</v>
          </cell>
          <cell r="CX188">
            <v>158.78440000000001</v>
          </cell>
          <cell r="CY188">
            <v>104.96058966623025</v>
          </cell>
          <cell r="CZ188">
            <v>90.143000000000001</v>
          </cell>
          <cell r="DA188">
            <v>107.137</v>
          </cell>
          <cell r="DB188">
            <v>111.82387718620882</v>
          </cell>
          <cell r="DC188">
            <v>158.82837886821278</v>
          </cell>
          <cell r="DD188">
            <v>114.33920000000001</v>
          </cell>
          <cell r="DE188">
            <v>180.80359999999999</v>
          </cell>
          <cell r="DF188">
            <v>155.9896</v>
          </cell>
          <cell r="DG188">
            <v>55.01</v>
          </cell>
          <cell r="DH188">
            <v>55.01</v>
          </cell>
          <cell r="DI188">
            <v>66.853399999999993</v>
          </cell>
          <cell r="DJ188">
            <v>66.853399999999993</v>
          </cell>
          <cell r="DK188">
            <v>127.71951000272749</v>
          </cell>
          <cell r="DL188">
            <v>85.626999999999995</v>
          </cell>
          <cell r="DM188">
            <v>85.626999999999995</v>
          </cell>
          <cell r="DN188">
            <v>142.84370000000001</v>
          </cell>
          <cell r="DO188">
            <v>142.84370000000001</v>
          </cell>
          <cell r="DP188">
            <v>200.9759</v>
          </cell>
          <cell r="DQ188">
            <v>200.9759</v>
          </cell>
          <cell r="DR188">
            <v>63.578499999999998</v>
          </cell>
          <cell r="DS188">
            <v>63.578499999999998</v>
          </cell>
          <cell r="DT188">
            <v>124.6859</v>
          </cell>
          <cell r="DU188">
            <v>124.6859</v>
          </cell>
          <cell r="DV188">
            <v>124.6859</v>
          </cell>
          <cell r="DW188">
            <v>62.641212381980736</v>
          </cell>
          <cell r="DX188">
            <v>54.148200000000003</v>
          </cell>
          <cell r="DY188">
            <v>54.148200000000003</v>
          </cell>
          <cell r="DZ188">
            <v>26.356700000000004</v>
          </cell>
          <cell r="EA188">
            <v>26.3567</v>
          </cell>
          <cell r="EB188">
            <v>100.3441</v>
          </cell>
          <cell r="EC188">
            <v>100.3441</v>
          </cell>
          <cell r="ED188">
            <v>35.962081086425435</v>
          </cell>
          <cell r="EE188">
            <v>35.962081086425435</v>
          </cell>
          <cell r="EF188">
            <v>52.322000000000003</v>
          </cell>
          <cell r="EG188">
            <v>13.1295</v>
          </cell>
          <cell r="EH188">
            <v>165.37090776849024</v>
          </cell>
          <cell r="EI188">
            <v>195.1198</v>
          </cell>
          <cell r="EJ188">
            <v>195.1198</v>
          </cell>
          <cell r="EK188">
            <v>139.75768175411807</v>
          </cell>
          <cell r="EL188">
            <v>114.84180000000001</v>
          </cell>
          <cell r="EM188">
            <v>144.3546</v>
          </cell>
        </row>
        <row r="189">
          <cell r="A189">
            <v>1998</v>
          </cell>
          <cell r="B189">
            <v>116.16920971688988</v>
          </cell>
          <cell r="C189">
            <v>126.70104689197218</v>
          </cell>
          <cell r="D189">
            <v>81.226846468753706</v>
          </cell>
          <cell r="E189">
            <v>88.430789498743493</v>
          </cell>
          <cell r="F189">
            <v>80.028936341255161</v>
          </cell>
          <cell r="G189">
            <v>60.773437597607256</v>
          </cell>
          <cell r="H189">
            <v>123.6409</v>
          </cell>
          <cell r="I189">
            <v>14.0504</v>
          </cell>
          <cell r="J189">
            <v>166.6412</v>
          </cell>
          <cell r="K189">
            <v>91.960400000000007</v>
          </cell>
          <cell r="L189">
            <v>119.7593</v>
          </cell>
          <cell r="M189">
            <v>119.7593</v>
          </cell>
          <cell r="N189">
            <v>95.098956691595475</v>
          </cell>
          <cell r="O189">
            <v>85.533100000000005</v>
          </cell>
          <cell r="P189">
            <v>119.081</v>
          </cell>
          <cell r="Q189">
            <v>123.0472</v>
          </cell>
          <cell r="R189">
            <v>100.70124720977449</v>
          </cell>
          <cell r="S189">
            <v>106.0312</v>
          </cell>
          <cell r="T189">
            <v>84.154899999999998</v>
          </cell>
          <cell r="U189">
            <v>58.897799999999997</v>
          </cell>
          <cell r="V189">
            <v>83.141000000000005</v>
          </cell>
          <cell r="W189">
            <v>120.8167</v>
          </cell>
          <cell r="X189">
            <v>126.51994159573867</v>
          </cell>
          <cell r="Y189">
            <v>124.8395</v>
          </cell>
          <cell r="Z189">
            <v>19.5562</v>
          </cell>
          <cell r="AA189">
            <v>107.9893</v>
          </cell>
          <cell r="AB189">
            <v>168.0145</v>
          </cell>
          <cell r="AC189">
            <v>87.381699999999995</v>
          </cell>
          <cell r="AD189">
            <v>87.381699999999995</v>
          </cell>
          <cell r="AE189">
            <v>87.381699999999995</v>
          </cell>
          <cell r="AF189">
            <v>132.35263448254165</v>
          </cell>
          <cell r="AG189">
            <v>106.5722</v>
          </cell>
          <cell r="AH189">
            <v>106.5722</v>
          </cell>
          <cell r="AI189">
            <v>123.3541</v>
          </cell>
          <cell r="AJ189">
            <v>123.3541</v>
          </cell>
          <cell r="AK189">
            <v>162.58279999999999</v>
          </cell>
          <cell r="AL189">
            <v>162.58279999999999</v>
          </cell>
          <cell r="AM189">
            <v>102.2409</v>
          </cell>
          <cell r="AN189">
            <v>102.2409</v>
          </cell>
          <cell r="AO189">
            <v>102.2409</v>
          </cell>
          <cell r="AP189">
            <v>110.43081507014577</v>
          </cell>
          <cell r="AQ189">
            <v>103.6199</v>
          </cell>
          <cell r="AR189">
            <v>103.6199</v>
          </cell>
          <cell r="AS189">
            <v>111.55710000000002</v>
          </cell>
          <cell r="AT189">
            <v>111.55710000000001</v>
          </cell>
          <cell r="AU189">
            <v>169.09909605412972</v>
          </cell>
          <cell r="AV189">
            <v>183.9366</v>
          </cell>
          <cell r="AW189">
            <v>183.9366</v>
          </cell>
          <cell r="AX189">
            <v>124.95959999999999</v>
          </cell>
          <cell r="AY189">
            <v>124.95959999999999</v>
          </cell>
          <cell r="AZ189">
            <v>146.6778956343735</v>
          </cell>
          <cell r="BA189">
            <v>146.6778956343735</v>
          </cell>
          <cell r="BB189">
            <v>116.9932</v>
          </cell>
          <cell r="BC189">
            <v>143.40960000000001</v>
          </cell>
          <cell r="BD189">
            <v>162.0248</v>
          </cell>
          <cell r="BE189">
            <v>167.10702829453479</v>
          </cell>
          <cell r="BF189">
            <v>122.8432</v>
          </cell>
          <cell r="BG189">
            <v>122.8432</v>
          </cell>
          <cell r="BH189">
            <v>198.99189999999999</v>
          </cell>
          <cell r="BI189">
            <v>198.99189999999999</v>
          </cell>
          <cell r="BJ189">
            <v>91.95959999999998</v>
          </cell>
          <cell r="BK189">
            <v>91.95959999999998</v>
          </cell>
          <cell r="BL189">
            <v>91.959599999999995</v>
          </cell>
          <cell r="BM189">
            <v>120.3361159188227</v>
          </cell>
          <cell r="BN189">
            <v>156.49636963131408</v>
          </cell>
          <cell r="BO189">
            <v>166.63570000000001</v>
          </cell>
          <cell r="BP189">
            <v>48.356000000000002</v>
          </cell>
          <cell r="BQ189">
            <v>141.91720000000001</v>
          </cell>
          <cell r="BR189">
            <v>112.78118613444202</v>
          </cell>
          <cell r="BS189">
            <v>249.2004</v>
          </cell>
          <cell r="BT189">
            <v>110.1078</v>
          </cell>
          <cell r="BU189">
            <v>55.257100000000001</v>
          </cell>
          <cell r="BV189">
            <v>155.73439999999999</v>
          </cell>
          <cell r="BW189">
            <v>166.57929999999999</v>
          </cell>
          <cell r="BX189">
            <v>122.58400000000002</v>
          </cell>
          <cell r="BY189">
            <v>122.584</v>
          </cell>
          <cell r="BZ189">
            <v>139.75249346205044</v>
          </cell>
          <cell r="CA189">
            <v>113.4776</v>
          </cell>
          <cell r="CB189">
            <v>113.4776</v>
          </cell>
          <cell r="CC189">
            <v>147.0624</v>
          </cell>
          <cell r="CD189">
            <v>147.0624</v>
          </cell>
          <cell r="CE189">
            <v>143.29410775017016</v>
          </cell>
          <cell r="CF189">
            <v>180.43979999999999</v>
          </cell>
          <cell r="CG189">
            <v>180.43979999999999</v>
          </cell>
          <cell r="CH189">
            <v>136.75786992226909</v>
          </cell>
          <cell r="CI189">
            <v>116.33240000000001</v>
          </cell>
          <cell r="CJ189">
            <v>147.54949999999999</v>
          </cell>
          <cell r="CK189">
            <v>137.1651</v>
          </cell>
          <cell r="CL189">
            <v>145.41560000000001</v>
          </cell>
          <cell r="CM189">
            <v>99.005499999999998</v>
          </cell>
          <cell r="CN189">
            <v>129.7436490400641</v>
          </cell>
          <cell r="CO189">
            <v>150.5521</v>
          </cell>
          <cell r="CP189">
            <v>150.5521</v>
          </cell>
          <cell r="CQ189">
            <v>128.2363</v>
          </cell>
          <cell r="CR189">
            <v>128.2363</v>
          </cell>
          <cell r="CS189">
            <v>113.24028816404551</v>
          </cell>
          <cell r="CT189">
            <v>123.86839999999999</v>
          </cell>
          <cell r="CU189">
            <v>109.2731</v>
          </cell>
          <cell r="CV189">
            <v>172.63064249975511</v>
          </cell>
          <cell r="CW189">
            <v>230.41640000000001</v>
          </cell>
          <cell r="CX189">
            <v>230.41640000000001</v>
          </cell>
          <cell r="CY189">
            <v>129.42908164256397</v>
          </cell>
          <cell r="CZ189">
            <v>116.5729</v>
          </cell>
          <cell r="DA189">
            <v>131.31739999999999</v>
          </cell>
          <cell r="DB189">
            <v>136.76353074031618</v>
          </cell>
          <cell r="DC189">
            <v>199.23399541973714</v>
          </cell>
          <cell r="DD189">
            <v>131.35919999999999</v>
          </cell>
          <cell r="DE189">
            <v>209.5402</v>
          </cell>
          <cell r="DF189">
            <v>203.84819999999999</v>
          </cell>
          <cell r="DG189">
            <v>55.448399999999999</v>
          </cell>
          <cell r="DH189">
            <v>55.448399999999999</v>
          </cell>
          <cell r="DI189">
            <v>78.496000000000009</v>
          </cell>
          <cell r="DJ189">
            <v>78.495999999999995</v>
          </cell>
          <cell r="DK189">
            <v>128.14978723635744</v>
          </cell>
          <cell r="DL189">
            <v>105.5528</v>
          </cell>
          <cell r="DM189">
            <v>105.5528</v>
          </cell>
          <cell r="DN189">
            <v>109.10209999999999</v>
          </cell>
          <cell r="DO189">
            <v>109.10209999999999</v>
          </cell>
          <cell r="DP189">
            <v>194.88749999999999</v>
          </cell>
          <cell r="DQ189">
            <v>194.88749999999999</v>
          </cell>
          <cell r="DR189">
            <v>78.436800000000005</v>
          </cell>
          <cell r="DS189">
            <v>78.436800000000005</v>
          </cell>
          <cell r="DT189">
            <v>125.01649999999998</v>
          </cell>
          <cell r="DU189">
            <v>125.01649999999998</v>
          </cell>
          <cell r="DV189">
            <v>125.01649999999999</v>
          </cell>
          <cell r="DW189">
            <v>52.57099217799842</v>
          </cell>
          <cell r="DX189">
            <v>33.697899999999997</v>
          </cell>
          <cell r="DY189">
            <v>33.697899999999997</v>
          </cell>
          <cell r="DZ189">
            <v>35.477800000000002</v>
          </cell>
          <cell r="EA189">
            <v>35.477800000000002</v>
          </cell>
          <cell r="EB189">
            <v>101.41500000000001</v>
          </cell>
          <cell r="EC189">
            <v>101.41500000000001</v>
          </cell>
          <cell r="ED189">
            <v>44.767469179503664</v>
          </cell>
          <cell r="EE189">
            <v>44.767469179503664</v>
          </cell>
          <cell r="EF189">
            <v>72.959000000000003</v>
          </cell>
          <cell r="EG189">
            <v>5.4222000000000001</v>
          </cell>
          <cell r="EH189">
            <v>149.1795738901794</v>
          </cell>
          <cell r="EI189">
            <v>161.56729999999999</v>
          </cell>
          <cell r="EJ189">
            <v>161.56729999999999</v>
          </cell>
          <cell r="EK189">
            <v>138.51397914514541</v>
          </cell>
          <cell r="EL189">
            <v>144.38820000000001</v>
          </cell>
          <cell r="EM189">
            <v>137.43020000000001</v>
          </cell>
        </row>
        <row r="190">
          <cell r="A190">
            <v>1999</v>
          </cell>
          <cell r="B190">
            <v>107.07610999206108</v>
          </cell>
          <cell r="C190">
            <v>107.63058146043876</v>
          </cell>
          <cell r="D190">
            <v>105.23649330062354</v>
          </cell>
          <cell r="E190">
            <v>102.06487186707484</v>
          </cell>
          <cell r="F190">
            <v>100.60516270118822</v>
          </cell>
          <cell r="G190">
            <v>91.710647428005629</v>
          </cell>
          <cell r="H190">
            <v>141.76009999999999</v>
          </cell>
          <cell r="I190">
            <v>57.817900000000002</v>
          </cell>
          <cell r="J190">
            <v>173.6593</v>
          </cell>
          <cell r="K190">
            <v>102.7659</v>
          </cell>
          <cell r="L190">
            <v>116.2359</v>
          </cell>
          <cell r="M190">
            <v>116.2359</v>
          </cell>
          <cell r="N190">
            <v>145.01090131287924</v>
          </cell>
          <cell r="O190">
            <v>143.53639999999999</v>
          </cell>
          <cell r="P190">
            <v>123.816</v>
          </cell>
          <cell r="Q190">
            <v>153.32130000000001</v>
          </cell>
          <cell r="R190">
            <v>99.341748949531194</v>
          </cell>
          <cell r="S190">
            <v>107.6116</v>
          </cell>
          <cell r="T190">
            <v>96.105099999999993</v>
          </cell>
          <cell r="U190">
            <v>80.199299999999994</v>
          </cell>
          <cell r="V190">
            <v>98.695099999999996</v>
          </cell>
          <cell r="W190">
            <v>92.594999999999999</v>
          </cell>
          <cell r="X190">
            <v>108.68235058214613</v>
          </cell>
          <cell r="Y190">
            <v>159.67670000000001</v>
          </cell>
          <cell r="Z190">
            <v>62.240499999999997</v>
          </cell>
          <cell r="AA190">
            <v>85.685900000000004</v>
          </cell>
          <cell r="AB190">
            <v>144.70760000000001</v>
          </cell>
          <cell r="AC190">
            <v>89.446899999999999</v>
          </cell>
          <cell r="AD190">
            <v>89.446899999999999</v>
          </cell>
          <cell r="AE190">
            <v>89.446899999999999</v>
          </cell>
          <cell r="AF190">
            <v>133.5355618406924</v>
          </cell>
          <cell r="AG190">
            <v>83.791799999999995</v>
          </cell>
          <cell r="AH190">
            <v>83.791799999999995</v>
          </cell>
          <cell r="AI190">
            <v>81.729100000000003</v>
          </cell>
          <cell r="AJ190">
            <v>81.729100000000003</v>
          </cell>
          <cell r="AK190">
            <v>194.8554</v>
          </cell>
          <cell r="AL190">
            <v>194.8554</v>
          </cell>
          <cell r="AM190">
            <v>84.483800000000002</v>
          </cell>
          <cell r="AN190">
            <v>84.483800000000002</v>
          </cell>
          <cell r="AO190">
            <v>84.483800000000002</v>
          </cell>
          <cell r="AP190">
            <v>79.283473798601705</v>
          </cell>
          <cell r="AQ190">
            <v>60.924500000000002</v>
          </cell>
          <cell r="AR190">
            <v>60.924500000000002</v>
          </cell>
          <cell r="AS190">
            <v>82.319400000000002</v>
          </cell>
          <cell r="AT190">
            <v>82.319400000000002</v>
          </cell>
          <cell r="AU190">
            <v>107.92662844725868</v>
          </cell>
          <cell r="AV190">
            <v>122.0947</v>
          </cell>
          <cell r="AW190">
            <v>122.0947</v>
          </cell>
          <cell r="AX190">
            <v>65.778599999999997</v>
          </cell>
          <cell r="AY190">
            <v>65.778599999999997</v>
          </cell>
          <cell r="AZ190">
            <v>181.30485467120911</v>
          </cell>
          <cell r="BA190">
            <v>181.30485467120911</v>
          </cell>
          <cell r="BB190">
            <v>162.15260000000001</v>
          </cell>
          <cell r="BC190">
            <v>128.07509999999999</v>
          </cell>
          <cell r="BD190">
            <v>208.26730000000001</v>
          </cell>
          <cell r="BE190">
            <v>118.88828465250613</v>
          </cell>
          <cell r="BF190">
            <v>117.69409999999999</v>
          </cell>
          <cell r="BG190">
            <v>117.69410000000001</v>
          </cell>
          <cell r="BH190">
            <v>119.74850000000001</v>
          </cell>
          <cell r="BI190">
            <v>119.74850000000001</v>
          </cell>
          <cell r="BJ190">
            <v>119.0994</v>
          </cell>
          <cell r="BK190">
            <v>119.0994</v>
          </cell>
          <cell r="BL190">
            <v>119.0994</v>
          </cell>
          <cell r="BM190">
            <v>99.474783487748667</v>
          </cell>
          <cell r="BN190">
            <v>167.021647559651</v>
          </cell>
          <cell r="BO190">
            <v>180.89320000000001</v>
          </cell>
          <cell r="BP190">
            <v>35.3977</v>
          </cell>
          <cell r="BQ190">
            <v>142.67150000000001</v>
          </cell>
          <cell r="BR190">
            <v>92.891097355742332</v>
          </cell>
          <cell r="BS190">
            <v>214.6215</v>
          </cell>
          <cell r="BT190">
            <v>112.9395</v>
          </cell>
          <cell r="BU190">
            <v>41.329900000000002</v>
          </cell>
          <cell r="BV190">
            <v>129.50149999999999</v>
          </cell>
          <cell r="BW190">
            <v>129.37819999999999</v>
          </cell>
          <cell r="BX190">
            <v>15.7448</v>
          </cell>
          <cell r="BY190">
            <v>15.7448</v>
          </cell>
          <cell r="BZ190">
            <v>136.61888862145281</v>
          </cell>
          <cell r="CA190">
            <v>111.3479</v>
          </cell>
          <cell r="CB190">
            <v>111.3479</v>
          </cell>
          <cell r="CC190">
            <v>143.64949999999999</v>
          </cell>
          <cell r="CD190">
            <v>143.64949999999999</v>
          </cell>
          <cell r="CE190">
            <v>128.92081179867245</v>
          </cell>
          <cell r="CF190">
            <v>212.74</v>
          </cell>
          <cell r="CG190">
            <v>212.74</v>
          </cell>
          <cell r="CH190">
            <v>114.17180281693821</v>
          </cell>
          <cell r="CI190">
            <v>145.239</v>
          </cell>
          <cell r="CJ190">
            <v>114.6962</v>
          </cell>
          <cell r="CK190">
            <v>117.3672</v>
          </cell>
          <cell r="CL190">
            <v>113.0021</v>
          </cell>
          <cell r="CM190">
            <v>37.261699999999998</v>
          </cell>
          <cell r="CN190">
            <v>114.79654779580549</v>
          </cell>
          <cell r="CO190">
            <v>73.238500000000002</v>
          </cell>
          <cell r="CP190">
            <v>73.238500000000002</v>
          </cell>
          <cell r="CQ190">
            <v>130.5198</v>
          </cell>
          <cell r="CR190">
            <v>130.5198</v>
          </cell>
          <cell r="CS190">
            <v>80.648444969172488</v>
          </cell>
          <cell r="CT190">
            <v>147.7268</v>
          </cell>
          <cell r="CU190">
            <v>55.609900000000003</v>
          </cell>
          <cell r="CV190">
            <v>132.63267975690522</v>
          </cell>
          <cell r="CW190">
            <v>153.82560000000001</v>
          </cell>
          <cell r="CX190">
            <v>153.82560000000001</v>
          </cell>
          <cell r="CY190">
            <v>116.78851203755364</v>
          </cell>
          <cell r="CZ190">
            <v>94.385300000000001</v>
          </cell>
          <cell r="DA190">
            <v>120.0791</v>
          </cell>
          <cell r="DB190">
            <v>63.699284920216201</v>
          </cell>
          <cell r="DC190">
            <v>74.477152075295336</v>
          </cell>
          <cell r="DD190">
            <v>3.1720999999999999</v>
          </cell>
          <cell r="DE190">
            <v>100.5201</v>
          </cell>
          <cell r="DF190">
            <v>73.462900000000005</v>
          </cell>
          <cell r="DG190">
            <v>58.204999999999998</v>
          </cell>
          <cell r="DH190">
            <v>58.204999999999998</v>
          </cell>
          <cell r="DI190">
            <v>51.442700000000002</v>
          </cell>
          <cell r="DJ190">
            <v>51.442700000000002</v>
          </cell>
          <cell r="DK190">
            <v>79.958366025191225</v>
          </cell>
          <cell r="DL190">
            <v>51.339199999999998</v>
          </cell>
          <cell r="DM190">
            <v>51.339199999999998</v>
          </cell>
          <cell r="DN190">
            <v>75.507099999999994</v>
          </cell>
          <cell r="DO190">
            <v>75.507099999999994</v>
          </cell>
          <cell r="DP190">
            <v>112.4849</v>
          </cell>
          <cell r="DQ190">
            <v>112.4849</v>
          </cell>
          <cell r="DR190">
            <v>81.577500000000001</v>
          </cell>
          <cell r="DS190">
            <v>81.577500000000001</v>
          </cell>
          <cell r="DT190">
            <v>40.094900000000003</v>
          </cell>
          <cell r="DU190">
            <v>40.094900000000003</v>
          </cell>
          <cell r="DV190">
            <v>40.094900000000003</v>
          </cell>
          <cell r="DW190">
            <v>22.333578262286601</v>
          </cell>
          <cell r="DX190">
            <v>1.2999999999999999E-3</v>
          </cell>
          <cell r="DY190">
            <v>1.2999999999999999E-3</v>
          </cell>
          <cell r="DZ190">
            <v>17.501799999999999</v>
          </cell>
          <cell r="EA190">
            <v>17.501799999999999</v>
          </cell>
          <cell r="EB190">
            <v>71.6648</v>
          </cell>
          <cell r="EC190">
            <v>71.6648</v>
          </cell>
          <cell r="ED190">
            <v>14.948190318468686</v>
          </cell>
          <cell r="EE190">
            <v>14.948190318468686</v>
          </cell>
          <cell r="EF190">
            <v>20.845400000000001</v>
          </cell>
          <cell r="EG190">
            <v>6.7178000000000004</v>
          </cell>
          <cell r="EH190">
            <v>105.879148462724</v>
          </cell>
          <cell r="EI190">
            <v>90.297799999999995</v>
          </cell>
          <cell r="EJ190">
            <v>90.297799999999995</v>
          </cell>
          <cell r="EK190">
            <v>119.29439084145471</v>
          </cell>
          <cell r="EL190">
            <v>221.57159999999999</v>
          </cell>
          <cell r="EM190">
            <v>100.42449999999999</v>
          </cell>
        </row>
        <row r="191">
          <cell r="A191">
            <v>2000</v>
          </cell>
          <cell r="B191">
            <v>118.39032720032833</v>
          </cell>
          <cell r="C191">
            <v>121.9046901495566</v>
          </cell>
          <cell r="D191">
            <v>106.73042924365774</v>
          </cell>
          <cell r="E191">
            <v>107.07002670942695</v>
          </cell>
          <cell r="F191">
            <v>103.18450265788684</v>
          </cell>
          <cell r="G191">
            <v>96.438988250196715</v>
          </cell>
          <cell r="H191">
            <v>153.932571</v>
          </cell>
          <cell r="I191">
            <v>55.861404</v>
          </cell>
          <cell r="J191">
            <v>212.42826700000001</v>
          </cell>
          <cell r="K191">
            <v>107.917721</v>
          </cell>
          <cell r="L191">
            <v>136.60693800000001</v>
          </cell>
          <cell r="M191">
            <v>136.60693800000001</v>
          </cell>
          <cell r="N191">
            <v>114.15734093733111</v>
          </cell>
          <cell r="O191">
            <v>98.020287999999994</v>
          </cell>
          <cell r="P191">
            <v>90.738400999999996</v>
          </cell>
          <cell r="Q191">
            <v>171.575155</v>
          </cell>
          <cell r="R191">
            <v>105.62179142146447</v>
          </cell>
          <cell r="S191">
            <v>107.05179099999999</v>
          </cell>
          <cell r="T191">
            <v>133.97887</v>
          </cell>
          <cell r="U191">
            <v>89.164253000000002</v>
          </cell>
          <cell r="V191">
            <v>106.203818</v>
          </cell>
          <cell r="W191">
            <v>94.449842000000004</v>
          </cell>
          <cell r="X191">
            <v>124.68474977129559</v>
          </cell>
          <cell r="Y191">
            <v>247.08827099999999</v>
          </cell>
          <cell r="Z191">
            <v>79.271523000000002</v>
          </cell>
          <cell r="AA191">
            <v>83.939976999999999</v>
          </cell>
          <cell r="AB191">
            <v>180.55253300000001</v>
          </cell>
          <cell r="AC191">
            <v>117.945243</v>
          </cell>
          <cell r="AD191">
            <v>117.945243</v>
          </cell>
          <cell r="AE191">
            <v>117.945243</v>
          </cell>
          <cell r="AF191">
            <v>146.63132853581712</v>
          </cell>
          <cell r="AG191">
            <v>102.72850099999999</v>
          </cell>
          <cell r="AH191">
            <v>102.72850099999999</v>
          </cell>
          <cell r="AI191">
            <v>152.934237</v>
          </cell>
          <cell r="AJ191">
            <v>152.934237</v>
          </cell>
          <cell r="AK191">
            <v>196.23427100000001</v>
          </cell>
          <cell r="AL191">
            <v>196.23427100000001</v>
          </cell>
          <cell r="AM191">
            <v>105.975098</v>
          </cell>
          <cell r="AN191">
            <v>105.975098</v>
          </cell>
          <cell r="AO191">
            <v>105.975098</v>
          </cell>
          <cell r="AP191">
            <v>96.733448445210314</v>
          </cell>
          <cell r="AQ191">
            <v>62.851987999999999</v>
          </cell>
          <cell r="AR191">
            <v>62.851987999999999</v>
          </cell>
          <cell r="AS191">
            <v>102.336246</v>
          </cell>
          <cell r="AT191">
            <v>102.336246</v>
          </cell>
          <cell r="AU191">
            <v>151.71330415299332</v>
          </cell>
          <cell r="AV191">
            <v>162.098218</v>
          </cell>
          <cell r="AW191">
            <v>162.098218</v>
          </cell>
          <cell r="AX191">
            <v>120.81964000000001</v>
          </cell>
          <cell r="AY191">
            <v>120.81964000000001</v>
          </cell>
          <cell r="AZ191">
            <v>220.70219827474048</v>
          </cell>
          <cell r="BA191">
            <v>220.70219827474048</v>
          </cell>
          <cell r="BB191">
            <v>219.01933500000001</v>
          </cell>
          <cell r="BC191">
            <v>157.26644200000001</v>
          </cell>
          <cell r="BD191">
            <v>242.680992</v>
          </cell>
          <cell r="BE191">
            <v>131.86456031534857</v>
          </cell>
          <cell r="BF191">
            <v>112.737976</v>
          </cell>
          <cell r="BG191">
            <v>112.737976</v>
          </cell>
          <cell r="BH191">
            <v>145.642146</v>
          </cell>
          <cell r="BI191">
            <v>145.642146</v>
          </cell>
          <cell r="BJ191">
            <v>105.019733</v>
          </cell>
          <cell r="BK191">
            <v>105.019733</v>
          </cell>
          <cell r="BL191">
            <v>105.019733</v>
          </cell>
          <cell r="BM191">
            <v>117.36031671622956</v>
          </cell>
          <cell r="BN191">
            <v>166.10222027553573</v>
          </cell>
          <cell r="BO191">
            <v>179.64244099999999</v>
          </cell>
          <cell r="BP191">
            <v>55.819330000000001</v>
          </cell>
          <cell r="BQ191">
            <v>137.42327</v>
          </cell>
          <cell r="BR191">
            <v>107.22803629351634</v>
          </cell>
          <cell r="BS191">
            <v>188.670457</v>
          </cell>
          <cell r="BT191">
            <v>107.33331200000001</v>
          </cell>
          <cell r="BU191">
            <v>44.749422000000003</v>
          </cell>
          <cell r="BV191">
            <v>152.09481299999999</v>
          </cell>
          <cell r="BW191">
            <v>178.976698</v>
          </cell>
          <cell r="BX191">
            <v>119.79093999999999</v>
          </cell>
          <cell r="BY191">
            <v>119.79094000000001</v>
          </cell>
          <cell r="BZ191">
            <v>158.81424136576948</v>
          </cell>
          <cell r="CA191">
            <v>131.553933</v>
          </cell>
          <cell r="CB191">
            <v>131.553933</v>
          </cell>
          <cell r="CC191">
            <v>166.39829900000004</v>
          </cell>
          <cell r="CD191">
            <v>166.39829900000001</v>
          </cell>
          <cell r="CE191">
            <v>133.39619788008665</v>
          </cell>
          <cell r="CF191">
            <v>165.549747</v>
          </cell>
          <cell r="CG191">
            <v>165.549747</v>
          </cell>
          <cell r="CH191">
            <v>127.73838855335873</v>
          </cell>
          <cell r="CI191">
            <v>111.730328</v>
          </cell>
          <cell r="CJ191">
            <v>157.838266</v>
          </cell>
          <cell r="CK191">
            <v>119.19334499999999</v>
          </cell>
          <cell r="CL191">
            <v>124.06879000000001</v>
          </cell>
          <cell r="CM191">
            <v>104.255956</v>
          </cell>
          <cell r="CN191">
            <v>131.34276804966095</v>
          </cell>
          <cell r="CO191">
            <v>135.917676</v>
          </cell>
          <cell r="CP191">
            <v>135.917676</v>
          </cell>
          <cell r="CQ191">
            <v>138.35595000000001</v>
          </cell>
          <cell r="CR191">
            <v>138.35595000000001</v>
          </cell>
          <cell r="CS191">
            <v>88.943932588714702</v>
          </cell>
          <cell r="CT191">
            <v>125.1854</v>
          </cell>
          <cell r="CU191">
            <v>75.415968000000007</v>
          </cell>
          <cell r="CV191">
            <v>163.53568100077564</v>
          </cell>
          <cell r="CW191">
            <v>204.36384200000001</v>
          </cell>
          <cell r="CX191">
            <v>204.36384200000001</v>
          </cell>
          <cell r="CY191">
            <v>133.01189177662789</v>
          </cell>
          <cell r="CZ191">
            <v>99.804348000000005</v>
          </cell>
          <cell r="DA191">
            <v>137.889422</v>
          </cell>
          <cell r="DB191">
            <v>60.346884652577835</v>
          </cell>
          <cell r="DC191">
            <v>82.597868206021815</v>
          </cell>
          <cell r="DD191">
            <v>33.435915000000001</v>
          </cell>
          <cell r="DE191">
            <v>131.281735</v>
          </cell>
          <cell r="DF191">
            <v>70.061051000000006</v>
          </cell>
          <cell r="DG191">
            <v>27.419157999999999</v>
          </cell>
          <cell r="DH191">
            <v>27.419157999999999</v>
          </cell>
          <cell r="DI191">
            <v>40.616643000000003</v>
          </cell>
          <cell r="DJ191">
            <v>40.616643000000003</v>
          </cell>
          <cell r="DK191">
            <v>96.650584885850961</v>
          </cell>
          <cell r="DL191">
            <v>64.205353000000002</v>
          </cell>
          <cell r="DM191">
            <v>64.205353000000002</v>
          </cell>
          <cell r="DN191">
            <v>68.703832000000006</v>
          </cell>
          <cell r="DO191">
            <v>68.703832000000006</v>
          </cell>
          <cell r="DP191">
            <v>147.96453399999999</v>
          </cell>
          <cell r="DQ191">
            <v>147.96453399999999</v>
          </cell>
          <cell r="DR191">
            <v>100.034019</v>
          </cell>
          <cell r="DS191">
            <v>100.034019</v>
          </cell>
          <cell r="DT191">
            <v>32.178359999999998</v>
          </cell>
          <cell r="DU191">
            <v>32.178359999999998</v>
          </cell>
          <cell r="DV191">
            <v>32.178359999999998</v>
          </cell>
          <cell r="DW191">
            <v>48.145839971257296</v>
          </cell>
          <cell r="DX191">
            <v>38.380012999999998</v>
          </cell>
          <cell r="DY191">
            <v>38.380012999999998</v>
          </cell>
          <cell r="DZ191">
            <v>15.968985999999997</v>
          </cell>
          <cell r="EA191">
            <v>15.968985999999999</v>
          </cell>
          <cell r="EB191">
            <v>86.250129999999999</v>
          </cell>
          <cell r="EC191">
            <v>86.250129999999999</v>
          </cell>
          <cell r="ED191">
            <v>9.8481910490114881</v>
          </cell>
          <cell r="EE191">
            <v>9.8481910490114881</v>
          </cell>
          <cell r="EF191">
            <v>10.422713999999999</v>
          </cell>
          <cell r="EG191">
            <v>9.0463629999999995</v>
          </cell>
          <cell r="EH191">
            <v>111.33307815120897</v>
          </cell>
          <cell r="EI191">
            <v>97.610811999999996</v>
          </cell>
          <cell r="EJ191">
            <v>97.610811999999996</v>
          </cell>
          <cell r="EK191">
            <v>123.14768629275214</v>
          </cell>
          <cell r="EL191">
            <v>130.645545</v>
          </cell>
          <cell r="EM191">
            <v>121.76434999999999</v>
          </cell>
        </row>
        <row r="192">
          <cell r="A192">
            <v>2001</v>
          </cell>
          <cell r="B192">
            <v>119.31256155102731</v>
          </cell>
          <cell r="C192">
            <v>122.91543383885805</v>
          </cell>
          <cell r="D192">
            <v>107.35900870690607</v>
          </cell>
          <cell r="E192">
            <v>112.47551927339038</v>
          </cell>
          <cell r="F192">
            <v>107.9168541874414</v>
          </cell>
          <cell r="G192">
            <v>98.05426526926253</v>
          </cell>
          <cell r="H192">
            <v>156.49420000000001</v>
          </cell>
          <cell r="I192">
            <v>62.574399999999997</v>
          </cell>
          <cell r="J192">
            <v>171.11869999999999</v>
          </cell>
          <cell r="K192">
            <v>101.59139999999999</v>
          </cell>
          <cell r="L192">
            <v>156.3426</v>
          </cell>
          <cell r="M192">
            <v>156.3426</v>
          </cell>
          <cell r="N192">
            <v>127.93756439317654</v>
          </cell>
          <cell r="O192">
            <v>118.5909</v>
          </cell>
          <cell r="P192">
            <v>101.09690000000001</v>
          </cell>
          <cell r="Q192">
            <v>163.32900000000001</v>
          </cell>
          <cell r="R192">
            <v>110.35602622130855</v>
          </cell>
          <cell r="S192">
            <v>117.11960000000001</v>
          </cell>
          <cell r="T192">
            <v>123.4551</v>
          </cell>
          <cell r="U192">
            <v>49.264200000000002</v>
          </cell>
          <cell r="V192">
            <v>111.3741</v>
          </cell>
          <cell r="W192">
            <v>112.37520000000001</v>
          </cell>
          <cell r="X192">
            <v>133.14187520264332</v>
          </cell>
          <cell r="Y192">
            <v>289.60590000000002</v>
          </cell>
          <cell r="Z192">
            <v>89.734899999999996</v>
          </cell>
          <cell r="AA192">
            <v>76.960300000000004</v>
          </cell>
          <cell r="AB192">
            <v>210.2124</v>
          </cell>
          <cell r="AC192">
            <v>95.869200000000006</v>
          </cell>
          <cell r="AD192">
            <v>95.869200000000006</v>
          </cell>
          <cell r="AE192">
            <v>95.869200000000006</v>
          </cell>
          <cell r="AF192">
            <v>154.38357269807221</v>
          </cell>
          <cell r="AG192">
            <v>105.98560000000001</v>
          </cell>
          <cell r="AH192">
            <v>105.98560000000001</v>
          </cell>
          <cell r="AI192">
            <v>144.5847</v>
          </cell>
          <cell r="AJ192">
            <v>144.5847</v>
          </cell>
          <cell r="AK192">
            <v>210.51920000000001</v>
          </cell>
          <cell r="AL192">
            <v>210.51920000000001</v>
          </cell>
          <cell r="AM192">
            <v>107.6442</v>
          </cell>
          <cell r="AN192">
            <v>107.6442</v>
          </cell>
          <cell r="AO192">
            <v>107.6442</v>
          </cell>
          <cell r="AP192">
            <v>73.538727863114829</v>
          </cell>
          <cell r="AQ192">
            <v>68.393299999999996</v>
          </cell>
          <cell r="AR192">
            <v>68.393299999999996</v>
          </cell>
          <cell r="AS192">
            <v>74.389600000000002</v>
          </cell>
          <cell r="AT192">
            <v>74.389600000000002</v>
          </cell>
          <cell r="AU192">
            <v>106.28216107224149</v>
          </cell>
          <cell r="AV192">
            <v>102.0322</v>
          </cell>
          <cell r="AW192">
            <v>102.0322</v>
          </cell>
          <cell r="AX192">
            <v>118.9252</v>
          </cell>
          <cell r="AY192">
            <v>118.9252</v>
          </cell>
          <cell r="AZ192">
            <v>194.30010663223675</v>
          </cell>
          <cell r="BA192">
            <v>194.30010663223675</v>
          </cell>
          <cell r="BB192">
            <v>167.1217</v>
          </cell>
          <cell r="BC192">
            <v>170.65940000000001</v>
          </cell>
          <cell r="BD192">
            <v>215.2423</v>
          </cell>
          <cell r="BE192">
            <v>139.88343213441507</v>
          </cell>
          <cell r="BF192">
            <v>105.3613</v>
          </cell>
          <cell r="BG192">
            <v>105.3613</v>
          </cell>
          <cell r="BH192">
            <v>164.751</v>
          </cell>
          <cell r="BI192">
            <v>164.751</v>
          </cell>
          <cell r="BJ192">
            <v>103.58799999999999</v>
          </cell>
          <cell r="BK192">
            <v>103.58799999999999</v>
          </cell>
          <cell r="BL192">
            <v>103.58799999999999</v>
          </cell>
          <cell r="BM192">
            <v>119.89730071809409</v>
          </cell>
          <cell r="BN192">
            <v>176.39079932328164</v>
          </cell>
          <cell r="BO192">
            <v>200.6824</v>
          </cell>
          <cell r="BP192">
            <v>42.684100000000001</v>
          </cell>
          <cell r="BQ192">
            <v>107.6307</v>
          </cell>
          <cell r="BR192">
            <v>110.84759542494042</v>
          </cell>
          <cell r="BS192">
            <v>194.0658</v>
          </cell>
          <cell r="BT192">
            <v>115.4466</v>
          </cell>
          <cell r="BU192">
            <v>45.0304</v>
          </cell>
          <cell r="BV192">
            <v>155.4743</v>
          </cell>
          <cell r="BW192">
            <v>192.41679999999999</v>
          </cell>
          <cell r="BX192">
            <v>91.251900000000006</v>
          </cell>
          <cell r="BY192">
            <v>91.251900000000006</v>
          </cell>
          <cell r="BZ192">
            <v>170.05408649601191</v>
          </cell>
          <cell r="CA192">
            <v>128.98740000000001</v>
          </cell>
          <cell r="CB192">
            <v>128.98740000000001</v>
          </cell>
          <cell r="CC192">
            <v>181.47919999999999</v>
          </cell>
          <cell r="CD192">
            <v>181.47919999999999</v>
          </cell>
          <cell r="CE192">
            <v>128.76240683618911</v>
          </cell>
          <cell r="CF192">
            <v>185.4992</v>
          </cell>
          <cell r="CG192">
            <v>185.4992</v>
          </cell>
          <cell r="CH192">
            <v>118.77887573877641</v>
          </cell>
          <cell r="CI192">
            <v>139.91640000000001</v>
          </cell>
          <cell r="CJ192">
            <v>164.49709999999999</v>
          </cell>
          <cell r="CK192">
            <v>102.4648</v>
          </cell>
          <cell r="CL192">
            <v>98.424499999999995</v>
          </cell>
          <cell r="CM192">
            <v>73.966999999999999</v>
          </cell>
          <cell r="CN192">
            <v>134.72739113612786</v>
          </cell>
          <cell r="CO192">
            <v>155.48249999999999</v>
          </cell>
          <cell r="CP192">
            <v>155.48249999999999</v>
          </cell>
          <cell r="CQ192">
            <v>134.07230000000001</v>
          </cell>
          <cell r="CR192">
            <v>134.07230000000001</v>
          </cell>
          <cell r="CS192">
            <v>113.78785321063988</v>
          </cell>
          <cell r="CT192">
            <v>201.39490000000001</v>
          </cell>
          <cell r="CU192">
            <v>81.086500000000001</v>
          </cell>
          <cell r="CV192">
            <v>161.8895394930334</v>
          </cell>
          <cell r="CW192">
            <v>214.20849999999999</v>
          </cell>
          <cell r="CX192">
            <v>214.20849999999999</v>
          </cell>
          <cell r="CY192">
            <v>122.7750439130954</v>
          </cell>
          <cell r="CZ192">
            <v>111.9393</v>
          </cell>
          <cell r="DA192">
            <v>124.36660000000001</v>
          </cell>
          <cell r="DB192">
            <v>54.95343576897519</v>
          </cell>
          <cell r="DC192">
            <v>78.893685694638521</v>
          </cell>
          <cell r="DD192">
            <v>31.4724</v>
          </cell>
          <cell r="DE192">
            <v>118.96980000000001</v>
          </cell>
          <cell r="DF192">
            <v>69.452699999999993</v>
          </cell>
          <cell r="DG192">
            <v>32.691499999999998</v>
          </cell>
          <cell r="DH192">
            <v>32.691499999999998</v>
          </cell>
          <cell r="DI192">
            <v>30.325700000000001</v>
          </cell>
          <cell r="DJ192">
            <v>30.325700000000001</v>
          </cell>
          <cell r="DK192">
            <v>111.26880857080346</v>
          </cell>
          <cell r="DL192">
            <v>33.9011</v>
          </cell>
          <cell r="DM192">
            <v>33.9011</v>
          </cell>
          <cell r="DN192">
            <v>104.6527</v>
          </cell>
          <cell r="DO192">
            <v>104.6527</v>
          </cell>
          <cell r="DP192">
            <v>214.68779999999998</v>
          </cell>
          <cell r="DQ192">
            <v>214.68780000000001</v>
          </cell>
          <cell r="DR192">
            <v>83.810500000000005</v>
          </cell>
          <cell r="DS192">
            <v>83.810500000000005</v>
          </cell>
          <cell r="DT192">
            <v>8.2577999999999996</v>
          </cell>
          <cell r="DU192">
            <v>8.2577999999999996</v>
          </cell>
          <cell r="DV192">
            <v>8.2577999999999996</v>
          </cell>
          <cell r="DW192">
            <v>24.234774099013727</v>
          </cell>
          <cell r="DX192">
            <v>2.3247</v>
          </cell>
          <cell r="DY192">
            <v>2.3247</v>
          </cell>
          <cell r="DZ192">
            <v>5.8676000000000004</v>
          </cell>
          <cell r="EA192">
            <v>5.8676000000000004</v>
          </cell>
          <cell r="EB192">
            <v>80.126599999999996</v>
          </cell>
          <cell r="EC192">
            <v>80.126599999999996</v>
          </cell>
          <cell r="ED192">
            <v>20.265047715059087</v>
          </cell>
          <cell r="EE192">
            <v>20.265047715059087</v>
          </cell>
          <cell r="EF192">
            <v>27.085100000000001</v>
          </cell>
          <cell r="EG192">
            <v>10.746700000000001</v>
          </cell>
          <cell r="EH192">
            <v>104.96085802008638</v>
          </cell>
          <cell r="EI192">
            <v>93.064099999999996</v>
          </cell>
          <cell r="EJ192">
            <v>93.064099999999996</v>
          </cell>
          <cell r="EK192">
            <v>115.20373865024369</v>
          </cell>
          <cell r="EL192">
            <v>175.3511</v>
          </cell>
          <cell r="EM192">
            <v>104.1067</v>
          </cell>
        </row>
        <row r="193">
          <cell r="A193">
            <v>2002</v>
          </cell>
          <cell r="B193">
            <v>121.99211295647497</v>
          </cell>
          <cell r="C193">
            <v>126.59534127930432</v>
          </cell>
          <cell r="D193">
            <v>106.71959463925586</v>
          </cell>
          <cell r="E193">
            <v>110.74949108491285</v>
          </cell>
          <cell r="F193">
            <v>106.28322949789175</v>
          </cell>
          <cell r="G193">
            <v>86.097641311792572</v>
          </cell>
          <cell r="H193">
            <v>142.49690000000001</v>
          </cell>
          <cell r="I193">
            <v>46.128300000000003</v>
          </cell>
          <cell r="J193">
            <v>184.8057</v>
          </cell>
          <cell r="K193">
            <v>103.9686</v>
          </cell>
          <cell r="L193">
            <v>168.95099999999999</v>
          </cell>
          <cell r="M193">
            <v>168.95099999999999</v>
          </cell>
          <cell r="N193">
            <v>146.43547405516887</v>
          </cell>
          <cell r="O193">
            <v>136.7946</v>
          </cell>
          <cell r="P193">
            <v>102.4529</v>
          </cell>
          <cell r="Q193">
            <v>185.56139999999999</v>
          </cell>
          <cell r="R193">
            <v>117.3056303973074</v>
          </cell>
          <cell r="S193">
            <v>128.00489999999999</v>
          </cell>
          <cell r="T193">
            <v>162.8878</v>
          </cell>
          <cell r="U193">
            <v>40.379800000000003</v>
          </cell>
          <cell r="V193">
            <v>119.2351</v>
          </cell>
          <cell r="W193">
            <v>101.1041</v>
          </cell>
          <cell r="X193">
            <v>130.99694289158876</v>
          </cell>
          <cell r="Y193">
            <v>189.0155</v>
          </cell>
          <cell r="Z193">
            <v>84.010300000000001</v>
          </cell>
          <cell r="AA193">
            <v>91.847800000000007</v>
          </cell>
          <cell r="AB193">
            <v>193.5746</v>
          </cell>
          <cell r="AC193">
            <v>110.60850000000001</v>
          </cell>
          <cell r="AD193">
            <v>110.60850000000001</v>
          </cell>
          <cell r="AE193">
            <v>110.60850000000001</v>
          </cell>
          <cell r="AF193">
            <v>148.96600668323694</v>
          </cell>
          <cell r="AG193">
            <v>96.270499999999998</v>
          </cell>
          <cell r="AH193">
            <v>96.270499999999998</v>
          </cell>
          <cell r="AI193">
            <v>70.017200000000003</v>
          </cell>
          <cell r="AJ193">
            <v>70.017200000000003</v>
          </cell>
          <cell r="AK193">
            <v>216.01400000000001</v>
          </cell>
          <cell r="AL193">
            <v>216.01400000000001</v>
          </cell>
          <cell r="AM193">
            <v>105.11209999999998</v>
          </cell>
          <cell r="AN193">
            <v>105.11209999999998</v>
          </cell>
          <cell r="AO193">
            <v>105.1121</v>
          </cell>
          <cell r="AP193">
            <v>69.695778078179771</v>
          </cell>
          <cell r="AQ193">
            <v>58.347999999999999</v>
          </cell>
          <cell r="AR193">
            <v>58.347999999999999</v>
          </cell>
          <cell r="AS193">
            <v>71.572299999999998</v>
          </cell>
          <cell r="AT193">
            <v>71.572299999999998</v>
          </cell>
          <cell r="AU193">
            <v>140.48268283526465</v>
          </cell>
          <cell r="AV193">
            <v>157.49809999999999</v>
          </cell>
          <cell r="AW193">
            <v>157.49809999999999</v>
          </cell>
          <cell r="AX193">
            <v>89.864199999999997</v>
          </cell>
          <cell r="AY193">
            <v>89.864199999999997</v>
          </cell>
          <cell r="AZ193">
            <v>219.57834911230921</v>
          </cell>
          <cell r="BA193">
            <v>219.57834911230921</v>
          </cell>
          <cell r="BB193">
            <v>191.21420000000001</v>
          </cell>
          <cell r="BC193">
            <v>208.7371</v>
          </cell>
          <cell r="BD193">
            <v>236.8184</v>
          </cell>
          <cell r="BE193">
            <v>202.85595090051405</v>
          </cell>
          <cell r="BF193">
            <v>138.90719999999999</v>
          </cell>
          <cell r="BG193">
            <v>138.90719999999999</v>
          </cell>
          <cell r="BH193">
            <v>248.92060000000001</v>
          </cell>
          <cell r="BI193">
            <v>248.92060000000001</v>
          </cell>
          <cell r="BJ193">
            <v>105.47110000000001</v>
          </cell>
          <cell r="BK193">
            <v>105.47110000000001</v>
          </cell>
          <cell r="BL193">
            <v>105.47110000000001</v>
          </cell>
          <cell r="BM193">
            <v>133.51256533131482</v>
          </cell>
          <cell r="BN193">
            <v>202.83469607348457</v>
          </cell>
          <cell r="BO193">
            <v>227.75479999999999</v>
          </cell>
          <cell r="BP193">
            <v>96.355500000000006</v>
          </cell>
          <cell r="BQ193">
            <v>124.01479999999999</v>
          </cell>
          <cell r="BR193">
            <v>122.31047779443544</v>
          </cell>
          <cell r="BS193">
            <v>274.67099999999999</v>
          </cell>
          <cell r="BT193">
            <v>137.977</v>
          </cell>
          <cell r="BU193">
            <v>67.588099999999997</v>
          </cell>
          <cell r="BV193">
            <v>146.8886</v>
          </cell>
          <cell r="BW193">
            <v>212.79939999999999</v>
          </cell>
          <cell r="BX193">
            <v>99.499399999999994</v>
          </cell>
          <cell r="BY193">
            <v>99.499399999999994</v>
          </cell>
          <cell r="BZ193">
            <v>177.52370042646771</v>
          </cell>
          <cell r="CA193">
            <v>148.92359999999999</v>
          </cell>
          <cell r="CB193">
            <v>148.92359999999999</v>
          </cell>
          <cell r="CC193">
            <v>185.48050000000001</v>
          </cell>
          <cell r="CD193">
            <v>185.48050000000001</v>
          </cell>
          <cell r="CE193">
            <v>130.674729655063</v>
          </cell>
          <cell r="CF193">
            <v>141.1601</v>
          </cell>
          <cell r="CG193">
            <v>141.1601</v>
          </cell>
          <cell r="CH193">
            <v>128.82970079338006</v>
          </cell>
          <cell r="CI193">
            <v>103.91459999999999</v>
          </cell>
          <cell r="CJ193">
            <v>169.6189</v>
          </cell>
          <cell r="CK193">
            <v>121.681</v>
          </cell>
          <cell r="CL193">
            <v>119.2317</v>
          </cell>
          <cell r="CM193">
            <v>68.837900000000005</v>
          </cell>
          <cell r="CN193">
            <v>141.94094129981761</v>
          </cell>
          <cell r="CO193">
            <v>132.54939999999999</v>
          </cell>
          <cell r="CP193">
            <v>132.54939999999999</v>
          </cell>
          <cell r="CQ193">
            <v>151.95869999999999</v>
          </cell>
          <cell r="CR193">
            <v>151.95869999999999</v>
          </cell>
          <cell r="CS193">
            <v>100.09916415764013</v>
          </cell>
          <cell r="CT193">
            <v>189.09450000000001</v>
          </cell>
          <cell r="CU193">
            <v>66.879599999999996</v>
          </cell>
          <cell r="CV193">
            <v>153.65415997416591</v>
          </cell>
          <cell r="CW193">
            <v>167.50460000000001</v>
          </cell>
          <cell r="CX193">
            <v>167.50460000000001</v>
          </cell>
          <cell r="CY193">
            <v>143.29934845036763</v>
          </cell>
          <cell r="CZ193">
            <v>111.294</v>
          </cell>
          <cell r="DA193">
            <v>148.00030000000001</v>
          </cell>
          <cell r="DB193">
            <v>58.646969089160137</v>
          </cell>
          <cell r="DC193">
            <v>66.531289950005544</v>
          </cell>
          <cell r="DD193">
            <v>42.3247</v>
          </cell>
          <cell r="DE193">
            <v>112.0652</v>
          </cell>
          <cell r="DF193">
            <v>52.051699999999997</v>
          </cell>
          <cell r="DG193">
            <v>31.043100000000003</v>
          </cell>
          <cell r="DH193">
            <v>31.043099999999999</v>
          </cell>
          <cell r="DI193">
            <v>55.770899999999997</v>
          </cell>
          <cell r="DJ193">
            <v>55.770899999999997</v>
          </cell>
          <cell r="DK193">
            <v>95.124246398266578</v>
          </cell>
          <cell r="DL193">
            <v>34.828600000000002</v>
          </cell>
          <cell r="DM193">
            <v>34.828600000000002</v>
          </cell>
          <cell r="DN193">
            <v>108.2732</v>
          </cell>
          <cell r="DO193">
            <v>108.2732</v>
          </cell>
          <cell r="DP193">
            <v>149.44319999999999</v>
          </cell>
          <cell r="DQ193">
            <v>149.44319999999999</v>
          </cell>
          <cell r="DR193">
            <v>97.021699999999996</v>
          </cell>
          <cell r="DS193">
            <v>97.021699999999996</v>
          </cell>
          <cell r="DT193">
            <v>6.9099999999999995E-2</v>
          </cell>
          <cell r="DU193">
            <v>6.9099999999999995E-2</v>
          </cell>
          <cell r="DV193">
            <v>6.9099999999999995E-2</v>
          </cell>
          <cell r="DW193">
            <v>24.624254482635461</v>
          </cell>
          <cell r="DX193">
            <v>1.8E-3</v>
          </cell>
          <cell r="DY193">
            <v>1.8E-3</v>
          </cell>
          <cell r="DZ193">
            <v>9.8181999999999992</v>
          </cell>
          <cell r="EA193">
            <v>9.8181999999999992</v>
          </cell>
          <cell r="EB193">
            <v>84.226699999999994</v>
          </cell>
          <cell r="EC193">
            <v>84.226699999999994</v>
          </cell>
          <cell r="ED193">
            <v>29.764218680982097</v>
          </cell>
          <cell r="EE193">
            <v>29.764218680982097</v>
          </cell>
          <cell r="EF193">
            <v>31.2682</v>
          </cell>
          <cell r="EG193">
            <v>27.665199999999999</v>
          </cell>
          <cell r="EH193">
            <v>100.20822209938643</v>
          </cell>
          <cell r="EI193">
            <v>85.988399999999999</v>
          </cell>
          <cell r="EJ193">
            <v>85.988399999999999</v>
          </cell>
          <cell r="EK193">
            <v>112.45121637565653</v>
          </cell>
          <cell r="EL193">
            <v>163.0986</v>
          </cell>
          <cell r="EM193">
            <v>103.1069</v>
          </cell>
        </row>
        <row r="194">
          <cell r="A194">
            <v>2003</v>
          </cell>
          <cell r="B194">
            <v>127.72762278269192</v>
          </cell>
          <cell r="C194">
            <v>135.83284349832206</v>
          </cell>
          <cell r="D194">
            <v>100.83624934578198</v>
          </cell>
          <cell r="E194">
            <v>109.76683191211353</v>
          </cell>
          <cell r="F194">
            <v>100.20543724069768</v>
          </cell>
          <cell r="G194">
            <v>84.105821528576854</v>
          </cell>
          <cell r="H194">
            <v>153.1114</v>
          </cell>
          <cell r="I194">
            <v>29.482900000000001</v>
          </cell>
          <cell r="J194">
            <v>213.67400000000001</v>
          </cell>
          <cell r="K194">
            <v>127.9585</v>
          </cell>
          <cell r="L194">
            <v>177.4607</v>
          </cell>
          <cell r="M194">
            <v>177.4607</v>
          </cell>
          <cell r="N194">
            <v>142.8393644407179</v>
          </cell>
          <cell r="O194">
            <v>128.9282</v>
          </cell>
          <cell r="P194">
            <v>117.2349</v>
          </cell>
          <cell r="Q194">
            <v>193.208</v>
          </cell>
          <cell r="R194">
            <v>101.48330999319681</v>
          </cell>
          <cell r="S194">
            <v>105.4731</v>
          </cell>
          <cell r="T194">
            <v>169.09970000000001</v>
          </cell>
          <cell r="U194">
            <v>61.223999999999997</v>
          </cell>
          <cell r="V194">
            <v>110.5343</v>
          </cell>
          <cell r="W194">
            <v>71.028300000000002</v>
          </cell>
          <cell r="X194">
            <v>153.11267586730924</v>
          </cell>
          <cell r="Y194">
            <v>141.04150000000001</v>
          </cell>
          <cell r="Z194">
            <v>100.0941</v>
          </cell>
          <cell r="AA194">
            <v>111.4439</v>
          </cell>
          <cell r="AB194">
            <v>230.637</v>
          </cell>
          <cell r="AC194">
            <v>120.03909999999999</v>
          </cell>
          <cell r="AD194">
            <v>120.03909999999999</v>
          </cell>
          <cell r="AE194">
            <v>120.0391</v>
          </cell>
          <cell r="AF194">
            <v>166.10814017000493</v>
          </cell>
          <cell r="AG194">
            <v>103.4915</v>
          </cell>
          <cell r="AH194">
            <v>103.4915</v>
          </cell>
          <cell r="AI194">
            <v>144.0146</v>
          </cell>
          <cell r="AJ194">
            <v>144.0146</v>
          </cell>
          <cell r="AK194">
            <v>239.5531</v>
          </cell>
          <cell r="AL194">
            <v>239.5531</v>
          </cell>
          <cell r="AM194">
            <v>122.86620000000001</v>
          </cell>
          <cell r="AN194">
            <v>122.86620000000001</v>
          </cell>
          <cell r="AO194">
            <v>122.86620000000001</v>
          </cell>
          <cell r="AP194">
            <v>39.642692600167074</v>
          </cell>
          <cell r="AQ194">
            <v>34.938499999999998</v>
          </cell>
          <cell r="AR194">
            <v>34.938499999999998</v>
          </cell>
          <cell r="AS194">
            <v>40.4206</v>
          </cell>
          <cell r="AT194">
            <v>40.4206</v>
          </cell>
          <cell r="AU194">
            <v>151.20080474571182</v>
          </cell>
          <cell r="AV194">
            <v>174.68049999999999</v>
          </cell>
          <cell r="AW194">
            <v>174.68049999999999</v>
          </cell>
          <cell r="AX194">
            <v>81.352000000000004</v>
          </cell>
          <cell r="AY194">
            <v>81.352000000000004</v>
          </cell>
          <cell r="AZ194">
            <v>201.81538758151771</v>
          </cell>
          <cell r="BA194">
            <v>201.81538758151771</v>
          </cell>
          <cell r="BB194">
            <v>193.8347</v>
          </cell>
          <cell r="BC194">
            <v>206.655</v>
          </cell>
          <cell r="BD194">
            <v>204.03299999999999</v>
          </cell>
          <cell r="BE194">
            <v>237.72214427572163</v>
          </cell>
          <cell r="BF194">
            <v>155.90979999999999</v>
          </cell>
          <cell r="BG194">
            <v>155.90979999999999</v>
          </cell>
          <cell r="BH194">
            <v>296.65460000000002</v>
          </cell>
          <cell r="BI194">
            <v>296.65460000000002</v>
          </cell>
          <cell r="BJ194">
            <v>98.8065</v>
          </cell>
          <cell r="BK194">
            <v>98.8065</v>
          </cell>
          <cell r="BL194">
            <v>98.8065</v>
          </cell>
          <cell r="BM194">
            <v>130.86954408515618</v>
          </cell>
          <cell r="BN194">
            <v>195.50212396343849</v>
          </cell>
          <cell r="BO194">
            <v>222.4359</v>
          </cell>
          <cell r="BP194">
            <v>102.2679</v>
          </cell>
          <cell r="BQ194">
            <v>104.4173</v>
          </cell>
          <cell r="BR194">
            <v>120.87559525119318</v>
          </cell>
          <cell r="BS194">
            <v>185.28360000000001</v>
          </cell>
          <cell r="BT194">
            <v>133.29089999999999</v>
          </cell>
          <cell r="BU194">
            <v>76.343400000000003</v>
          </cell>
          <cell r="BV194">
            <v>128.35050000000001</v>
          </cell>
          <cell r="BW194">
            <v>247.51159999999999</v>
          </cell>
          <cell r="BX194">
            <v>93.897900000000007</v>
          </cell>
          <cell r="BY194">
            <v>93.897900000000007</v>
          </cell>
          <cell r="BZ194">
            <v>196.74339992881843</v>
          </cell>
          <cell r="CA194">
            <v>135.2741</v>
          </cell>
          <cell r="CB194">
            <v>135.2741</v>
          </cell>
          <cell r="CC194">
            <v>213.84469999999999</v>
          </cell>
          <cell r="CD194">
            <v>213.84469999999999</v>
          </cell>
          <cell r="CE194">
            <v>146.91133425321573</v>
          </cell>
          <cell r="CF194">
            <v>138.15940000000001</v>
          </cell>
          <cell r="CG194">
            <v>138.15940000000001</v>
          </cell>
          <cell r="CH194">
            <v>148.45134388201552</v>
          </cell>
          <cell r="CI194">
            <v>155.8784</v>
          </cell>
          <cell r="CJ194">
            <v>211.2406</v>
          </cell>
          <cell r="CK194">
            <v>125.6277</v>
          </cell>
          <cell r="CL194">
            <v>127.7316</v>
          </cell>
          <cell r="CM194">
            <v>109.71169999999999</v>
          </cell>
          <cell r="CN194">
            <v>142.86432483955562</v>
          </cell>
          <cell r="CO194">
            <v>141.8391</v>
          </cell>
          <cell r="CP194">
            <v>141.8391</v>
          </cell>
          <cell r="CQ194">
            <v>148.24529999999999</v>
          </cell>
          <cell r="CR194">
            <v>148.24529999999999</v>
          </cell>
          <cell r="CS194">
            <v>115.66450037184904</v>
          </cell>
          <cell r="CT194">
            <v>193.8965</v>
          </cell>
          <cell r="CU194">
            <v>86.462599999999995</v>
          </cell>
          <cell r="CV194">
            <v>192.08271208340952</v>
          </cell>
          <cell r="CW194">
            <v>236.46150000000003</v>
          </cell>
          <cell r="CX194">
            <v>236.4615</v>
          </cell>
          <cell r="CY194">
            <v>158.90441712138815</v>
          </cell>
          <cell r="CZ194">
            <v>145.45820000000001</v>
          </cell>
          <cell r="DA194">
            <v>160.8794</v>
          </cell>
          <cell r="DB194">
            <v>61.167927186090672</v>
          </cell>
          <cell r="DC194">
            <v>83.608396154887416</v>
          </cell>
          <cell r="DD194">
            <v>55.709400000000002</v>
          </cell>
          <cell r="DE194">
            <v>139.49270000000001</v>
          </cell>
          <cell r="DF194">
            <v>65.608500000000006</v>
          </cell>
          <cell r="DG194">
            <v>44.407400000000003</v>
          </cell>
          <cell r="DH194">
            <v>44.407400000000003</v>
          </cell>
          <cell r="DI194">
            <v>37.022599999999997</v>
          </cell>
          <cell r="DJ194">
            <v>37.022599999999997</v>
          </cell>
          <cell r="DK194">
            <v>84.853474518849779</v>
          </cell>
          <cell r="DL194">
            <v>24.785899999999998</v>
          </cell>
          <cell r="DM194">
            <v>24.785900000000002</v>
          </cell>
          <cell r="DN194">
            <v>62.908499999999997</v>
          </cell>
          <cell r="DO194">
            <v>62.908499999999997</v>
          </cell>
          <cell r="DP194">
            <v>137.7569</v>
          </cell>
          <cell r="DQ194">
            <v>137.7569</v>
          </cell>
          <cell r="DR194">
            <v>127.90949999999999</v>
          </cell>
          <cell r="DS194">
            <v>127.90949999999999</v>
          </cell>
          <cell r="DT194">
            <v>5.8800000000000005E-2</v>
          </cell>
          <cell r="DU194">
            <v>5.8800000000000005E-2</v>
          </cell>
          <cell r="DV194">
            <v>5.8799999999999998E-2</v>
          </cell>
          <cell r="DW194">
            <v>21.528058971416915</v>
          </cell>
          <cell r="DX194">
            <v>0.78380000000000005</v>
          </cell>
          <cell r="DY194">
            <v>0.78380000000000005</v>
          </cell>
          <cell r="DZ194">
            <v>12.5839</v>
          </cell>
          <cell r="EA194">
            <v>12.5839</v>
          </cell>
          <cell r="EB194">
            <v>69.801699999999997</v>
          </cell>
          <cell r="EC194">
            <v>69.801699999999997</v>
          </cell>
          <cell r="ED194">
            <v>36.900321605144967</v>
          </cell>
          <cell r="EE194">
            <v>36.900321605144967</v>
          </cell>
          <cell r="EF194">
            <v>52.113700000000001</v>
          </cell>
          <cell r="EG194">
            <v>15.667899999999999</v>
          </cell>
          <cell r="EH194">
            <v>107.43484222016532</v>
          </cell>
          <cell r="EI194">
            <v>96.091300000000004</v>
          </cell>
          <cell r="EJ194">
            <v>96.091300000000004</v>
          </cell>
          <cell r="EK194">
            <v>117.20141465007673</v>
          </cell>
          <cell r="EL194">
            <v>97.006100000000004</v>
          </cell>
          <cell r="EM194">
            <v>120.92740000000001</v>
          </cell>
        </row>
        <row r="195">
          <cell r="A195">
            <v>2004</v>
          </cell>
          <cell r="B195">
            <v>131.36736928251969</v>
          </cell>
          <cell r="C195">
            <v>138.82251603381471</v>
          </cell>
          <cell r="D195">
            <v>106.63280099008112</v>
          </cell>
          <cell r="E195">
            <v>118.75725880741457</v>
          </cell>
          <cell r="F195">
            <v>112.7186208407456</v>
          </cell>
          <cell r="G195">
            <v>96.185451492683228</v>
          </cell>
          <cell r="H195">
            <v>159.09620000000001</v>
          </cell>
          <cell r="I195">
            <v>46.600099999999998</v>
          </cell>
          <cell r="J195">
            <v>202.5822</v>
          </cell>
          <cell r="K195">
            <v>139.7938</v>
          </cell>
          <cell r="L195">
            <v>198.5222</v>
          </cell>
          <cell r="M195">
            <v>198.5222</v>
          </cell>
          <cell r="N195">
            <v>144.89106934178241</v>
          </cell>
          <cell r="O195">
            <v>129.34549999999999</v>
          </cell>
          <cell r="P195">
            <v>112.7829</v>
          </cell>
          <cell r="Q195">
            <v>201.73949999999999</v>
          </cell>
          <cell r="R195">
            <v>116.49085501640354</v>
          </cell>
          <cell r="S195">
            <v>129.31880000000001</v>
          </cell>
          <cell r="T195">
            <v>156.774</v>
          </cell>
          <cell r="U195">
            <v>70.100800000000007</v>
          </cell>
          <cell r="V195">
            <v>110.1867</v>
          </cell>
          <cell r="W195">
            <v>91.560500000000005</v>
          </cell>
          <cell r="X195">
            <v>146.1329574372038</v>
          </cell>
          <cell r="Y195">
            <v>213.506</v>
          </cell>
          <cell r="Z195">
            <v>113.7572</v>
          </cell>
          <cell r="AA195">
            <v>90.995400000000004</v>
          </cell>
          <cell r="AB195">
            <v>233.2748</v>
          </cell>
          <cell r="AC195">
            <v>74.458200000000005</v>
          </cell>
          <cell r="AD195">
            <v>74.458200000000005</v>
          </cell>
          <cell r="AE195">
            <v>74.458200000000005</v>
          </cell>
          <cell r="AF195">
            <v>181.97419533752702</v>
          </cell>
          <cell r="AG195">
            <v>97.017499999999998</v>
          </cell>
          <cell r="AH195">
            <v>97.017499999999998</v>
          </cell>
          <cell r="AI195">
            <v>152.39660000000001</v>
          </cell>
          <cell r="AJ195">
            <v>152.39660000000001</v>
          </cell>
          <cell r="AK195">
            <v>281.58789999999999</v>
          </cell>
          <cell r="AL195">
            <v>281.58789999999999</v>
          </cell>
          <cell r="AM195">
            <v>107.5333</v>
          </cell>
          <cell r="AN195">
            <v>107.5333</v>
          </cell>
          <cell r="AO195">
            <v>107.5333</v>
          </cell>
          <cell r="AP195">
            <v>63.435838255131607</v>
          </cell>
          <cell r="AQ195">
            <v>63.862400000000001</v>
          </cell>
          <cell r="AR195">
            <v>63.862400000000001</v>
          </cell>
          <cell r="AS195">
            <v>63.365299999999998</v>
          </cell>
          <cell r="AT195">
            <v>63.365299999999998</v>
          </cell>
          <cell r="AU195">
            <v>168.58065066166557</v>
          </cell>
          <cell r="AV195">
            <v>189.68629999999999</v>
          </cell>
          <cell r="AW195">
            <v>189.68629999999999</v>
          </cell>
          <cell r="AX195">
            <v>105.79430000000001</v>
          </cell>
          <cell r="AY195">
            <v>105.79430000000001</v>
          </cell>
          <cell r="AZ195">
            <v>226.62105172065844</v>
          </cell>
          <cell r="BA195">
            <v>226.62105172065844</v>
          </cell>
          <cell r="BB195">
            <v>164.3554</v>
          </cell>
          <cell r="BC195">
            <v>199.68790000000001</v>
          </cell>
          <cell r="BD195">
            <v>265.51280000000003</v>
          </cell>
          <cell r="BE195">
            <v>191.04281536387694</v>
          </cell>
          <cell r="BF195">
            <v>168.29390000000001</v>
          </cell>
          <cell r="BG195">
            <v>168.29390000000001</v>
          </cell>
          <cell r="BH195">
            <v>207.4297</v>
          </cell>
          <cell r="BI195">
            <v>207.4297</v>
          </cell>
          <cell r="BJ195">
            <v>102.77030000000001</v>
          </cell>
          <cell r="BK195">
            <v>102.77030000000001</v>
          </cell>
          <cell r="BL195">
            <v>102.77030000000001</v>
          </cell>
          <cell r="BM195">
            <v>131.06375217343779</v>
          </cell>
          <cell r="BN195">
            <v>201.98078962536903</v>
          </cell>
          <cell r="BO195">
            <v>228.9521</v>
          </cell>
          <cell r="BP195">
            <v>102.3832</v>
          </cell>
          <cell r="BQ195">
            <v>112.4511</v>
          </cell>
          <cell r="BR195">
            <v>117.41729461679881</v>
          </cell>
          <cell r="BS195">
            <v>296.2355</v>
          </cell>
          <cell r="BT195">
            <v>138.5335</v>
          </cell>
          <cell r="BU195">
            <v>55.471800000000002</v>
          </cell>
          <cell r="BV195">
            <v>134.31100000000001</v>
          </cell>
          <cell r="BW195">
            <v>254.7698</v>
          </cell>
          <cell r="BX195">
            <v>121.8058</v>
          </cell>
          <cell r="BY195">
            <v>121.8058</v>
          </cell>
          <cell r="BZ195">
            <v>208.18775597460501</v>
          </cell>
          <cell r="CA195">
            <v>142.5538</v>
          </cell>
          <cell r="CB195">
            <v>142.5538</v>
          </cell>
          <cell r="CC195">
            <v>226.44769999999997</v>
          </cell>
          <cell r="CD195">
            <v>226.4477</v>
          </cell>
          <cell r="CE195">
            <v>160.76271418706966</v>
          </cell>
          <cell r="CF195">
            <v>137.72389999999999</v>
          </cell>
          <cell r="CG195">
            <v>137.72389999999999</v>
          </cell>
          <cell r="CH195">
            <v>164.81667467828106</v>
          </cell>
          <cell r="CI195">
            <v>191.74879999999999</v>
          </cell>
          <cell r="CJ195">
            <v>246.71350000000001</v>
          </cell>
          <cell r="CK195">
            <v>128.12280000000001</v>
          </cell>
          <cell r="CL195">
            <v>146.64160000000001</v>
          </cell>
          <cell r="CM195">
            <v>136.91900000000001</v>
          </cell>
          <cell r="CN195">
            <v>133.7037339658763</v>
          </cell>
          <cell r="CO195">
            <v>125.1983</v>
          </cell>
          <cell r="CP195">
            <v>125.1983</v>
          </cell>
          <cell r="CQ195">
            <v>144.6532</v>
          </cell>
          <cell r="CR195">
            <v>144.6532</v>
          </cell>
          <cell r="CS195">
            <v>85.902061554511405</v>
          </cell>
          <cell r="CT195">
            <v>163.49180000000001</v>
          </cell>
          <cell r="CU195">
            <v>56.939900000000002</v>
          </cell>
          <cell r="CV195">
            <v>182.94822702092364</v>
          </cell>
          <cell r="CW195">
            <v>212.42250000000001</v>
          </cell>
          <cell r="CX195">
            <v>212.42250000000001</v>
          </cell>
          <cell r="CY195">
            <v>160.91278692443211</v>
          </cell>
          <cell r="CZ195">
            <v>146.39269999999999</v>
          </cell>
          <cell r="DA195">
            <v>163.0455</v>
          </cell>
          <cell r="DB195">
            <v>43.224390317127806</v>
          </cell>
          <cell r="DC195">
            <v>53.875910175078275</v>
          </cell>
          <cell r="DD195">
            <v>69.022800000000004</v>
          </cell>
          <cell r="DE195">
            <v>102.1533</v>
          </cell>
          <cell r="DF195">
            <v>33.362200000000001</v>
          </cell>
          <cell r="DG195">
            <v>22.7835</v>
          </cell>
          <cell r="DH195">
            <v>22.7835</v>
          </cell>
          <cell r="DI195">
            <v>34.9876</v>
          </cell>
          <cell r="DJ195">
            <v>34.9876</v>
          </cell>
          <cell r="DK195">
            <v>105.00981988830846</v>
          </cell>
          <cell r="DL195">
            <v>81.841700000000003</v>
          </cell>
          <cell r="DM195">
            <v>81.841700000000003</v>
          </cell>
          <cell r="DN195">
            <v>68.290899999999993</v>
          </cell>
          <cell r="DO195">
            <v>68.290899999999993</v>
          </cell>
          <cell r="DP195">
            <v>160.44609999999997</v>
          </cell>
          <cell r="DQ195">
            <v>160.4461</v>
          </cell>
          <cell r="DR195">
            <v>94.866200000000006</v>
          </cell>
          <cell r="DS195">
            <v>94.866200000000006</v>
          </cell>
          <cell r="DT195">
            <v>0.17510000000000001</v>
          </cell>
          <cell r="DU195">
            <v>0.17510000000000001</v>
          </cell>
          <cell r="DV195">
            <v>0.17510000000000001</v>
          </cell>
          <cell r="DW195">
            <v>27.709551209153311</v>
          </cell>
          <cell r="DX195">
            <v>3.5329000000000002</v>
          </cell>
          <cell r="DY195">
            <v>3.5329000000000002</v>
          </cell>
          <cell r="DZ195">
            <v>2.0144000000000002</v>
          </cell>
          <cell r="EA195">
            <v>2.0144000000000002</v>
          </cell>
          <cell r="EB195">
            <v>92.368099999999998</v>
          </cell>
          <cell r="EC195">
            <v>92.368099999999998</v>
          </cell>
          <cell r="ED195">
            <v>31.769053904173727</v>
          </cell>
          <cell r="EE195">
            <v>31.769053904173727</v>
          </cell>
          <cell r="EF195">
            <v>40.857100000000003</v>
          </cell>
          <cell r="EG195">
            <v>19.0854</v>
          </cell>
          <cell r="EH195">
            <v>130.54131557085347</v>
          </cell>
          <cell r="EI195">
            <v>138.69030000000001</v>
          </cell>
          <cell r="EJ195">
            <v>138.69030000000001</v>
          </cell>
          <cell r="EK195">
            <v>123.5251961689265</v>
          </cell>
          <cell r="EL195">
            <v>54.792000000000002</v>
          </cell>
          <cell r="EM195">
            <v>136.2063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/>
      <sheetData sheetId="1">
        <row r="7">
          <cell r="C7">
            <v>198601</v>
          </cell>
          <cell r="D7">
            <v>711.3</v>
          </cell>
          <cell r="E7">
            <v>314.39999999999998</v>
          </cell>
          <cell r="F7">
            <v>206.5</v>
          </cell>
          <cell r="G7">
            <v>0</v>
          </cell>
          <cell r="H7">
            <v>27</v>
          </cell>
          <cell r="I7" t="str">
            <v>-</v>
          </cell>
          <cell r="J7" t="str">
            <v>-</v>
          </cell>
          <cell r="K7" t="str">
            <v>-</v>
          </cell>
          <cell r="L7" t="str">
            <v>-</v>
          </cell>
          <cell r="M7">
            <v>11.9</v>
          </cell>
          <cell r="N7" t="str">
            <v>-</v>
          </cell>
          <cell r="O7">
            <v>24.9</v>
          </cell>
          <cell r="P7" t="str">
            <v>-</v>
          </cell>
          <cell r="Q7" t="str">
            <v>-</v>
          </cell>
          <cell r="R7" t="str">
            <v>-</v>
          </cell>
          <cell r="T7" t="str">
            <v>-</v>
          </cell>
          <cell r="U7">
            <v>126.6</v>
          </cell>
          <cell r="W7">
            <v>711.3</v>
          </cell>
        </row>
        <row r="8">
          <cell r="C8">
            <v>198602</v>
          </cell>
          <cell r="D8">
            <v>661.69999999999993</v>
          </cell>
          <cell r="E8">
            <v>278.3</v>
          </cell>
          <cell r="F8">
            <v>192.3</v>
          </cell>
          <cell r="G8">
            <v>0</v>
          </cell>
          <cell r="H8">
            <v>26.7</v>
          </cell>
          <cell r="I8" t="str">
            <v>-</v>
          </cell>
          <cell r="J8" t="str">
            <v>-</v>
          </cell>
          <cell r="K8" t="str">
            <v>-</v>
          </cell>
          <cell r="L8" t="str">
            <v>-</v>
          </cell>
          <cell r="M8">
            <v>11</v>
          </cell>
          <cell r="N8" t="str">
            <v>-</v>
          </cell>
          <cell r="O8">
            <v>25.6</v>
          </cell>
          <cell r="P8" t="str">
            <v>-</v>
          </cell>
          <cell r="Q8" t="str">
            <v>-</v>
          </cell>
          <cell r="R8" t="str">
            <v>-</v>
          </cell>
          <cell r="T8" t="str">
            <v>-</v>
          </cell>
          <cell r="U8">
            <v>127.8</v>
          </cell>
          <cell r="W8">
            <v>1373</v>
          </cell>
        </row>
        <row r="9">
          <cell r="C9">
            <v>198603</v>
          </cell>
          <cell r="D9">
            <v>730.30000000000007</v>
          </cell>
          <cell r="E9">
            <v>311.7</v>
          </cell>
          <cell r="F9">
            <v>195</v>
          </cell>
          <cell r="G9">
            <v>0</v>
          </cell>
          <cell r="H9">
            <v>35.9</v>
          </cell>
          <cell r="I9" t="str">
            <v>-</v>
          </cell>
          <cell r="J9" t="str">
            <v>-</v>
          </cell>
          <cell r="K9" t="str">
            <v>-</v>
          </cell>
          <cell r="L9" t="str">
            <v>-</v>
          </cell>
          <cell r="M9">
            <v>11.9</v>
          </cell>
          <cell r="N9" t="str">
            <v>-</v>
          </cell>
          <cell r="O9">
            <v>29.2</v>
          </cell>
          <cell r="P9" t="str">
            <v>-</v>
          </cell>
          <cell r="Q9" t="str">
            <v>-</v>
          </cell>
          <cell r="R9" t="str">
            <v>-</v>
          </cell>
          <cell r="T9" t="str">
            <v>-</v>
          </cell>
          <cell r="U9">
            <v>146.6</v>
          </cell>
          <cell r="W9">
            <v>2103.3000000000002</v>
          </cell>
        </row>
        <row r="10">
          <cell r="C10">
            <v>198604</v>
          </cell>
          <cell r="D10">
            <v>724.99999999999977</v>
          </cell>
          <cell r="E10">
            <v>318.39999999999998</v>
          </cell>
          <cell r="F10">
            <v>198.9</v>
          </cell>
          <cell r="G10">
            <v>0</v>
          </cell>
          <cell r="H10">
            <v>33.299999999999997</v>
          </cell>
          <cell r="I10" t="str">
            <v>-</v>
          </cell>
          <cell r="J10" t="str">
            <v>-</v>
          </cell>
          <cell r="K10" t="str">
            <v>-</v>
          </cell>
          <cell r="L10" t="str">
            <v>-</v>
          </cell>
          <cell r="M10">
            <v>11.8</v>
          </cell>
          <cell r="N10" t="str">
            <v>-</v>
          </cell>
          <cell r="O10">
            <v>27.3</v>
          </cell>
          <cell r="P10" t="str">
            <v>-</v>
          </cell>
          <cell r="Q10" t="str">
            <v>-</v>
          </cell>
          <cell r="R10" t="str">
            <v>-</v>
          </cell>
          <cell r="T10" t="str">
            <v>-</v>
          </cell>
          <cell r="U10">
            <v>135.30000000000001</v>
          </cell>
          <cell r="W10">
            <v>2828.3</v>
          </cell>
        </row>
        <row r="11">
          <cell r="C11">
            <v>198605</v>
          </cell>
          <cell r="D11">
            <v>773.69999999999982</v>
          </cell>
          <cell r="E11">
            <v>332.4</v>
          </cell>
          <cell r="F11">
            <v>222.2</v>
          </cell>
          <cell r="G11">
            <v>0</v>
          </cell>
          <cell r="H11">
            <v>34.5</v>
          </cell>
          <cell r="I11" t="str">
            <v>-</v>
          </cell>
          <cell r="J11" t="str">
            <v>-</v>
          </cell>
          <cell r="K11" t="str">
            <v>-</v>
          </cell>
          <cell r="L11" t="str">
            <v>-</v>
          </cell>
          <cell r="M11">
            <v>12.4</v>
          </cell>
          <cell r="N11" t="str">
            <v>-</v>
          </cell>
          <cell r="O11">
            <v>30</v>
          </cell>
          <cell r="P11" t="str">
            <v>-</v>
          </cell>
          <cell r="Q11" t="str">
            <v>-</v>
          </cell>
          <cell r="R11" t="str">
            <v>-</v>
          </cell>
          <cell r="T11" t="str">
            <v>-</v>
          </cell>
          <cell r="U11">
            <v>142.19999999999999</v>
          </cell>
          <cell r="W11">
            <v>3602</v>
          </cell>
        </row>
        <row r="12">
          <cell r="C12">
            <v>198606</v>
          </cell>
          <cell r="D12">
            <v>775.7</v>
          </cell>
          <cell r="E12">
            <v>343.8</v>
          </cell>
          <cell r="F12">
            <v>219.7</v>
          </cell>
          <cell r="G12">
            <v>0</v>
          </cell>
          <cell r="H12">
            <v>33.6</v>
          </cell>
          <cell r="I12" t="str">
            <v>-</v>
          </cell>
          <cell r="J12" t="str">
            <v>-</v>
          </cell>
          <cell r="K12" t="str">
            <v>-</v>
          </cell>
          <cell r="L12" t="str">
            <v>-</v>
          </cell>
          <cell r="M12">
            <v>12</v>
          </cell>
          <cell r="N12" t="str">
            <v>-</v>
          </cell>
          <cell r="O12">
            <v>24.4</v>
          </cell>
          <cell r="P12" t="str">
            <v>-</v>
          </cell>
          <cell r="Q12" t="str">
            <v>-</v>
          </cell>
          <cell r="R12" t="str">
            <v>-</v>
          </cell>
          <cell r="T12" t="str">
            <v>-</v>
          </cell>
          <cell r="U12">
            <v>142.19999999999999</v>
          </cell>
          <cell r="W12">
            <v>4377.7</v>
          </cell>
        </row>
        <row r="13">
          <cell r="C13">
            <v>198607</v>
          </cell>
          <cell r="D13">
            <v>788</v>
          </cell>
          <cell r="E13">
            <v>353.6</v>
          </cell>
          <cell r="F13">
            <v>237.4</v>
          </cell>
          <cell r="G13">
            <v>0</v>
          </cell>
          <cell r="H13">
            <v>36.5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>
            <v>12.4</v>
          </cell>
          <cell r="N13" t="str">
            <v>-</v>
          </cell>
          <cell r="O13">
            <v>23.4</v>
          </cell>
          <cell r="P13" t="str">
            <v>-</v>
          </cell>
          <cell r="Q13" t="str">
            <v>-</v>
          </cell>
          <cell r="R13" t="str">
            <v>-</v>
          </cell>
          <cell r="T13" t="str">
            <v>-</v>
          </cell>
          <cell r="U13">
            <v>124.7</v>
          </cell>
          <cell r="W13">
            <v>5165.7</v>
          </cell>
        </row>
        <row r="14">
          <cell r="C14">
            <v>198608</v>
          </cell>
          <cell r="D14">
            <v>833.50000000000011</v>
          </cell>
          <cell r="E14">
            <v>402.6</v>
          </cell>
          <cell r="F14">
            <v>226.8</v>
          </cell>
          <cell r="G14">
            <v>0</v>
          </cell>
          <cell r="H14">
            <v>39.1</v>
          </cell>
          <cell r="I14" t="str">
            <v>-</v>
          </cell>
          <cell r="J14" t="str">
            <v>-</v>
          </cell>
          <cell r="K14" t="str">
            <v>-</v>
          </cell>
          <cell r="L14" t="str">
            <v>-</v>
          </cell>
          <cell r="M14">
            <v>12.7</v>
          </cell>
          <cell r="N14" t="str">
            <v>-</v>
          </cell>
          <cell r="O14">
            <v>32</v>
          </cell>
          <cell r="P14" t="str">
            <v>-</v>
          </cell>
          <cell r="Q14" t="str">
            <v>-</v>
          </cell>
          <cell r="R14" t="str">
            <v>-</v>
          </cell>
          <cell r="T14" t="str">
            <v>-</v>
          </cell>
          <cell r="U14">
            <v>120.3</v>
          </cell>
          <cell r="W14">
            <v>5999.2</v>
          </cell>
        </row>
        <row r="15">
          <cell r="C15">
            <v>198609</v>
          </cell>
          <cell r="D15">
            <v>791.6</v>
          </cell>
          <cell r="E15">
            <v>386.6</v>
          </cell>
          <cell r="F15">
            <v>196.8</v>
          </cell>
          <cell r="G15">
            <v>0</v>
          </cell>
          <cell r="H15">
            <v>35.799999999999997</v>
          </cell>
          <cell r="I15" t="str">
            <v>-</v>
          </cell>
          <cell r="J15" t="str">
            <v>-</v>
          </cell>
          <cell r="K15" t="str">
            <v>-</v>
          </cell>
          <cell r="L15" t="str">
            <v>-</v>
          </cell>
          <cell r="M15">
            <v>12.5</v>
          </cell>
          <cell r="N15" t="str">
            <v>-</v>
          </cell>
          <cell r="O15">
            <v>32.799999999999997</v>
          </cell>
          <cell r="P15" t="str">
            <v>-</v>
          </cell>
          <cell r="Q15" t="str">
            <v>-</v>
          </cell>
          <cell r="R15" t="str">
            <v>-</v>
          </cell>
          <cell r="T15" t="str">
            <v>-</v>
          </cell>
          <cell r="U15">
            <v>127.1</v>
          </cell>
          <cell r="W15">
            <v>6790.8</v>
          </cell>
        </row>
        <row r="16">
          <cell r="C16">
            <v>198610</v>
          </cell>
          <cell r="D16">
            <v>803.09999999999991</v>
          </cell>
          <cell r="E16">
            <v>379</v>
          </cell>
          <cell r="F16">
            <v>202.8</v>
          </cell>
          <cell r="G16">
            <v>0</v>
          </cell>
          <cell r="H16">
            <v>35.700000000000003</v>
          </cell>
          <cell r="I16" t="str">
            <v>-</v>
          </cell>
          <cell r="J16" t="str">
            <v>-</v>
          </cell>
          <cell r="K16" t="str">
            <v>-</v>
          </cell>
          <cell r="L16" t="str">
            <v>-</v>
          </cell>
          <cell r="M16">
            <v>12.9</v>
          </cell>
          <cell r="N16" t="str">
            <v>-</v>
          </cell>
          <cell r="O16">
            <v>34</v>
          </cell>
          <cell r="P16" t="str">
            <v>-</v>
          </cell>
          <cell r="Q16" t="str">
            <v>-</v>
          </cell>
          <cell r="R16" t="str">
            <v>-</v>
          </cell>
          <cell r="T16" t="str">
            <v>-</v>
          </cell>
          <cell r="U16">
            <v>138.69999999999999</v>
          </cell>
          <cell r="W16">
            <v>7593.9</v>
          </cell>
        </row>
        <row r="17">
          <cell r="C17">
            <v>198611</v>
          </cell>
          <cell r="D17">
            <v>808.6</v>
          </cell>
          <cell r="E17">
            <v>379.1</v>
          </cell>
          <cell r="F17">
            <v>202.8</v>
          </cell>
          <cell r="G17">
            <v>0</v>
          </cell>
          <cell r="H17">
            <v>36</v>
          </cell>
          <cell r="I17" t="str">
            <v>-</v>
          </cell>
          <cell r="J17" t="str">
            <v>-</v>
          </cell>
          <cell r="K17" t="str">
            <v>-</v>
          </cell>
          <cell r="L17" t="str">
            <v>-</v>
          </cell>
          <cell r="M17">
            <v>12.8</v>
          </cell>
          <cell r="N17" t="str">
            <v>-</v>
          </cell>
          <cell r="O17">
            <v>31.8</v>
          </cell>
          <cell r="P17" t="str">
            <v>-</v>
          </cell>
          <cell r="Q17" t="str">
            <v>-</v>
          </cell>
          <cell r="R17" t="str">
            <v>-</v>
          </cell>
          <cell r="T17" t="str">
            <v>-</v>
          </cell>
          <cell r="U17">
            <v>146.1</v>
          </cell>
          <cell r="W17">
            <v>8402.5</v>
          </cell>
        </row>
        <row r="18">
          <cell r="C18">
            <v>198612</v>
          </cell>
          <cell r="D18">
            <v>831.90000000000009</v>
          </cell>
          <cell r="E18">
            <v>388.1</v>
          </cell>
          <cell r="F18">
            <v>209.6</v>
          </cell>
          <cell r="G18">
            <v>0</v>
          </cell>
          <cell r="H18">
            <v>38.6</v>
          </cell>
          <cell r="I18" t="str">
            <v>-</v>
          </cell>
          <cell r="J18" t="str">
            <v>-</v>
          </cell>
          <cell r="K18" t="str">
            <v>-</v>
          </cell>
          <cell r="L18" t="str">
            <v>-</v>
          </cell>
          <cell r="M18">
            <v>13.5</v>
          </cell>
          <cell r="N18" t="str">
            <v>-</v>
          </cell>
          <cell r="O18">
            <v>33.299999999999997</v>
          </cell>
          <cell r="P18" t="str">
            <v>-</v>
          </cell>
          <cell r="Q18" t="str">
            <v>-</v>
          </cell>
          <cell r="R18" t="str">
            <v>-</v>
          </cell>
          <cell r="T18" t="str">
            <v>-</v>
          </cell>
          <cell r="U18">
            <v>148.80000000000001</v>
          </cell>
          <cell r="W18">
            <v>9234.4</v>
          </cell>
        </row>
        <row r="19">
          <cell r="C19">
            <v>198701</v>
          </cell>
          <cell r="D19">
            <v>802.3</v>
          </cell>
          <cell r="E19">
            <v>343.5</v>
          </cell>
          <cell r="F19">
            <v>222.4</v>
          </cell>
          <cell r="G19">
            <v>0</v>
          </cell>
          <cell r="H19">
            <v>38.200000000000003</v>
          </cell>
          <cell r="I19" t="str">
            <v>-</v>
          </cell>
          <cell r="J19" t="str">
            <v>-</v>
          </cell>
          <cell r="K19" t="str">
            <v>-</v>
          </cell>
          <cell r="L19" t="str">
            <v>-</v>
          </cell>
          <cell r="M19">
            <v>13.3</v>
          </cell>
          <cell r="N19" t="str">
            <v>-</v>
          </cell>
          <cell r="O19">
            <v>33.9</v>
          </cell>
          <cell r="P19" t="str">
            <v>-</v>
          </cell>
          <cell r="Q19" t="str">
            <v>-</v>
          </cell>
          <cell r="R19" t="str">
            <v>-</v>
          </cell>
          <cell r="T19" t="str">
            <v>-</v>
          </cell>
          <cell r="U19">
            <v>151</v>
          </cell>
          <cell r="W19">
            <v>802.3</v>
          </cell>
        </row>
        <row r="20">
          <cell r="C20">
            <v>198702</v>
          </cell>
          <cell r="D20">
            <v>760.4</v>
          </cell>
          <cell r="E20">
            <v>337.4</v>
          </cell>
          <cell r="F20">
            <v>216.4</v>
          </cell>
          <cell r="G20">
            <v>0</v>
          </cell>
          <cell r="H20">
            <v>34.6</v>
          </cell>
          <cell r="I20" t="str">
            <v>-</v>
          </cell>
          <cell r="J20" t="str">
            <v>-</v>
          </cell>
          <cell r="K20" t="str">
            <v>-</v>
          </cell>
          <cell r="L20" t="str">
            <v>-</v>
          </cell>
          <cell r="M20">
            <v>11.6</v>
          </cell>
          <cell r="N20" t="str">
            <v>-</v>
          </cell>
          <cell r="O20">
            <v>30.3</v>
          </cell>
          <cell r="P20" t="str">
            <v>-</v>
          </cell>
          <cell r="Q20" t="str">
            <v>-</v>
          </cell>
          <cell r="R20" t="str">
            <v>-</v>
          </cell>
          <cell r="T20" t="str">
            <v>-</v>
          </cell>
          <cell r="U20">
            <v>130.1</v>
          </cell>
          <cell r="W20">
            <v>1562.6999999999998</v>
          </cell>
        </row>
        <row r="21">
          <cell r="C21">
            <v>198703</v>
          </cell>
          <cell r="D21">
            <v>837.89999999999986</v>
          </cell>
          <cell r="E21">
            <v>383.7</v>
          </cell>
          <cell r="F21">
            <v>228.9</v>
          </cell>
          <cell r="G21">
            <v>0</v>
          </cell>
          <cell r="H21">
            <v>37.799999999999997</v>
          </cell>
          <cell r="I21" t="str">
            <v>-</v>
          </cell>
          <cell r="J21" t="str">
            <v>-</v>
          </cell>
          <cell r="K21" t="str">
            <v>-</v>
          </cell>
          <cell r="L21" t="str">
            <v>-</v>
          </cell>
          <cell r="M21">
            <v>12.9</v>
          </cell>
          <cell r="N21" t="str">
            <v>-</v>
          </cell>
          <cell r="O21">
            <v>33.799999999999997</v>
          </cell>
          <cell r="P21" t="str">
            <v>-</v>
          </cell>
          <cell r="Q21" t="str">
            <v>-</v>
          </cell>
          <cell r="R21" t="str">
            <v>-</v>
          </cell>
          <cell r="T21" t="str">
            <v>-</v>
          </cell>
          <cell r="U21">
            <v>140.80000000000001</v>
          </cell>
          <cell r="W21">
            <v>2400.5999999999995</v>
          </cell>
        </row>
        <row r="22">
          <cell r="C22">
            <v>198704</v>
          </cell>
          <cell r="D22">
            <v>796.7</v>
          </cell>
          <cell r="E22">
            <v>380.5</v>
          </cell>
          <cell r="F22">
            <v>206.7</v>
          </cell>
          <cell r="G22">
            <v>0</v>
          </cell>
          <cell r="H22">
            <v>32.700000000000003</v>
          </cell>
          <cell r="I22" t="str">
            <v>-</v>
          </cell>
          <cell r="J22" t="str">
            <v>-</v>
          </cell>
          <cell r="K22" t="str">
            <v>-</v>
          </cell>
          <cell r="L22" t="str">
            <v>-</v>
          </cell>
          <cell r="M22">
            <v>13.6</v>
          </cell>
          <cell r="N22" t="str">
            <v>-</v>
          </cell>
          <cell r="O22">
            <v>22</v>
          </cell>
          <cell r="P22" t="str">
            <v>-</v>
          </cell>
          <cell r="Q22" t="str">
            <v>-</v>
          </cell>
          <cell r="R22" t="str">
            <v>-</v>
          </cell>
          <cell r="T22" t="str">
            <v>-</v>
          </cell>
          <cell r="U22">
            <v>141.19999999999999</v>
          </cell>
          <cell r="W22">
            <v>3197.2999999999993</v>
          </cell>
        </row>
        <row r="23">
          <cell r="C23">
            <v>198705</v>
          </cell>
          <cell r="D23">
            <v>785</v>
          </cell>
          <cell r="E23">
            <v>370.3</v>
          </cell>
          <cell r="F23">
            <v>202.2</v>
          </cell>
          <cell r="G23">
            <v>0</v>
          </cell>
          <cell r="H23">
            <v>29.5</v>
          </cell>
          <cell r="I23" t="str">
            <v>-</v>
          </cell>
          <cell r="J23" t="str">
            <v>-</v>
          </cell>
          <cell r="K23" t="str">
            <v>-</v>
          </cell>
          <cell r="L23" t="str">
            <v>-</v>
          </cell>
          <cell r="M23">
            <v>13.9</v>
          </cell>
          <cell r="N23" t="str">
            <v>-</v>
          </cell>
          <cell r="O23">
            <v>23.8</v>
          </cell>
          <cell r="P23" t="str">
            <v>-</v>
          </cell>
          <cell r="Q23" t="str">
            <v>-</v>
          </cell>
          <cell r="R23" t="str">
            <v>-</v>
          </cell>
          <cell r="T23" t="str">
            <v>-</v>
          </cell>
          <cell r="U23">
            <v>145.30000000000001</v>
          </cell>
          <cell r="W23">
            <v>3982.2999999999993</v>
          </cell>
        </row>
        <row r="24">
          <cell r="C24">
            <v>198706</v>
          </cell>
          <cell r="D24">
            <v>845.4</v>
          </cell>
          <cell r="E24">
            <v>441.9</v>
          </cell>
          <cell r="F24">
            <v>195.6</v>
          </cell>
          <cell r="G24">
            <v>0</v>
          </cell>
          <cell r="H24">
            <v>30</v>
          </cell>
          <cell r="I24" t="str">
            <v>-</v>
          </cell>
          <cell r="J24" t="str">
            <v>-</v>
          </cell>
          <cell r="K24" t="str">
            <v>-</v>
          </cell>
          <cell r="L24" t="str">
            <v>-</v>
          </cell>
          <cell r="M24">
            <v>13.4</v>
          </cell>
          <cell r="N24" t="str">
            <v>-</v>
          </cell>
          <cell r="O24">
            <v>34</v>
          </cell>
          <cell r="P24" t="str">
            <v>-</v>
          </cell>
          <cell r="Q24" t="str">
            <v>-</v>
          </cell>
          <cell r="R24" t="str">
            <v>-</v>
          </cell>
          <cell r="T24" t="str">
            <v>-</v>
          </cell>
          <cell r="U24">
            <v>130.5</v>
          </cell>
          <cell r="W24">
            <v>4827.6999999999989</v>
          </cell>
        </row>
        <row r="25">
          <cell r="C25">
            <v>198707</v>
          </cell>
          <cell r="D25">
            <v>833.40000000000009</v>
          </cell>
          <cell r="E25">
            <v>414.8</v>
          </cell>
          <cell r="F25">
            <v>206.1</v>
          </cell>
          <cell r="G25">
            <v>0</v>
          </cell>
          <cell r="H25">
            <v>30.7</v>
          </cell>
          <cell r="I25" t="str">
            <v>-</v>
          </cell>
          <cell r="J25" t="str">
            <v>-</v>
          </cell>
          <cell r="K25" t="str">
            <v>-</v>
          </cell>
          <cell r="L25" t="str">
            <v>-</v>
          </cell>
          <cell r="M25">
            <v>14.2</v>
          </cell>
          <cell r="N25" t="str">
            <v>-</v>
          </cell>
          <cell r="O25">
            <v>36</v>
          </cell>
          <cell r="P25" t="str">
            <v>-</v>
          </cell>
          <cell r="Q25" t="str">
            <v>-</v>
          </cell>
          <cell r="R25" t="str">
            <v>-</v>
          </cell>
          <cell r="T25" t="str">
            <v>-</v>
          </cell>
          <cell r="U25">
            <v>131.6</v>
          </cell>
          <cell r="W25">
            <v>5661.0999999999985</v>
          </cell>
        </row>
        <row r="26">
          <cell r="C26">
            <v>198708</v>
          </cell>
          <cell r="D26">
            <v>887</v>
          </cell>
          <cell r="E26">
            <v>466.2</v>
          </cell>
          <cell r="F26">
            <v>212.2</v>
          </cell>
          <cell r="G26">
            <v>0</v>
          </cell>
          <cell r="H26">
            <v>31.9</v>
          </cell>
          <cell r="I26" t="str">
            <v>-</v>
          </cell>
          <cell r="J26" t="str">
            <v>-</v>
          </cell>
          <cell r="K26" t="str">
            <v>-</v>
          </cell>
          <cell r="L26" t="str">
            <v>-</v>
          </cell>
          <cell r="M26">
            <v>13.7</v>
          </cell>
          <cell r="N26" t="str">
            <v>-</v>
          </cell>
          <cell r="O26">
            <v>36.5</v>
          </cell>
          <cell r="P26" t="str">
            <v>-</v>
          </cell>
          <cell r="Q26" t="str">
            <v>-</v>
          </cell>
          <cell r="R26" t="str">
            <v>-</v>
          </cell>
          <cell r="T26" t="str">
            <v>-</v>
          </cell>
          <cell r="U26">
            <v>126.5</v>
          </cell>
          <cell r="W26">
            <v>6548.0999999999985</v>
          </cell>
        </row>
        <row r="27">
          <cell r="C27">
            <v>198709</v>
          </cell>
          <cell r="D27">
            <v>866.3</v>
          </cell>
          <cell r="E27">
            <v>441.2</v>
          </cell>
          <cell r="F27">
            <v>210.6</v>
          </cell>
          <cell r="G27">
            <v>0</v>
          </cell>
          <cell r="H27">
            <v>32.4</v>
          </cell>
          <cell r="I27" t="str">
            <v>-</v>
          </cell>
          <cell r="J27" t="str">
            <v>-</v>
          </cell>
          <cell r="K27" t="str">
            <v>-</v>
          </cell>
          <cell r="L27" t="str">
            <v>-</v>
          </cell>
          <cell r="M27">
            <v>13.6</v>
          </cell>
          <cell r="N27" t="str">
            <v>-</v>
          </cell>
          <cell r="O27">
            <v>34.700000000000003</v>
          </cell>
          <cell r="P27" t="str">
            <v>-</v>
          </cell>
          <cell r="Q27" t="str">
            <v>-</v>
          </cell>
          <cell r="R27" t="str">
            <v>-</v>
          </cell>
          <cell r="T27" t="str">
            <v>-</v>
          </cell>
          <cell r="U27">
            <v>133.80000000000001</v>
          </cell>
          <cell r="W27">
            <v>7414.3999999999987</v>
          </cell>
        </row>
        <row r="28">
          <cell r="C28">
            <v>198710</v>
          </cell>
          <cell r="D28">
            <v>923</v>
          </cell>
          <cell r="E28">
            <v>478.9</v>
          </cell>
          <cell r="F28">
            <v>210.1</v>
          </cell>
          <cell r="G28">
            <v>0</v>
          </cell>
          <cell r="H28">
            <v>34.299999999999997</v>
          </cell>
          <cell r="I28" t="str">
            <v>-</v>
          </cell>
          <cell r="J28" t="str">
            <v>-</v>
          </cell>
          <cell r="K28" t="str">
            <v>-</v>
          </cell>
          <cell r="L28" t="str">
            <v>-</v>
          </cell>
          <cell r="M28">
            <v>14.2</v>
          </cell>
          <cell r="N28" t="str">
            <v>-</v>
          </cell>
          <cell r="O28">
            <v>36.1</v>
          </cell>
          <cell r="P28" t="str">
            <v>-</v>
          </cell>
          <cell r="Q28" t="str">
            <v>-</v>
          </cell>
          <cell r="R28" t="str">
            <v>-</v>
          </cell>
          <cell r="T28" t="str">
            <v>-</v>
          </cell>
          <cell r="U28">
            <v>149.4</v>
          </cell>
          <cell r="W28">
            <v>8337.3999999999978</v>
          </cell>
        </row>
        <row r="29">
          <cell r="C29">
            <v>198711</v>
          </cell>
          <cell r="D29">
            <v>872.6</v>
          </cell>
          <cell r="E29">
            <v>448.3</v>
          </cell>
          <cell r="F29">
            <v>185.9</v>
          </cell>
          <cell r="G29">
            <v>0</v>
          </cell>
          <cell r="H29">
            <v>35.1</v>
          </cell>
          <cell r="I29" t="str">
            <v>-</v>
          </cell>
          <cell r="J29" t="str">
            <v>-</v>
          </cell>
          <cell r="K29" t="str">
            <v>-</v>
          </cell>
          <cell r="L29" t="str">
            <v>-</v>
          </cell>
          <cell r="M29">
            <v>14</v>
          </cell>
          <cell r="N29" t="str">
            <v>-</v>
          </cell>
          <cell r="O29">
            <v>35.4</v>
          </cell>
          <cell r="P29" t="str">
            <v>-</v>
          </cell>
          <cell r="Q29" t="str">
            <v>-</v>
          </cell>
          <cell r="R29" t="str">
            <v>-</v>
          </cell>
          <cell r="T29" t="str">
            <v>-</v>
          </cell>
          <cell r="U29">
            <v>153.9</v>
          </cell>
          <cell r="W29">
            <v>9209.9999999999982</v>
          </cell>
        </row>
        <row r="30">
          <cell r="C30">
            <v>198712</v>
          </cell>
          <cell r="D30">
            <v>882.69999999999993</v>
          </cell>
          <cell r="E30">
            <v>432.5</v>
          </cell>
          <cell r="F30">
            <v>206.2</v>
          </cell>
          <cell r="G30">
            <v>0</v>
          </cell>
          <cell r="H30">
            <v>36.299999999999997</v>
          </cell>
          <cell r="I30" t="str">
            <v>-</v>
          </cell>
          <cell r="J30" t="str">
            <v>-</v>
          </cell>
          <cell r="K30" t="str">
            <v>-</v>
          </cell>
          <cell r="L30" t="str">
            <v>-</v>
          </cell>
          <cell r="M30">
            <v>14.5</v>
          </cell>
          <cell r="N30" t="str">
            <v>-</v>
          </cell>
          <cell r="O30">
            <v>36.799999999999997</v>
          </cell>
          <cell r="P30" t="str">
            <v>-</v>
          </cell>
          <cell r="Q30" t="str">
            <v>-</v>
          </cell>
          <cell r="R30" t="str">
            <v>-</v>
          </cell>
          <cell r="T30" t="str">
            <v>-</v>
          </cell>
          <cell r="U30">
            <v>156.4</v>
          </cell>
          <cell r="W30">
            <v>10092.699999999999</v>
          </cell>
        </row>
        <row r="31">
          <cell r="C31">
            <v>198801</v>
          </cell>
          <cell r="D31">
            <v>823.20000000000016</v>
          </cell>
          <cell r="E31">
            <v>307.60000000000002</v>
          </cell>
          <cell r="F31">
            <v>260.8</v>
          </cell>
          <cell r="G31">
            <v>0</v>
          </cell>
          <cell r="H31">
            <v>34.6</v>
          </cell>
          <cell r="I31" t="str">
            <v>-</v>
          </cell>
          <cell r="J31" t="str">
            <v>-</v>
          </cell>
          <cell r="K31" t="str">
            <v>-</v>
          </cell>
          <cell r="L31" t="str">
            <v>-</v>
          </cell>
          <cell r="M31">
            <v>14</v>
          </cell>
          <cell r="N31" t="str">
            <v>-</v>
          </cell>
          <cell r="O31">
            <v>38.700000000000003</v>
          </cell>
          <cell r="P31" t="str">
            <v>-</v>
          </cell>
          <cell r="Q31" t="str">
            <v>-</v>
          </cell>
          <cell r="R31" t="str">
            <v>-</v>
          </cell>
          <cell r="T31" t="str">
            <v>-</v>
          </cell>
          <cell r="U31">
            <v>167.5</v>
          </cell>
          <cell r="W31">
            <v>823.20000000000016</v>
          </cell>
        </row>
        <row r="32">
          <cell r="C32">
            <v>198802</v>
          </cell>
          <cell r="D32">
            <v>836.2</v>
          </cell>
          <cell r="E32">
            <v>388.8</v>
          </cell>
          <cell r="F32">
            <v>222.9</v>
          </cell>
          <cell r="G32">
            <v>0</v>
          </cell>
          <cell r="H32">
            <v>33.299999999999997</v>
          </cell>
          <cell r="I32" t="str">
            <v>-</v>
          </cell>
          <cell r="J32" t="str">
            <v>-</v>
          </cell>
          <cell r="K32" t="str">
            <v>-</v>
          </cell>
          <cell r="L32" t="str">
            <v>-</v>
          </cell>
          <cell r="M32">
            <v>13.1</v>
          </cell>
          <cell r="N32" t="str">
            <v>-</v>
          </cell>
          <cell r="O32">
            <v>36</v>
          </cell>
          <cell r="P32" t="str">
            <v>-</v>
          </cell>
          <cell r="Q32" t="str">
            <v>-</v>
          </cell>
          <cell r="R32" t="str">
            <v>-</v>
          </cell>
          <cell r="T32" t="str">
            <v>-</v>
          </cell>
          <cell r="U32">
            <v>142.1</v>
          </cell>
          <cell r="W32">
            <v>1659.4</v>
          </cell>
        </row>
        <row r="33">
          <cell r="C33">
            <v>198803</v>
          </cell>
          <cell r="D33">
            <v>892.59999999999991</v>
          </cell>
          <cell r="E33">
            <v>403.7</v>
          </cell>
          <cell r="F33">
            <v>246.1</v>
          </cell>
          <cell r="G33">
            <v>0</v>
          </cell>
          <cell r="H33">
            <v>33</v>
          </cell>
          <cell r="I33" t="str">
            <v>-</v>
          </cell>
          <cell r="J33" t="str">
            <v>-</v>
          </cell>
          <cell r="K33" t="str">
            <v>-</v>
          </cell>
          <cell r="L33" t="str">
            <v>-</v>
          </cell>
          <cell r="M33">
            <v>13.6</v>
          </cell>
          <cell r="N33" t="str">
            <v>-</v>
          </cell>
          <cell r="O33">
            <v>36.4</v>
          </cell>
          <cell r="P33" t="str">
            <v>-</v>
          </cell>
          <cell r="Q33" t="str">
            <v>-</v>
          </cell>
          <cell r="R33" t="str">
            <v>-</v>
          </cell>
          <cell r="T33" t="str">
            <v>-</v>
          </cell>
          <cell r="U33">
            <v>159.80000000000001</v>
          </cell>
          <cell r="W33">
            <v>2552</v>
          </cell>
        </row>
        <row r="34">
          <cell r="C34">
            <v>198804</v>
          </cell>
          <cell r="D34">
            <v>834.19999999999993</v>
          </cell>
          <cell r="E34">
            <v>297.60000000000002</v>
          </cell>
          <cell r="F34">
            <v>288.89999999999998</v>
          </cell>
          <cell r="G34">
            <v>0</v>
          </cell>
          <cell r="H34">
            <v>32.1</v>
          </cell>
          <cell r="I34" t="str">
            <v>-</v>
          </cell>
          <cell r="J34" t="str">
            <v>-</v>
          </cell>
          <cell r="K34" t="str">
            <v>-</v>
          </cell>
          <cell r="L34" t="str">
            <v>-</v>
          </cell>
          <cell r="M34">
            <v>13.8</v>
          </cell>
          <cell r="N34" t="str">
            <v>-</v>
          </cell>
          <cell r="O34">
            <v>36.799999999999997</v>
          </cell>
          <cell r="P34" t="str">
            <v>-</v>
          </cell>
          <cell r="Q34" t="str">
            <v>-</v>
          </cell>
          <cell r="R34" t="str">
            <v>-</v>
          </cell>
          <cell r="T34" t="str">
            <v>-</v>
          </cell>
          <cell r="U34">
            <v>165</v>
          </cell>
          <cell r="W34">
            <v>3386.2</v>
          </cell>
        </row>
        <row r="35">
          <cell r="C35">
            <v>198805</v>
          </cell>
          <cell r="D35">
            <v>877.9</v>
          </cell>
          <cell r="E35">
            <v>399.2</v>
          </cell>
          <cell r="F35">
            <v>233.4</v>
          </cell>
          <cell r="G35">
            <v>0</v>
          </cell>
          <cell r="H35">
            <v>32.1</v>
          </cell>
          <cell r="I35" t="str">
            <v>-</v>
          </cell>
          <cell r="J35" t="str">
            <v>-</v>
          </cell>
          <cell r="K35" t="str">
            <v>-</v>
          </cell>
          <cell r="L35" t="str">
            <v>-</v>
          </cell>
          <cell r="M35">
            <v>13.8</v>
          </cell>
          <cell r="N35" t="str">
            <v>-</v>
          </cell>
          <cell r="O35">
            <v>40</v>
          </cell>
          <cell r="P35" t="str">
            <v>-</v>
          </cell>
          <cell r="Q35" t="str">
            <v>-</v>
          </cell>
          <cell r="R35" t="str">
            <v>-</v>
          </cell>
          <cell r="T35" t="str">
            <v>-</v>
          </cell>
          <cell r="U35">
            <v>159.4</v>
          </cell>
          <cell r="W35">
            <v>4264.0999999999995</v>
          </cell>
        </row>
        <row r="36">
          <cell r="C36">
            <v>198806</v>
          </cell>
          <cell r="D36">
            <v>878.40000000000009</v>
          </cell>
          <cell r="E36">
            <v>442.2</v>
          </cell>
          <cell r="F36">
            <v>203.4</v>
          </cell>
          <cell r="G36">
            <v>0</v>
          </cell>
          <cell r="H36">
            <v>34.4</v>
          </cell>
          <cell r="I36" t="str">
            <v>-</v>
          </cell>
          <cell r="J36" t="str">
            <v>-</v>
          </cell>
          <cell r="K36" t="str">
            <v>-</v>
          </cell>
          <cell r="L36" t="str">
            <v>-</v>
          </cell>
          <cell r="M36">
            <v>13.6</v>
          </cell>
          <cell r="N36" t="str">
            <v>-</v>
          </cell>
          <cell r="O36">
            <v>36</v>
          </cell>
          <cell r="P36" t="str">
            <v>-</v>
          </cell>
          <cell r="Q36" t="str">
            <v>-</v>
          </cell>
          <cell r="R36" t="str">
            <v>-</v>
          </cell>
          <cell r="T36" t="str">
            <v>-</v>
          </cell>
          <cell r="U36">
            <v>148.80000000000001</v>
          </cell>
          <cell r="W36">
            <v>5142.5</v>
          </cell>
        </row>
        <row r="37">
          <cell r="C37">
            <v>198807</v>
          </cell>
          <cell r="D37">
            <v>858</v>
          </cell>
          <cell r="E37">
            <v>415.3</v>
          </cell>
          <cell r="F37">
            <v>216.7</v>
          </cell>
          <cell r="G37">
            <v>0</v>
          </cell>
          <cell r="H37">
            <v>38.5</v>
          </cell>
          <cell r="I37" t="str">
            <v>-</v>
          </cell>
          <cell r="J37" t="str">
            <v>-</v>
          </cell>
          <cell r="K37" t="str">
            <v>-</v>
          </cell>
          <cell r="L37" t="str">
            <v>-</v>
          </cell>
          <cell r="M37">
            <v>13.8</v>
          </cell>
          <cell r="N37" t="str">
            <v>-</v>
          </cell>
          <cell r="O37">
            <v>35.1</v>
          </cell>
          <cell r="P37" t="str">
            <v>-</v>
          </cell>
          <cell r="Q37" t="str">
            <v>-</v>
          </cell>
          <cell r="R37" t="str">
            <v>-</v>
          </cell>
          <cell r="T37" t="str">
            <v>-</v>
          </cell>
          <cell r="U37">
            <v>138.6</v>
          </cell>
          <cell r="W37">
            <v>6000.5</v>
          </cell>
        </row>
        <row r="38">
          <cell r="C38">
            <v>198808</v>
          </cell>
          <cell r="D38">
            <v>844.6</v>
          </cell>
          <cell r="E38">
            <v>377</v>
          </cell>
          <cell r="F38">
            <v>244.1</v>
          </cell>
          <cell r="G38">
            <v>0</v>
          </cell>
          <cell r="H38">
            <v>38.5</v>
          </cell>
          <cell r="I38" t="str">
            <v>-</v>
          </cell>
          <cell r="J38" t="str">
            <v>-</v>
          </cell>
          <cell r="K38" t="str">
            <v>-</v>
          </cell>
          <cell r="L38" t="str">
            <v>-</v>
          </cell>
          <cell r="M38">
            <v>14</v>
          </cell>
          <cell r="N38" t="str">
            <v>-</v>
          </cell>
          <cell r="O38">
            <v>23.9</v>
          </cell>
          <cell r="P38" t="str">
            <v>-</v>
          </cell>
          <cell r="Q38" t="str">
            <v>-</v>
          </cell>
          <cell r="R38" t="str">
            <v>-</v>
          </cell>
          <cell r="T38" t="str">
            <v>-</v>
          </cell>
          <cell r="U38">
            <v>147.1</v>
          </cell>
          <cell r="W38">
            <v>6845.1</v>
          </cell>
        </row>
        <row r="39">
          <cell r="C39">
            <v>198809</v>
          </cell>
          <cell r="D39">
            <v>863.00000000000011</v>
          </cell>
          <cell r="E39">
            <v>451.2</v>
          </cell>
          <cell r="F39">
            <v>201</v>
          </cell>
          <cell r="G39">
            <v>0</v>
          </cell>
          <cell r="H39">
            <v>35.200000000000003</v>
          </cell>
          <cell r="I39" t="str">
            <v>-</v>
          </cell>
          <cell r="J39" t="str">
            <v>-</v>
          </cell>
          <cell r="K39" t="str">
            <v>-</v>
          </cell>
          <cell r="L39" t="str">
            <v>-</v>
          </cell>
          <cell r="M39">
            <v>14</v>
          </cell>
          <cell r="N39" t="str">
            <v>-</v>
          </cell>
          <cell r="O39">
            <v>22.7</v>
          </cell>
          <cell r="P39" t="str">
            <v>-</v>
          </cell>
          <cell r="Q39" t="str">
            <v>-</v>
          </cell>
          <cell r="R39" t="str">
            <v>-</v>
          </cell>
          <cell r="T39" t="str">
            <v>-</v>
          </cell>
          <cell r="U39">
            <v>138.9</v>
          </cell>
          <cell r="W39">
            <v>7708.1</v>
          </cell>
        </row>
        <row r="40">
          <cell r="C40">
            <v>198810</v>
          </cell>
          <cell r="D40">
            <v>849.19999999999993</v>
          </cell>
          <cell r="E40">
            <v>450.3</v>
          </cell>
          <cell r="F40">
            <v>185.9</v>
          </cell>
          <cell r="G40">
            <v>20.100000000000001</v>
          </cell>
          <cell r="H40">
            <v>31.3</v>
          </cell>
          <cell r="I40" t="str">
            <v>-</v>
          </cell>
          <cell r="J40" t="str">
            <v>-</v>
          </cell>
          <cell r="K40" t="str">
            <v>-</v>
          </cell>
          <cell r="L40" t="str">
            <v>-</v>
          </cell>
          <cell r="M40">
            <v>14.3</v>
          </cell>
          <cell r="N40" t="str">
            <v>-</v>
          </cell>
          <cell r="O40">
            <v>29.8</v>
          </cell>
          <cell r="P40" t="str">
            <v>-</v>
          </cell>
          <cell r="Q40" t="str">
            <v>-</v>
          </cell>
          <cell r="R40" t="str">
            <v>-</v>
          </cell>
          <cell r="T40" t="str">
            <v>-</v>
          </cell>
          <cell r="U40">
            <v>117.5</v>
          </cell>
          <cell r="W40">
            <v>8557.3000000000011</v>
          </cell>
        </row>
        <row r="41">
          <cell r="C41">
            <v>198811</v>
          </cell>
          <cell r="D41">
            <v>729.40000000000009</v>
          </cell>
          <cell r="E41">
            <v>328.2</v>
          </cell>
          <cell r="F41">
            <v>183.9</v>
          </cell>
          <cell r="G41">
            <v>20.5</v>
          </cell>
          <cell r="H41">
            <v>19.8</v>
          </cell>
          <cell r="I41" t="str">
            <v>-</v>
          </cell>
          <cell r="J41" t="str">
            <v>-</v>
          </cell>
          <cell r="K41" t="str">
            <v>-</v>
          </cell>
          <cell r="L41" t="str">
            <v>-</v>
          </cell>
          <cell r="M41">
            <v>15.2</v>
          </cell>
          <cell r="N41" t="str">
            <v>-</v>
          </cell>
          <cell r="O41">
            <v>37.1</v>
          </cell>
          <cell r="P41" t="str">
            <v>-</v>
          </cell>
          <cell r="Q41" t="str">
            <v>-</v>
          </cell>
          <cell r="R41" t="str">
            <v>-</v>
          </cell>
          <cell r="T41" t="str">
            <v>-</v>
          </cell>
          <cell r="U41">
            <v>124.7</v>
          </cell>
          <cell r="W41">
            <v>9286.7000000000007</v>
          </cell>
        </row>
        <row r="42">
          <cell r="C42">
            <v>198812</v>
          </cell>
          <cell r="D42">
            <v>736.1</v>
          </cell>
          <cell r="E42">
            <v>307.8</v>
          </cell>
          <cell r="F42">
            <v>203.5</v>
          </cell>
          <cell r="G42">
            <v>20</v>
          </cell>
          <cell r="H42">
            <v>16.600000000000001</v>
          </cell>
          <cell r="I42" t="str">
            <v>-</v>
          </cell>
          <cell r="J42" t="str">
            <v>-</v>
          </cell>
          <cell r="K42" t="str">
            <v>-</v>
          </cell>
          <cell r="L42" t="str">
            <v>-</v>
          </cell>
          <cell r="M42">
            <v>15.6</v>
          </cell>
          <cell r="N42" t="str">
            <v>-</v>
          </cell>
          <cell r="O42">
            <v>39.5</v>
          </cell>
          <cell r="P42" t="str">
            <v>-</v>
          </cell>
          <cell r="Q42" t="str">
            <v>-</v>
          </cell>
          <cell r="R42" t="str">
            <v>-</v>
          </cell>
          <cell r="T42" t="str">
            <v>-</v>
          </cell>
          <cell r="U42">
            <v>133.1</v>
          </cell>
          <cell r="W42">
            <v>10022.800000000001</v>
          </cell>
        </row>
        <row r="43">
          <cell r="C43">
            <v>198901</v>
          </cell>
          <cell r="D43">
            <v>787.80000000000007</v>
          </cell>
          <cell r="E43">
            <v>305</v>
          </cell>
          <cell r="F43">
            <v>253.4</v>
          </cell>
          <cell r="G43">
            <v>20.6</v>
          </cell>
          <cell r="H43">
            <v>17.2</v>
          </cell>
          <cell r="I43" t="str">
            <v>-</v>
          </cell>
          <cell r="J43" t="str">
            <v>-</v>
          </cell>
          <cell r="K43" t="str">
            <v>-</v>
          </cell>
          <cell r="L43" t="str">
            <v>-</v>
          </cell>
          <cell r="M43">
            <v>13.5</v>
          </cell>
          <cell r="N43" t="str">
            <v>-</v>
          </cell>
          <cell r="O43">
            <v>38.1</v>
          </cell>
          <cell r="P43" t="str">
            <v>-</v>
          </cell>
          <cell r="Q43" t="str">
            <v>-</v>
          </cell>
          <cell r="R43" t="str">
            <v>-</v>
          </cell>
          <cell r="T43" t="str">
            <v>-</v>
          </cell>
          <cell r="U43">
            <v>140</v>
          </cell>
          <cell r="W43">
            <v>787.80000000000007</v>
          </cell>
        </row>
        <row r="44">
          <cell r="C44">
            <v>198902</v>
          </cell>
          <cell r="D44">
            <v>740.40000000000009</v>
          </cell>
          <cell r="E44">
            <v>328</v>
          </cell>
          <cell r="F44">
            <v>212.1</v>
          </cell>
          <cell r="G44">
            <v>18.100000000000001</v>
          </cell>
          <cell r="H44">
            <v>8.4</v>
          </cell>
          <cell r="I44" t="str">
            <v>-</v>
          </cell>
          <cell r="J44" t="str">
            <v>-</v>
          </cell>
          <cell r="K44" t="str">
            <v>-</v>
          </cell>
          <cell r="L44" t="str">
            <v>-</v>
          </cell>
          <cell r="M44">
            <v>12.2</v>
          </cell>
          <cell r="N44" t="str">
            <v>-</v>
          </cell>
          <cell r="O44">
            <v>35.5</v>
          </cell>
          <cell r="P44" t="str">
            <v>-</v>
          </cell>
          <cell r="Q44" t="str">
            <v>-</v>
          </cell>
          <cell r="R44" t="str">
            <v>-</v>
          </cell>
          <cell r="T44" t="str">
            <v>-</v>
          </cell>
          <cell r="U44">
            <v>126.1</v>
          </cell>
          <cell r="W44">
            <v>1528.2000000000003</v>
          </cell>
        </row>
        <row r="45">
          <cell r="C45">
            <v>198903</v>
          </cell>
          <cell r="D45">
            <v>802.19999999999993</v>
          </cell>
          <cell r="E45">
            <v>371.8</v>
          </cell>
          <cell r="F45">
            <v>232.4</v>
          </cell>
          <cell r="G45">
            <v>19.3</v>
          </cell>
          <cell r="H45">
            <v>7.4</v>
          </cell>
          <cell r="I45" t="str">
            <v>-</v>
          </cell>
          <cell r="J45" t="str">
            <v>-</v>
          </cell>
          <cell r="K45" t="str">
            <v>-</v>
          </cell>
          <cell r="L45" t="str">
            <v>-</v>
          </cell>
          <cell r="M45">
            <v>13.5</v>
          </cell>
          <cell r="N45" t="str">
            <v>-</v>
          </cell>
          <cell r="O45">
            <v>34.299999999999997</v>
          </cell>
          <cell r="P45" t="str">
            <v>-</v>
          </cell>
          <cell r="Q45" t="str">
            <v>-</v>
          </cell>
          <cell r="R45" t="str">
            <v>-</v>
          </cell>
          <cell r="T45" t="str">
            <v>-</v>
          </cell>
          <cell r="U45">
            <v>123.5</v>
          </cell>
          <cell r="W45">
            <v>2330.4</v>
          </cell>
        </row>
        <row r="46">
          <cell r="C46">
            <v>198904</v>
          </cell>
          <cell r="D46">
            <v>758.19999999999993</v>
          </cell>
          <cell r="E46">
            <v>294.5</v>
          </cell>
          <cell r="F46">
            <v>256.89999999999998</v>
          </cell>
          <cell r="G46">
            <v>19.2</v>
          </cell>
          <cell r="H46">
            <v>8.9</v>
          </cell>
          <cell r="I46" t="str">
            <v>-</v>
          </cell>
          <cell r="J46" t="str">
            <v>-</v>
          </cell>
          <cell r="K46" t="str">
            <v>-</v>
          </cell>
          <cell r="L46" t="str">
            <v>-</v>
          </cell>
          <cell r="M46">
            <v>15</v>
          </cell>
          <cell r="N46" t="str">
            <v>-</v>
          </cell>
          <cell r="O46">
            <v>39.299999999999997</v>
          </cell>
          <cell r="P46" t="str">
            <v>-</v>
          </cell>
          <cell r="Q46" t="str">
            <v>-</v>
          </cell>
          <cell r="R46" t="str">
            <v>-</v>
          </cell>
          <cell r="T46" t="str">
            <v>-</v>
          </cell>
          <cell r="U46">
            <v>124.4</v>
          </cell>
          <cell r="W46">
            <v>3088.6</v>
          </cell>
        </row>
        <row r="47">
          <cell r="C47">
            <v>198905</v>
          </cell>
          <cell r="D47">
            <v>789.30000000000018</v>
          </cell>
          <cell r="E47">
            <v>324.10000000000002</v>
          </cell>
          <cell r="F47">
            <v>237.1</v>
          </cell>
          <cell r="G47">
            <v>20.100000000000001</v>
          </cell>
          <cell r="H47">
            <v>11.7</v>
          </cell>
          <cell r="I47" t="str">
            <v>-</v>
          </cell>
          <cell r="J47" t="str">
            <v>-</v>
          </cell>
          <cell r="K47" t="str">
            <v>-</v>
          </cell>
          <cell r="L47" t="str">
            <v>-</v>
          </cell>
          <cell r="M47">
            <v>13.4</v>
          </cell>
          <cell r="N47" t="str">
            <v>-</v>
          </cell>
          <cell r="O47">
            <v>42.1</v>
          </cell>
          <cell r="P47" t="str">
            <v>-</v>
          </cell>
          <cell r="Q47" t="str">
            <v>-</v>
          </cell>
          <cell r="R47" t="str">
            <v>-</v>
          </cell>
          <cell r="T47" t="str">
            <v>-</v>
          </cell>
          <cell r="U47">
            <v>140.80000000000001</v>
          </cell>
          <cell r="W47">
            <v>3877.9</v>
          </cell>
        </row>
        <row r="48">
          <cell r="C48">
            <v>198906</v>
          </cell>
          <cell r="D48">
            <v>798.7</v>
          </cell>
          <cell r="E48">
            <v>370.8</v>
          </cell>
          <cell r="F48">
            <v>216.7</v>
          </cell>
          <cell r="G48">
            <v>20</v>
          </cell>
          <cell r="H48">
            <v>17.2</v>
          </cell>
          <cell r="I48" t="str">
            <v>-</v>
          </cell>
          <cell r="J48" t="str">
            <v>-</v>
          </cell>
          <cell r="K48" t="str">
            <v>-</v>
          </cell>
          <cell r="L48" t="str">
            <v>-</v>
          </cell>
          <cell r="M48">
            <v>12.6</v>
          </cell>
          <cell r="N48" t="str">
            <v>-</v>
          </cell>
          <cell r="O48">
            <v>39.799999999999997</v>
          </cell>
          <cell r="P48" t="str">
            <v>-</v>
          </cell>
          <cell r="Q48" t="str">
            <v>-</v>
          </cell>
          <cell r="R48" t="str">
            <v>-</v>
          </cell>
          <cell r="T48" t="str">
            <v>-</v>
          </cell>
          <cell r="U48">
            <v>121.6</v>
          </cell>
          <cell r="W48">
            <v>4676.6000000000004</v>
          </cell>
        </row>
        <row r="49">
          <cell r="C49">
            <v>198907</v>
          </cell>
          <cell r="D49">
            <v>768.0999999999998</v>
          </cell>
          <cell r="E49">
            <v>368.4</v>
          </cell>
          <cell r="F49">
            <v>214.4</v>
          </cell>
          <cell r="G49">
            <v>19.899999999999999</v>
          </cell>
          <cell r="H49">
            <v>12</v>
          </cell>
          <cell r="I49" t="str">
            <v>-</v>
          </cell>
          <cell r="J49" t="str">
            <v>-</v>
          </cell>
          <cell r="K49" t="str">
            <v>-</v>
          </cell>
          <cell r="L49" t="str">
            <v>-</v>
          </cell>
          <cell r="M49">
            <v>13.3</v>
          </cell>
          <cell r="N49" t="str">
            <v>-</v>
          </cell>
          <cell r="O49">
            <v>35.299999999999997</v>
          </cell>
          <cell r="P49" t="str">
            <v>-</v>
          </cell>
          <cell r="Q49" t="str">
            <v>-</v>
          </cell>
          <cell r="R49" t="str">
            <v>-</v>
          </cell>
          <cell r="T49" t="str">
            <v>-</v>
          </cell>
          <cell r="U49">
            <v>104.8</v>
          </cell>
          <cell r="W49">
            <v>5444.7</v>
          </cell>
        </row>
        <row r="50">
          <cell r="C50">
            <v>198908</v>
          </cell>
          <cell r="D50">
            <v>765.10000000000014</v>
          </cell>
          <cell r="E50">
            <v>417.1</v>
          </cell>
          <cell r="F50">
            <v>202.5</v>
          </cell>
          <cell r="G50">
            <v>18.899999999999999</v>
          </cell>
          <cell r="H50">
            <v>13.2</v>
          </cell>
          <cell r="I50" t="str">
            <v>-</v>
          </cell>
          <cell r="J50" t="str">
            <v>-</v>
          </cell>
          <cell r="K50" t="str">
            <v>-</v>
          </cell>
          <cell r="L50" t="str">
            <v>-</v>
          </cell>
          <cell r="M50">
            <v>13</v>
          </cell>
          <cell r="N50" t="str">
            <v>-</v>
          </cell>
          <cell r="O50">
            <v>20.7</v>
          </cell>
          <cell r="P50" t="str">
            <v>-</v>
          </cell>
          <cell r="Q50" t="str">
            <v>-</v>
          </cell>
          <cell r="R50" t="str">
            <v>-</v>
          </cell>
          <cell r="T50" t="str">
            <v>-</v>
          </cell>
          <cell r="U50">
            <v>79.7</v>
          </cell>
          <cell r="W50">
            <v>6209.8</v>
          </cell>
        </row>
        <row r="51">
          <cell r="C51">
            <v>198909</v>
          </cell>
          <cell r="D51">
            <v>871.80000000000007</v>
          </cell>
          <cell r="E51">
            <v>502.6</v>
          </cell>
          <cell r="F51">
            <v>208.8</v>
          </cell>
          <cell r="G51">
            <v>19.3</v>
          </cell>
          <cell r="H51">
            <v>13.4</v>
          </cell>
          <cell r="I51" t="str">
            <v>-</v>
          </cell>
          <cell r="J51" t="str">
            <v>-</v>
          </cell>
          <cell r="K51" t="str">
            <v>-</v>
          </cell>
          <cell r="L51" t="str">
            <v>-</v>
          </cell>
          <cell r="M51">
            <v>12.5</v>
          </cell>
          <cell r="N51" t="str">
            <v>-</v>
          </cell>
          <cell r="O51">
            <v>25</v>
          </cell>
          <cell r="P51" t="str">
            <v>-</v>
          </cell>
          <cell r="Q51" t="str">
            <v>-</v>
          </cell>
          <cell r="R51" t="str">
            <v>-</v>
          </cell>
          <cell r="T51" t="str">
            <v>-</v>
          </cell>
          <cell r="U51">
            <v>90.2</v>
          </cell>
          <cell r="W51">
            <v>7081.6</v>
          </cell>
        </row>
        <row r="52">
          <cell r="C52">
            <v>198910</v>
          </cell>
          <cell r="D52">
            <v>901.2</v>
          </cell>
          <cell r="E52">
            <v>487</v>
          </cell>
          <cell r="F52">
            <v>212.9</v>
          </cell>
          <cell r="G52">
            <v>20.2</v>
          </cell>
          <cell r="H52">
            <v>16.18</v>
          </cell>
          <cell r="I52" t="str">
            <v>-</v>
          </cell>
          <cell r="J52" t="str">
            <v>-</v>
          </cell>
          <cell r="K52" t="str">
            <v>-</v>
          </cell>
          <cell r="L52" t="str">
            <v>-</v>
          </cell>
          <cell r="M52">
            <v>13.1</v>
          </cell>
          <cell r="N52" t="str">
            <v>-</v>
          </cell>
          <cell r="O52">
            <v>33.6</v>
          </cell>
          <cell r="P52" t="str">
            <v>-</v>
          </cell>
          <cell r="Q52" t="str">
            <v>-</v>
          </cell>
          <cell r="R52" t="str">
            <v>-</v>
          </cell>
          <cell r="T52" t="str">
            <v>-</v>
          </cell>
          <cell r="U52">
            <v>118.22</v>
          </cell>
          <cell r="W52">
            <v>7982.8</v>
          </cell>
        </row>
        <row r="53">
          <cell r="C53">
            <v>198911</v>
          </cell>
          <cell r="D53">
            <v>803.49999999999989</v>
          </cell>
          <cell r="E53">
            <v>346.2</v>
          </cell>
          <cell r="F53">
            <v>243.1</v>
          </cell>
          <cell r="G53">
            <v>20.399999999999999</v>
          </cell>
          <cell r="H53">
            <v>16.3</v>
          </cell>
          <cell r="I53" t="str">
            <v>-</v>
          </cell>
          <cell r="J53" t="str">
            <v>-</v>
          </cell>
          <cell r="K53" t="str">
            <v>-</v>
          </cell>
          <cell r="L53" t="str">
            <v>-</v>
          </cell>
          <cell r="M53">
            <v>13.5</v>
          </cell>
          <cell r="N53" t="str">
            <v>-</v>
          </cell>
          <cell r="O53">
            <v>37.299999999999997</v>
          </cell>
          <cell r="P53" t="str">
            <v>-</v>
          </cell>
          <cell r="Q53" t="str">
            <v>-</v>
          </cell>
          <cell r="R53" t="str">
            <v>-</v>
          </cell>
          <cell r="T53" t="str">
            <v>-</v>
          </cell>
          <cell r="U53">
            <v>126.7</v>
          </cell>
          <cell r="W53">
            <v>8786.2999999999993</v>
          </cell>
        </row>
        <row r="54">
          <cell r="C54">
            <v>198912</v>
          </cell>
          <cell r="D54">
            <v>810.4</v>
          </cell>
          <cell r="E54">
            <v>352.3</v>
          </cell>
          <cell r="F54">
            <v>238.1</v>
          </cell>
          <cell r="G54">
            <v>20.5</v>
          </cell>
          <cell r="H54">
            <v>12.7</v>
          </cell>
          <cell r="I54" t="str">
            <v>-</v>
          </cell>
          <cell r="J54" t="str">
            <v>-</v>
          </cell>
          <cell r="K54" t="str">
            <v>-</v>
          </cell>
          <cell r="L54" t="str">
            <v>-</v>
          </cell>
          <cell r="M54">
            <v>14.5</v>
          </cell>
          <cell r="N54" t="str">
            <v>-</v>
          </cell>
          <cell r="O54">
            <v>33.799999999999997</v>
          </cell>
          <cell r="P54" t="str">
            <v>-</v>
          </cell>
          <cell r="Q54" t="str">
            <v>-</v>
          </cell>
          <cell r="R54" t="str">
            <v>-</v>
          </cell>
          <cell r="T54" t="str">
            <v>-</v>
          </cell>
          <cell r="U54">
            <v>138.5</v>
          </cell>
          <cell r="W54">
            <v>9596.6999999999989</v>
          </cell>
        </row>
        <row r="55">
          <cell r="C55">
            <v>199001</v>
          </cell>
          <cell r="D55">
            <v>853.79900000000021</v>
          </cell>
          <cell r="E55">
            <v>401.1</v>
          </cell>
          <cell r="F55">
            <v>238.8</v>
          </cell>
          <cell r="G55">
            <v>20.5</v>
          </cell>
          <cell r="H55">
            <v>11.1</v>
          </cell>
          <cell r="I55" t="str">
            <v>-</v>
          </cell>
          <cell r="J55" t="str">
            <v>-</v>
          </cell>
          <cell r="K55" t="str">
            <v>-</v>
          </cell>
          <cell r="L55" t="str">
            <v>-</v>
          </cell>
          <cell r="M55">
            <v>16.399999999999999</v>
          </cell>
          <cell r="N55" t="str">
            <v>-</v>
          </cell>
          <cell r="O55">
            <v>33.200000000000003</v>
          </cell>
          <cell r="P55" t="str">
            <v>-</v>
          </cell>
          <cell r="Q55" t="str">
            <v>-</v>
          </cell>
          <cell r="R55" t="str">
            <v>-</v>
          </cell>
          <cell r="T55" t="str">
            <v>-</v>
          </cell>
          <cell r="U55">
            <v>132.69900000000001</v>
          </cell>
          <cell r="W55">
            <v>853.79900000000021</v>
          </cell>
        </row>
        <row r="56">
          <cell r="C56">
            <v>199002</v>
          </cell>
          <cell r="D56">
            <v>769.35900000000004</v>
          </cell>
          <cell r="E56">
            <v>385.4</v>
          </cell>
          <cell r="F56">
            <v>189.8</v>
          </cell>
          <cell r="G56">
            <v>20.5</v>
          </cell>
          <cell r="H56">
            <v>10.5</v>
          </cell>
          <cell r="I56" t="str">
            <v>-</v>
          </cell>
          <cell r="J56" t="str">
            <v>-</v>
          </cell>
          <cell r="K56" t="str">
            <v>-</v>
          </cell>
          <cell r="L56" t="str">
            <v>-</v>
          </cell>
          <cell r="M56">
            <v>16.399999999999999</v>
          </cell>
          <cell r="N56" t="str">
            <v>-</v>
          </cell>
          <cell r="O56">
            <v>35.4</v>
          </cell>
          <cell r="P56" t="str">
            <v>-</v>
          </cell>
          <cell r="Q56" t="str">
            <v>-</v>
          </cell>
          <cell r="R56" t="str">
            <v>-</v>
          </cell>
          <cell r="T56" t="str">
            <v>-</v>
          </cell>
          <cell r="U56">
            <v>111.35900000000004</v>
          </cell>
          <cell r="W56">
            <v>1623.1580000000004</v>
          </cell>
        </row>
        <row r="57">
          <cell r="C57">
            <v>199003</v>
          </cell>
          <cell r="D57">
            <v>852.45499999999993</v>
          </cell>
          <cell r="E57">
            <v>429.1</v>
          </cell>
          <cell r="F57">
            <v>199.5</v>
          </cell>
          <cell r="G57">
            <v>21.6</v>
          </cell>
          <cell r="H57">
            <v>16.3</v>
          </cell>
          <cell r="I57" t="str">
            <v>-</v>
          </cell>
          <cell r="J57" t="str">
            <v>-</v>
          </cell>
          <cell r="K57" t="str">
            <v>-</v>
          </cell>
          <cell r="L57" t="str">
            <v>-</v>
          </cell>
          <cell r="M57">
            <v>14.4</v>
          </cell>
          <cell r="N57" t="str">
            <v>-</v>
          </cell>
          <cell r="O57">
            <v>31.4</v>
          </cell>
          <cell r="P57" t="str">
            <v>-</v>
          </cell>
          <cell r="Q57" t="str">
            <v>-</v>
          </cell>
          <cell r="R57" t="str">
            <v>-</v>
          </cell>
          <cell r="T57" t="str">
            <v>-</v>
          </cell>
          <cell r="U57">
            <v>140.155</v>
          </cell>
          <cell r="W57">
            <v>2475.6130000000003</v>
          </cell>
        </row>
        <row r="58">
          <cell r="C58">
            <v>199004</v>
          </cell>
          <cell r="D58">
            <v>762.2639999999999</v>
          </cell>
          <cell r="E58">
            <v>391.5</v>
          </cell>
          <cell r="F58">
            <v>163</v>
          </cell>
          <cell r="G58">
            <v>21.3</v>
          </cell>
          <cell r="H58">
            <v>16.8</v>
          </cell>
          <cell r="I58" t="str">
            <v>-</v>
          </cell>
          <cell r="J58" t="str">
            <v>-</v>
          </cell>
          <cell r="K58" t="str">
            <v>-</v>
          </cell>
          <cell r="L58" t="str">
            <v>-</v>
          </cell>
          <cell r="M58">
            <v>14.4</v>
          </cell>
          <cell r="N58" t="str">
            <v>-</v>
          </cell>
          <cell r="O58">
            <v>24.2</v>
          </cell>
          <cell r="P58" t="str">
            <v>-</v>
          </cell>
          <cell r="Q58" t="str">
            <v>-</v>
          </cell>
          <cell r="R58" t="str">
            <v>-</v>
          </cell>
          <cell r="T58" t="str">
            <v>-</v>
          </cell>
          <cell r="U58">
            <v>131.06400000000002</v>
          </cell>
          <cell r="W58">
            <v>3237.8770000000004</v>
          </cell>
        </row>
        <row r="59">
          <cell r="C59">
            <v>199005</v>
          </cell>
          <cell r="D59">
            <v>805.15100000000007</v>
          </cell>
          <cell r="E59">
            <v>435.8</v>
          </cell>
          <cell r="F59">
            <v>162.1</v>
          </cell>
          <cell r="G59">
            <v>21.3</v>
          </cell>
          <cell r="H59">
            <v>19.7</v>
          </cell>
          <cell r="I59" t="str">
            <v>-</v>
          </cell>
          <cell r="J59" t="str">
            <v>-</v>
          </cell>
          <cell r="K59" t="str">
            <v>-</v>
          </cell>
          <cell r="L59" t="str">
            <v>-</v>
          </cell>
          <cell r="M59">
            <v>14</v>
          </cell>
          <cell r="N59" t="str">
            <v>-</v>
          </cell>
          <cell r="O59">
            <v>25.4</v>
          </cell>
          <cell r="P59" t="str">
            <v>-</v>
          </cell>
          <cell r="Q59" t="str">
            <v>-</v>
          </cell>
          <cell r="R59" t="str">
            <v>-</v>
          </cell>
          <cell r="T59" t="str">
            <v>-</v>
          </cell>
          <cell r="U59">
            <v>126.85100000000008</v>
          </cell>
          <cell r="W59">
            <v>4043.0280000000002</v>
          </cell>
        </row>
        <row r="60">
          <cell r="C60">
            <v>199006</v>
          </cell>
          <cell r="D60">
            <v>775.27500000000009</v>
          </cell>
          <cell r="E60">
            <v>437.5</v>
          </cell>
          <cell r="F60">
            <v>146.6</v>
          </cell>
          <cell r="G60">
            <v>20.6</v>
          </cell>
          <cell r="H60">
            <v>21.1</v>
          </cell>
          <cell r="I60" t="str">
            <v>-</v>
          </cell>
          <cell r="J60" t="str">
            <v>-</v>
          </cell>
          <cell r="K60" t="str">
            <v>-</v>
          </cell>
          <cell r="L60" t="str">
            <v>-</v>
          </cell>
          <cell r="M60">
            <v>13.4</v>
          </cell>
          <cell r="N60" t="str">
            <v>-</v>
          </cell>
          <cell r="O60">
            <v>26.1</v>
          </cell>
          <cell r="P60" t="str">
            <v>-</v>
          </cell>
          <cell r="Q60" t="str">
            <v>-</v>
          </cell>
          <cell r="R60" t="str">
            <v>-</v>
          </cell>
          <cell r="T60" t="str">
            <v>-</v>
          </cell>
          <cell r="U60">
            <v>109.97499999999999</v>
          </cell>
          <cell r="W60">
            <v>4818.3029999999999</v>
          </cell>
        </row>
        <row r="61">
          <cell r="C61">
            <v>199007</v>
          </cell>
          <cell r="D61">
            <v>808.67599999999993</v>
          </cell>
          <cell r="E61">
            <v>459</v>
          </cell>
          <cell r="F61">
            <v>153.9</v>
          </cell>
          <cell r="G61">
            <v>21.2</v>
          </cell>
          <cell r="H61">
            <v>24.4</v>
          </cell>
          <cell r="I61" t="str">
            <v>-</v>
          </cell>
          <cell r="J61" t="str">
            <v>-</v>
          </cell>
          <cell r="K61" t="str">
            <v>-</v>
          </cell>
          <cell r="L61" t="str">
            <v>-</v>
          </cell>
          <cell r="M61">
            <v>13.5</v>
          </cell>
          <cell r="N61" t="str">
            <v>-</v>
          </cell>
          <cell r="O61">
            <v>36.299999999999997</v>
          </cell>
          <cell r="P61" t="str">
            <v>-</v>
          </cell>
          <cell r="Q61" t="str">
            <v>-</v>
          </cell>
          <cell r="R61" t="str">
            <v>-</v>
          </cell>
          <cell r="T61" t="str">
            <v>-</v>
          </cell>
          <cell r="U61">
            <v>100.37599999999998</v>
          </cell>
          <cell r="W61">
            <v>5626.9789999999994</v>
          </cell>
        </row>
        <row r="62">
          <cell r="C62">
            <v>199008</v>
          </cell>
          <cell r="D62">
            <v>771.24299999999994</v>
          </cell>
          <cell r="E62">
            <v>440.1</v>
          </cell>
          <cell r="F62">
            <v>147.69999999999999</v>
          </cell>
          <cell r="G62">
            <v>20.2</v>
          </cell>
          <cell r="H62">
            <v>17.3</v>
          </cell>
          <cell r="I62" t="str">
            <v>-</v>
          </cell>
          <cell r="J62" t="str">
            <v>-</v>
          </cell>
          <cell r="K62" t="str">
            <v>-</v>
          </cell>
          <cell r="L62" t="str">
            <v>-</v>
          </cell>
          <cell r="M62">
            <v>13.5</v>
          </cell>
          <cell r="N62" t="str">
            <v>-</v>
          </cell>
          <cell r="O62">
            <v>38.700000000000003</v>
          </cell>
          <cell r="P62" t="str">
            <v>-</v>
          </cell>
          <cell r="Q62" t="str">
            <v>-</v>
          </cell>
          <cell r="R62" t="str">
            <v>-</v>
          </cell>
          <cell r="T62" t="str">
            <v>-</v>
          </cell>
          <cell r="U62">
            <v>93.742999999999896</v>
          </cell>
          <cell r="W62">
            <v>6398.2219999999998</v>
          </cell>
        </row>
        <row r="63">
          <cell r="C63">
            <v>199009</v>
          </cell>
          <cell r="D63">
            <v>694.9430000000001</v>
          </cell>
          <cell r="E63">
            <v>373.2</v>
          </cell>
          <cell r="F63">
            <v>152.69999999999999</v>
          </cell>
          <cell r="G63">
            <v>17.3</v>
          </cell>
          <cell r="H63">
            <v>14.3</v>
          </cell>
          <cell r="I63" t="str">
            <v>-</v>
          </cell>
          <cell r="J63" t="str">
            <v>-</v>
          </cell>
          <cell r="K63" t="str">
            <v>-</v>
          </cell>
          <cell r="L63" t="str">
            <v>-</v>
          </cell>
          <cell r="M63">
            <v>13.2</v>
          </cell>
          <cell r="N63" t="str">
            <v>-</v>
          </cell>
          <cell r="O63">
            <v>37.700000000000003</v>
          </cell>
          <cell r="P63" t="str">
            <v>-</v>
          </cell>
          <cell r="Q63" t="str">
            <v>-</v>
          </cell>
          <cell r="R63" t="str">
            <v>-</v>
          </cell>
          <cell r="T63" t="str">
            <v>-</v>
          </cell>
          <cell r="U63">
            <v>86.54300000000012</v>
          </cell>
          <cell r="W63">
            <v>7093.165</v>
          </cell>
        </row>
        <row r="64">
          <cell r="C64">
            <v>199010</v>
          </cell>
          <cell r="D64">
            <v>783.38299999999992</v>
          </cell>
          <cell r="E64">
            <v>420.4</v>
          </cell>
          <cell r="F64">
            <v>170.6</v>
          </cell>
          <cell r="G64">
            <v>16.2</v>
          </cell>
          <cell r="H64">
            <v>16.899999999999999</v>
          </cell>
          <cell r="I64" t="str">
            <v>-</v>
          </cell>
          <cell r="J64" t="str">
            <v>-</v>
          </cell>
          <cell r="K64" t="str">
            <v>-</v>
          </cell>
          <cell r="L64" t="str">
            <v>-</v>
          </cell>
          <cell r="M64">
            <v>10.6</v>
          </cell>
          <cell r="N64" t="str">
            <v>-</v>
          </cell>
          <cell r="O64">
            <v>39.4</v>
          </cell>
          <cell r="P64" t="str">
            <v>-</v>
          </cell>
          <cell r="Q64" t="str">
            <v>-</v>
          </cell>
          <cell r="R64" t="str">
            <v>-</v>
          </cell>
          <cell r="T64" t="str">
            <v>-</v>
          </cell>
          <cell r="U64">
            <v>109.2829999999999</v>
          </cell>
          <cell r="W64">
            <v>7876.5479999999998</v>
          </cell>
        </row>
        <row r="65">
          <cell r="C65">
            <v>199011</v>
          </cell>
          <cell r="D65">
            <v>811.16800000000012</v>
          </cell>
          <cell r="E65">
            <v>521.673</v>
          </cell>
          <cell r="F65">
            <v>197.346</v>
          </cell>
          <cell r="G65">
            <v>15.638999999999999</v>
          </cell>
          <cell r="H65">
            <v>19.565000000000001</v>
          </cell>
          <cell r="I65" t="str">
            <v>-</v>
          </cell>
          <cell r="J65" t="str">
            <v>-</v>
          </cell>
          <cell r="K65" t="str">
            <v>-</v>
          </cell>
          <cell r="L65" t="str">
            <v>-</v>
          </cell>
          <cell r="M65">
            <v>13.657</v>
          </cell>
          <cell r="N65" t="str">
            <v>-</v>
          </cell>
          <cell r="O65">
            <v>39.468000000000004</v>
          </cell>
          <cell r="P65" t="str">
            <v>-</v>
          </cell>
          <cell r="Q65" t="str">
            <v>-</v>
          </cell>
          <cell r="R65" t="str">
            <v>-</v>
          </cell>
          <cell r="T65" t="str">
            <v>-</v>
          </cell>
          <cell r="U65">
            <v>3.8200000000000145</v>
          </cell>
          <cell r="W65">
            <v>8687.7160000000003</v>
          </cell>
        </row>
        <row r="66">
          <cell r="C66">
            <v>199012</v>
          </cell>
          <cell r="D66">
            <v>859.98400000000015</v>
          </cell>
          <cell r="E66">
            <v>553.11699999999996</v>
          </cell>
          <cell r="F66">
            <v>202.93600000000001</v>
          </cell>
          <cell r="G66">
            <v>16.427</v>
          </cell>
          <cell r="H66">
            <v>14.728999999999999</v>
          </cell>
          <cell r="I66" t="str">
            <v>-</v>
          </cell>
          <cell r="J66" t="str">
            <v>-</v>
          </cell>
          <cell r="K66" t="str">
            <v>-</v>
          </cell>
          <cell r="L66" t="str">
            <v>-</v>
          </cell>
          <cell r="M66">
            <v>13.026</v>
          </cell>
          <cell r="N66" t="str">
            <v>-</v>
          </cell>
          <cell r="O66">
            <v>38.430999999999997</v>
          </cell>
          <cell r="P66" t="str">
            <v>-</v>
          </cell>
          <cell r="Q66" t="str">
            <v>-</v>
          </cell>
          <cell r="R66" t="str">
            <v>-</v>
          </cell>
          <cell r="T66" t="str">
            <v>-</v>
          </cell>
          <cell r="U66">
            <v>21.31800000000009</v>
          </cell>
          <cell r="W66">
            <v>9547.7000000000007</v>
          </cell>
        </row>
        <row r="67">
          <cell r="C67">
            <v>199101</v>
          </cell>
          <cell r="D67">
            <v>872.59699999999998</v>
          </cell>
          <cell r="E67">
            <v>551.98099999999999</v>
          </cell>
          <cell r="F67">
            <v>221.09299999999999</v>
          </cell>
          <cell r="G67">
            <v>16.274000000000001</v>
          </cell>
          <cell r="H67">
            <v>16.295000000000002</v>
          </cell>
          <cell r="I67" t="str">
            <v>-</v>
          </cell>
          <cell r="J67" t="str">
            <v>-</v>
          </cell>
          <cell r="K67" t="str">
            <v>-</v>
          </cell>
          <cell r="L67" t="str">
            <v>-</v>
          </cell>
          <cell r="M67">
            <v>12.718999999999999</v>
          </cell>
          <cell r="N67" t="str">
            <v>-</v>
          </cell>
          <cell r="O67">
            <v>40.506</v>
          </cell>
          <cell r="P67" t="str">
            <v>-</v>
          </cell>
          <cell r="Q67" t="str">
            <v>-</v>
          </cell>
          <cell r="R67" t="str">
            <v>-</v>
          </cell>
          <cell r="T67" t="str">
            <v>-</v>
          </cell>
          <cell r="U67">
            <v>13.729000000000006</v>
          </cell>
          <cell r="W67">
            <v>872.59699999999998</v>
          </cell>
        </row>
        <row r="68">
          <cell r="C68">
            <v>199102</v>
          </cell>
          <cell r="D68">
            <v>770.94999999999982</v>
          </cell>
          <cell r="E68">
            <v>455.8</v>
          </cell>
          <cell r="F68">
            <v>224.5</v>
          </cell>
          <cell r="G68">
            <v>16.899999999999999</v>
          </cell>
          <cell r="H68">
            <v>13.9</v>
          </cell>
          <cell r="I68" t="str">
            <v>-</v>
          </cell>
          <cell r="J68" t="str">
            <v>-</v>
          </cell>
          <cell r="K68" t="str">
            <v>-</v>
          </cell>
          <cell r="L68" t="str">
            <v>-</v>
          </cell>
          <cell r="M68">
            <v>13.7</v>
          </cell>
          <cell r="N68" t="str">
            <v>-</v>
          </cell>
          <cell r="O68">
            <v>33.4</v>
          </cell>
          <cell r="P68" t="str">
            <v>-</v>
          </cell>
          <cell r="Q68" t="str">
            <v>-</v>
          </cell>
          <cell r="R68" t="str">
            <v>-</v>
          </cell>
          <cell r="T68" t="str">
            <v>-</v>
          </cell>
          <cell r="U68">
            <v>12.749999999999927</v>
          </cell>
          <cell r="W68">
            <v>1643.5469999999998</v>
          </cell>
        </row>
        <row r="69">
          <cell r="C69">
            <v>199103</v>
          </cell>
          <cell r="D69">
            <v>862.45299999999975</v>
          </cell>
          <cell r="E69">
            <v>513.4</v>
          </cell>
          <cell r="F69">
            <v>260.2</v>
          </cell>
          <cell r="G69">
            <v>15.4</v>
          </cell>
          <cell r="H69">
            <v>13.3</v>
          </cell>
          <cell r="I69" t="str">
            <v>-</v>
          </cell>
          <cell r="J69" t="str">
            <v>-</v>
          </cell>
          <cell r="K69" t="str">
            <v>-</v>
          </cell>
          <cell r="L69" t="str">
            <v>-</v>
          </cell>
          <cell r="M69">
            <v>14</v>
          </cell>
          <cell r="N69" t="str">
            <v>-</v>
          </cell>
          <cell r="O69">
            <v>33.4</v>
          </cell>
          <cell r="P69" t="str">
            <v>-</v>
          </cell>
          <cell r="Q69" t="str">
            <v>-</v>
          </cell>
          <cell r="R69" t="str">
            <v>-</v>
          </cell>
          <cell r="T69" t="str">
            <v>-</v>
          </cell>
          <cell r="U69">
            <v>12.752999999999929</v>
          </cell>
          <cell r="W69">
            <v>2505.9999999999995</v>
          </cell>
        </row>
        <row r="70">
          <cell r="C70">
            <v>199104</v>
          </cell>
          <cell r="D70">
            <v>845.83500000000026</v>
          </cell>
          <cell r="E70">
            <v>525.32500000000005</v>
          </cell>
          <cell r="F70">
            <v>233.19</v>
          </cell>
          <cell r="G70">
            <v>14.916</v>
          </cell>
          <cell r="H70">
            <v>14.122999999999999</v>
          </cell>
          <cell r="I70" t="str">
            <v>-</v>
          </cell>
          <cell r="J70" t="str">
            <v>-</v>
          </cell>
          <cell r="K70" t="str">
            <v>-</v>
          </cell>
          <cell r="L70" t="str">
            <v>-</v>
          </cell>
          <cell r="M70">
            <v>10.02</v>
          </cell>
          <cell r="N70" t="str">
            <v>-</v>
          </cell>
          <cell r="O70">
            <v>41.637999999999998</v>
          </cell>
          <cell r="P70" t="str">
            <v>-</v>
          </cell>
          <cell r="Q70" t="str">
            <v>-</v>
          </cell>
          <cell r="R70" t="str">
            <v>-</v>
          </cell>
          <cell r="T70" t="str">
            <v>-</v>
          </cell>
          <cell r="U70">
            <v>6.6229999999999993</v>
          </cell>
          <cell r="W70">
            <v>3351.835</v>
          </cell>
        </row>
        <row r="71">
          <cell r="C71">
            <v>199105</v>
          </cell>
          <cell r="D71">
            <v>873.8889999999999</v>
          </cell>
          <cell r="E71">
            <v>549.5</v>
          </cell>
          <cell r="F71">
            <v>229.8</v>
          </cell>
          <cell r="G71">
            <v>14.4</v>
          </cell>
          <cell r="H71">
            <v>14.8</v>
          </cell>
          <cell r="I71" t="str">
            <v>-</v>
          </cell>
          <cell r="J71" t="str">
            <v>-</v>
          </cell>
          <cell r="K71" t="str">
            <v>-</v>
          </cell>
          <cell r="L71" t="str">
            <v>-</v>
          </cell>
          <cell r="M71">
            <v>11.7</v>
          </cell>
          <cell r="N71" t="str">
            <v>-</v>
          </cell>
          <cell r="O71">
            <v>45.3</v>
          </cell>
          <cell r="P71" t="str">
            <v>-</v>
          </cell>
          <cell r="Q71" t="str">
            <v>-</v>
          </cell>
          <cell r="R71" t="str">
            <v>-</v>
          </cell>
          <cell r="T71" t="str">
            <v>-</v>
          </cell>
          <cell r="U71">
            <v>8.3890000000000171</v>
          </cell>
          <cell r="W71">
            <v>4225.7240000000002</v>
          </cell>
        </row>
        <row r="72">
          <cell r="C72">
            <v>199106</v>
          </cell>
          <cell r="D72">
            <v>841.90800000000002</v>
          </cell>
          <cell r="E72">
            <v>549.6</v>
          </cell>
          <cell r="F72">
            <v>199.2</v>
          </cell>
          <cell r="G72">
            <v>15.1</v>
          </cell>
          <cell r="H72">
            <v>16.100000000000001</v>
          </cell>
          <cell r="I72" t="str">
            <v>-</v>
          </cell>
          <cell r="J72" t="str">
            <v>-</v>
          </cell>
          <cell r="K72" t="str">
            <v>-</v>
          </cell>
          <cell r="L72" t="str">
            <v>-</v>
          </cell>
          <cell r="M72">
            <v>11.6</v>
          </cell>
          <cell r="N72" t="str">
            <v>-</v>
          </cell>
          <cell r="O72">
            <v>42.2</v>
          </cell>
          <cell r="P72" t="str">
            <v>-</v>
          </cell>
          <cell r="Q72" t="str">
            <v>-</v>
          </cell>
          <cell r="R72" t="str">
            <v>-</v>
          </cell>
          <cell r="T72" t="str">
            <v>-</v>
          </cell>
          <cell r="U72">
            <v>8.1079999999999703</v>
          </cell>
          <cell r="W72">
            <v>5067.6320000000005</v>
          </cell>
        </row>
        <row r="73">
          <cell r="C73">
            <v>199107</v>
          </cell>
          <cell r="D73">
            <v>914.11599999999987</v>
          </cell>
          <cell r="E73">
            <v>610.29999999999995</v>
          </cell>
          <cell r="F73">
            <v>201.6</v>
          </cell>
          <cell r="G73">
            <v>18.600000000000001</v>
          </cell>
          <cell r="H73">
            <v>19</v>
          </cell>
          <cell r="I73" t="str">
            <v>-</v>
          </cell>
          <cell r="J73" t="str">
            <v>-</v>
          </cell>
          <cell r="K73" t="str">
            <v>-</v>
          </cell>
          <cell r="L73" t="str">
            <v>-</v>
          </cell>
          <cell r="M73">
            <v>12.3</v>
          </cell>
          <cell r="N73" t="str">
            <v>-</v>
          </cell>
          <cell r="O73">
            <v>44.4</v>
          </cell>
          <cell r="P73" t="str">
            <v>-</v>
          </cell>
          <cell r="Q73" t="str">
            <v>-</v>
          </cell>
          <cell r="R73" t="str">
            <v>-</v>
          </cell>
          <cell r="T73" t="str">
            <v>-</v>
          </cell>
          <cell r="U73">
            <v>7.91599999999994</v>
          </cell>
          <cell r="W73">
            <v>5981.7480000000005</v>
          </cell>
        </row>
        <row r="74">
          <cell r="C74">
            <v>199108</v>
          </cell>
          <cell r="D74">
            <v>917.88900000000001</v>
          </cell>
          <cell r="E74">
            <v>628.6</v>
          </cell>
          <cell r="F74">
            <v>201.7</v>
          </cell>
          <cell r="G74">
            <v>19.100000000000001</v>
          </cell>
          <cell r="H74">
            <v>16.399999999999999</v>
          </cell>
          <cell r="I74" t="str">
            <v>-</v>
          </cell>
          <cell r="J74" t="str">
            <v>-</v>
          </cell>
          <cell r="K74" t="str">
            <v>-</v>
          </cell>
          <cell r="L74" t="str">
            <v>-</v>
          </cell>
          <cell r="M74">
            <v>13.5</v>
          </cell>
          <cell r="N74" t="str">
            <v>-</v>
          </cell>
          <cell r="O74">
            <v>29</v>
          </cell>
          <cell r="P74" t="str">
            <v>-</v>
          </cell>
          <cell r="Q74" t="str">
            <v>-</v>
          </cell>
          <cell r="R74" t="str">
            <v>-</v>
          </cell>
          <cell r="T74" t="str">
            <v>-</v>
          </cell>
          <cell r="U74">
            <v>9.5890000000000324</v>
          </cell>
          <cell r="W74">
            <v>6899.6370000000006</v>
          </cell>
        </row>
        <row r="75">
          <cell r="C75">
            <v>199109</v>
          </cell>
          <cell r="D75">
            <v>889.07200000000023</v>
          </cell>
          <cell r="E75">
            <v>590.6</v>
          </cell>
          <cell r="F75">
            <v>210.3</v>
          </cell>
          <cell r="G75">
            <v>17.600000000000001</v>
          </cell>
          <cell r="H75">
            <v>15.1</v>
          </cell>
          <cell r="I75" t="str">
            <v>-</v>
          </cell>
          <cell r="J75" t="str">
            <v>-</v>
          </cell>
          <cell r="K75" t="str">
            <v>-</v>
          </cell>
          <cell r="L75" t="str">
            <v>-</v>
          </cell>
          <cell r="M75">
            <v>12.1</v>
          </cell>
          <cell r="N75" t="str">
            <v>-</v>
          </cell>
          <cell r="O75">
            <v>29.1</v>
          </cell>
          <cell r="P75" t="str">
            <v>-</v>
          </cell>
          <cell r="Q75" t="str">
            <v>-</v>
          </cell>
          <cell r="R75" t="str">
            <v>-</v>
          </cell>
          <cell r="T75" t="str">
            <v>-</v>
          </cell>
          <cell r="U75">
            <v>14.272000000000025</v>
          </cell>
          <cell r="W75">
            <v>7788.7090000000007</v>
          </cell>
        </row>
        <row r="76">
          <cell r="C76">
            <v>199110</v>
          </cell>
          <cell r="D76">
            <v>912.84899999999982</v>
          </cell>
          <cell r="E76">
            <v>610.29999999999995</v>
          </cell>
          <cell r="F76">
            <v>212.2</v>
          </cell>
          <cell r="G76">
            <v>16.8</v>
          </cell>
          <cell r="H76">
            <v>14</v>
          </cell>
          <cell r="I76" t="str">
            <v>-</v>
          </cell>
          <cell r="J76" t="str">
            <v>-</v>
          </cell>
          <cell r="K76" t="str">
            <v>-</v>
          </cell>
          <cell r="L76" t="str">
            <v>-</v>
          </cell>
          <cell r="M76">
            <v>12.9</v>
          </cell>
          <cell r="N76" t="str">
            <v>-</v>
          </cell>
          <cell r="O76">
            <v>31</v>
          </cell>
          <cell r="P76" t="str">
            <v>-</v>
          </cell>
          <cell r="Q76" t="str">
            <v>-</v>
          </cell>
          <cell r="R76" t="str">
            <v>-</v>
          </cell>
          <cell r="T76" t="str">
            <v>-</v>
          </cell>
          <cell r="U76">
            <v>15.648999999999887</v>
          </cell>
          <cell r="W76">
            <v>8701.5580000000009</v>
          </cell>
        </row>
        <row r="77">
          <cell r="C77">
            <v>199111</v>
          </cell>
          <cell r="D77">
            <v>900.26499999999999</v>
          </cell>
          <cell r="E77">
            <v>599.79999999999995</v>
          </cell>
          <cell r="F77">
            <v>203.5</v>
          </cell>
          <cell r="G77">
            <v>19.7</v>
          </cell>
          <cell r="H77">
            <v>14.8</v>
          </cell>
          <cell r="I77" t="str">
            <v>-</v>
          </cell>
          <cell r="J77" t="str">
            <v>-</v>
          </cell>
          <cell r="K77" t="str">
            <v>-</v>
          </cell>
          <cell r="L77" t="str">
            <v>-</v>
          </cell>
          <cell r="M77">
            <v>15.4</v>
          </cell>
          <cell r="N77" t="str">
            <v>-</v>
          </cell>
          <cell r="O77">
            <v>36.9</v>
          </cell>
          <cell r="P77" t="str">
            <v>-</v>
          </cell>
          <cell r="Q77" t="str">
            <v>-</v>
          </cell>
          <cell r="R77" t="str">
            <v>-</v>
          </cell>
          <cell r="T77" t="str">
            <v>-</v>
          </cell>
          <cell r="U77">
            <v>10.165000000000054</v>
          </cell>
          <cell r="W77">
            <v>9601.8230000000003</v>
          </cell>
        </row>
        <row r="78">
          <cell r="C78">
            <v>199112</v>
          </cell>
          <cell r="D78">
            <v>886.07699999999988</v>
          </cell>
          <cell r="E78">
            <v>583</v>
          </cell>
          <cell r="F78">
            <v>200.4</v>
          </cell>
          <cell r="G78">
            <v>21.8</v>
          </cell>
          <cell r="H78">
            <v>15.8</v>
          </cell>
          <cell r="I78" t="str">
            <v>-</v>
          </cell>
          <cell r="J78" t="str">
            <v>-</v>
          </cell>
          <cell r="K78" t="str">
            <v>-</v>
          </cell>
          <cell r="L78" t="str">
            <v>-</v>
          </cell>
          <cell r="M78">
            <v>13.3</v>
          </cell>
          <cell r="N78" t="str">
            <v>-</v>
          </cell>
          <cell r="O78">
            <v>42.6</v>
          </cell>
          <cell r="P78" t="str">
            <v>-</v>
          </cell>
          <cell r="Q78" t="str">
            <v>-</v>
          </cell>
          <cell r="R78" t="str">
            <v>-</v>
          </cell>
          <cell r="T78" t="str">
            <v>-</v>
          </cell>
          <cell r="U78">
            <v>9.1770000000000209</v>
          </cell>
          <cell r="W78">
            <v>10487.9</v>
          </cell>
        </row>
        <row r="79">
          <cell r="C79">
            <v>199201</v>
          </cell>
          <cell r="D79">
            <v>926.39300000000014</v>
          </cell>
          <cell r="E79">
            <v>645.20000000000005</v>
          </cell>
          <cell r="F79">
            <v>171.7</v>
          </cell>
          <cell r="G79">
            <v>18.100000000000001</v>
          </cell>
          <cell r="H79">
            <v>21.4</v>
          </cell>
          <cell r="I79" t="str">
            <v>-</v>
          </cell>
          <cell r="J79" t="str">
            <v>-</v>
          </cell>
          <cell r="K79" t="str">
            <v>-</v>
          </cell>
          <cell r="L79" t="str">
            <v>-</v>
          </cell>
          <cell r="M79">
            <v>12.9</v>
          </cell>
          <cell r="N79" t="str">
            <v>-</v>
          </cell>
          <cell r="O79">
            <v>42.9</v>
          </cell>
          <cell r="P79" t="str">
            <v>-</v>
          </cell>
          <cell r="Q79" t="str">
            <v>-</v>
          </cell>
          <cell r="R79" t="str">
            <v>-</v>
          </cell>
          <cell r="T79" t="str">
            <v>-</v>
          </cell>
          <cell r="U79">
            <v>14.193000000000074</v>
          </cell>
          <cell r="W79">
            <v>926.39300000000014</v>
          </cell>
        </row>
        <row r="80">
          <cell r="C80">
            <v>199202</v>
          </cell>
          <cell r="D80">
            <v>791.46900000000016</v>
          </cell>
          <cell r="E80">
            <v>530.20000000000005</v>
          </cell>
          <cell r="F80">
            <v>148.5</v>
          </cell>
          <cell r="G80">
            <v>18.7</v>
          </cell>
          <cell r="H80">
            <v>27.9</v>
          </cell>
          <cell r="I80" t="str">
            <v>-</v>
          </cell>
          <cell r="J80" t="str">
            <v>-</v>
          </cell>
          <cell r="K80" t="str">
            <v>-</v>
          </cell>
          <cell r="L80" t="str">
            <v>-</v>
          </cell>
          <cell r="M80">
            <v>12.7</v>
          </cell>
          <cell r="N80" t="str">
            <v>-</v>
          </cell>
          <cell r="O80">
            <v>40.200000000000003</v>
          </cell>
          <cell r="P80" t="str">
            <v>-</v>
          </cell>
          <cell r="Q80" t="str">
            <v>-</v>
          </cell>
          <cell r="R80" t="str">
            <v>-</v>
          </cell>
          <cell r="T80" t="str">
            <v>-</v>
          </cell>
          <cell r="U80">
            <v>13.269000000000052</v>
          </cell>
          <cell r="W80">
            <v>1717.8620000000003</v>
          </cell>
        </row>
        <row r="81">
          <cell r="C81">
            <v>199203</v>
          </cell>
          <cell r="D81">
            <v>900.822</v>
          </cell>
          <cell r="E81">
            <v>568.1</v>
          </cell>
          <cell r="F81">
            <v>228</v>
          </cell>
          <cell r="G81">
            <v>15.4</v>
          </cell>
          <cell r="H81">
            <v>18.8</v>
          </cell>
          <cell r="I81" t="str">
            <v>-</v>
          </cell>
          <cell r="J81" t="str">
            <v>-</v>
          </cell>
          <cell r="K81" t="str">
            <v>-</v>
          </cell>
          <cell r="L81" t="str">
            <v>-</v>
          </cell>
          <cell r="M81">
            <v>11.7</v>
          </cell>
          <cell r="N81" t="str">
            <v>-</v>
          </cell>
          <cell r="O81">
            <v>44.6</v>
          </cell>
          <cell r="P81" t="str">
            <v>-</v>
          </cell>
          <cell r="Q81" t="str">
            <v>-</v>
          </cell>
          <cell r="R81" t="str">
            <v>-</v>
          </cell>
          <cell r="T81" t="str">
            <v>-</v>
          </cell>
          <cell r="U81">
            <v>14.221999999999957</v>
          </cell>
          <cell r="W81">
            <v>2618.6840000000002</v>
          </cell>
        </row>
        <row r="82">
          <cell r="C82">
            <v>199204</v>
          </cell>
          <cell r="D82">
            <v>886.82300000000009</v>
          </cell>
          <cell r="E82">
            <v>572.20000000000005</v>
          </cell>
          <cell r="F82">
            <v>204.5</v>
          </cell>
          <cell r="G82">
            <v>16.8</v>
          </cell>
          <cell r="H82">
            <v>25.8</v>
          </cell>
          <cell r="I82" t="str">
            <v>-</v>
          </cell>
          <cell r="J82" t="str">
            <v>-</v>
          </cell>
          <cell r="K82" t="str">
            <v>-</v>
          </cell>
          <cell r="L82" t="str">
            <v>-</v>
          </cell>
          <cell r="M82">
            <v>11.6</v>
          </cell>
          <cell r="N82" t="str">
            <v>-</v>
          </cell>
          <cell r="O82">
            <v>40.9</v>
          </cell>
          <cell r="P82" t="str">
            <v>-</v>
          </cell>
          <cell r="Q82" t="str">
            <v>-</v>
          </cell>
          <cell r="R82" t="str">
            <v>-</v>
          </cell>
          <cell r="T82" t="str">
            <v>-</v>
          </cell>
          <cell r="U82">
            <v>15.023000000000138</v>
          </cell>
          <cell r="W82">
            <v>3505.5070000000005</v>
          </cell>
        </row>
        <row r="83">
          <cell r="C83">
            <v>199205</v>
          </cell>
          <cell r="D83">
            <v>799.23400000000015</v>
          </cell>
          <cell r="E83">
            <v>511.7</v>
          </cell>
          <cell r="F83">
            <v>177.1</v>
          </cell>
          <cell r="G83">
            <v>15.7</v>
          </cell>
          <cell r="H83">
            <v>27.2</v>
          </cell>
          <cell r="I83" t="str">
            <v>-</v>
          </cell>
          <cell r="J83" t="str">
            <v>-</v>
          </cell>
          <cell r="K83" t="str">
            <v>-</v>
          </cell>
          <cell r="L83" t="str">
            <v>-</v>
          </cell>
          <cell r="M83">
            <v>11.6</v>
          </cell>
          <cell r="N83" t="str">
            <v>-</v>
          </cell>
          <cell r="O83">
            <v>38.700000000000003</v>
          </cell>
          <cell r="P83" t="str">
            <v>-</v>
          </cell>
          <cell r="Q83" t="str">
            <v>-</v>
          </cell>
          <cell r="R83" t="str">
            <v>-</v>
          </cell>
          <cell r="T83" t="str">
            <v>-</v>
          </cell>
          <cell r="U83">
            <v>17.234000000000083</v>
          </cell>
          <cell r="W83">
            <v>4304.7410000000009</v>
          </cell>
        </row>
        <row r="84">
          <cell r="C84">
            <v>199206</v>
          </cell>
          <cell r="D84">
            <v>762.26599999999985</v>
          </cell>
          <cell r="E84">
            <v>473.1</v>
          </cell>
          <cell r="F84">
            <v>177.2</v>
          </cell>
          <cell r="G84">
            <v>13.4</v>
          </cell>
          <cell r="H84">
            <v>25.8</v>
          </cell>
          <cell r="I84" t="str">
            <v>-</v>
          </cell>
          <cell r="J84" t="str">
            <v>-</v>
          </cell>
          <cell r="K84" t="str">
            <v>-</v>
          </cell>
          <cell r="L84" t="str">
            <v>-</v>
          </cell>
          <cell r="M84">
            <v>11.6</v>
          </cell>
          <cell r="N84" t="str">
            <v>-</v>
          </cell>
          <cell r="O84">
            <v>44</v>
          </cell>
          <cell r="P84" t="str">
            <v>-</v>
          </cell>
          <cell r="Q84" t="str">
            <v>-</v>
          </cell>
          <cell r="R84" t="str">
            <v>-</v>
          </cell>
          <cell r="T84" t="str">
            <v>-</v>
          </cell>
          <cell r="U84">
            <v>17.165999999999986</v>
          </cell>
          <cell r="W84">
            <v>5067.0070000000005</v>
          </cell>
        </row>
        <row r="85">
          <cell r="C85">
            <v>199207</v>
          </cell>
          <cell r="D85">
            <v>774.13400000000001</v>
          </cell>
          <cell r="E85">
            <v>470.5</v>
          </cell>
          <cell r="F85">
            <v>195.9</v>
          </cell>
          <cell r="G85">
            <v>12.1</v>
          </cell>
          <cell r="H85">
            <v>26.3</v>
          </cell>
          <cell r="I85" t="str">
            <v>-</v>
          </cell>
          <cell r="J85" t="str">
            <v>-</v>
          </cell>
          <cell r="K85" t="str">
            <v>-</v>
          </cell>
          <cell r="L85" t="str">
            <v>-</v>
          </cell>
          <cell r="M85">
            <v>11.6</v>
          </cell>
          <cell r="N85" t="str">
            <v>-</v>
          </cell>
          <cell r="O85">
            <v>42.4</v>
          </cell>
          <cell r="P85" t="str">
            <v>-</v>
          </cell>
          <cell r="Q85" t="str">
            <v>-</v>
          </cell>
          <cell r="R85" t="str">
            <v>-</v>
          </cell>
          <cell r="T85" t="str">
            <v>-</v>
          </cell>
          <cell r="U85">
            <v>15.33400000000006</v>
          </cell>
          <cell r="W85">
            <v>5841.1410000000005</v>
          </cell>
        </row>
        <row r="86">
          <cell r="C86">
            <v>199208</v>
          </cell>
          <cell r="D86">
            <v>741.6160000000001</v>
          </cell>
          <cell r="E86">
            <v>441.4</v>
          </cell>
          <cell r="F86">
            <v>195.1</v>
          </cell>
          <cell r="G86">
            <v>11.4</v>
          </cell>
          <cell r="H86">
            <v>25.4</v>
          </cell>
          <cell r="I86" t="str">
            <v>-</v>
          </cell>
          <cell r="J86" t="str">
            <v>-</v>
          </cell>
          <cell r="K86" t="str">
            <v>-</v>
          </cell>
          <cell r="L86" t="str">
            <v>-</v>
          </cell>
          <cell r="M86">
            <v>13.6</v>
          </cell>
          <cell r="N86" t="str">
            <v>-</v>
          </cell>
          <cell r="O86">
            <v>42.2</v>
          </cell>
          <cell r="P86" t="str">
            <v>-</v>
          </cell>
          <cell r="Q86" t="str">
            <v>-</v>
          </cell>
          <cell r="R86" t="str">
            <v>-</v>
          </cell>
          <cell r="T86" t="str">
            <v>-</v>
          </cell>
          <cell r="U86">
            <v>12.51600000000003</v>
          </cell>
          <cell r="W86">
            <v>6582.7570000000005</v>
          </cell>
        </row>
        <row r="87">
          <cell r="C87">
            <v>199209</v>
          </cell>
          <cell r="D87">
            <v>718.02499999999998</v>
          </cell>
          <cell r="E87">
            <v>423.9</v>
          </cell>
          <cell r="F87">
            <v>190.1</v>
          </cell>
          <cell r="G87">
            <v>11.9</v>
          </cell>
          <cell r="H87">
            <v>18.5</v>
          </cell>
          <cell r="I87" t="str">
            <v>-</v>
          </cell>
          <cell r="J87" t="str">
            <v>-</v>
          </cell>
          <cell r="K87" t="str">
            <v>-</v>
          </cell>
          <cell r="L87" t="str">
            <v>-</v>
          </cell>
          <cell r="M87">
            <v>14.6</v>
          </cell>
          <cell r="N87" t="str">
            <v>-</v>
          </cell>
          <cell r="O87">
            <v>46.4</v>
          </cell>
          <cell r="P87" t="str">
            <v>-</v>
          </cell>
          <cell r="Q87" t="str">
            <v>-</v>
          </cell>
          <cell r="R87" t="str">
            <v>-</v>
          </cell>
          <cell r="T87" t="str">
            <v>-</v>
          </cell>
          <cell r="U87">
            <v>12.625</v>
          </cell>
          <cell r="W87">
            <v>7300.7820000000002</v>
          </cell>
        </row>
        <row r="88">
          <cell r="C88">
            <v>199210</v>
          </cell>
          <cell r="D88">
            <v>754.05899999999997</v>
          </cell>
          <cell r="E88">
            <v>474</v>
          </cell>
          <cell r="F88">
            <v>170.6</v>
          </cell>
          <cell r="G88">
            <v>12.5</v>
          </cell>
          <cell r="H88">
            <v>26.9</v>
          </cell>
          <cell r="I88" t="str">
            <v>-</v>
          </cell>
          <cell r="J88" t="str">
            <v>-</v>
          </cell>
          <cell r="K88" t="str">
            <v>-</v>
          </cell>
          <cell r="L88" t="str">
            <v>-</v>
          </cell>
          <cell r="M88">
            <v>12.6</v>
          </cell>
          <cell r="N88" t="str">
            <v>-</v>
          </cell>
          <cell r="O88">
            <v>43</v>
          </cell>
          <cell r="P88" t="str">
            <v>-</v>
          </cell>
          <cell r="Q88" t="str">
            <v>-</v>
          </cell>
          <cell r="R88" t="str">
            <v>-</v>
          </cell>
          <cell r="T88" t="str">
            <v>-</v>
          </cell>
          <cell r="U88">
            <v>14.458999999999946</v>
          </cell>
          <cell r="W88">
            <v>8054.8410000000003</v>
          </cell>
        </row>
        <row r="89">
          <cell r="C89">
            <v>199211</v>
          </cell>
          <cell r="D89">
            <v>752.44199999999989</v>
          </cell>
          <cell r="E89">
            <v>464</v>
          </cell>
          <cell r="F89">
            <v>180.5</v>
          </cell>
          <cell r="G89">
            <v>11.3</v>
          </cell>
          <cell r="H89">
            <v>24.9</v>
          </cell>
          <cell r="I89" t="str">
            <v>-</v>
          </cell>
          <cell r="J89" t="str">
            <v>-</v>
          </cell>
          <cell r="K89" t="str">
            <v>-</v>
          </cell>
          <cell r="L89" t="str">
            <v>-</v>
          </cell>
          <cell r="M89">
            <v>12.6</v>
          </cell>
          <cell r="N89" t="str">
            <v>-</v>
          </cell>
          <cell r="O89">
            <v>43.8</v>
          </cell>
          <cell r="P89" t="str">
            <v>-</v>
          </cell>
          <cell r="Q89" t="str">
            <v>-</v>
          </cell>
          <cell r="R89" t="str">
            <v>-</v>
          </cell>
          <cell r="T89" t="str">
            <v>-</v>
          </cell>
          <cell r="U89">
            <v>15.341999999999985</v>
          </cell>
          <cell r="W89">
            <v>8807.2829999999994</v>
          </cell>
        </row>
        <row r="90">
          <cell r="C90">
            <v>199212</v>
          </cell>
          <cell r="D90">
            <v>754.81700000000001</v>
          </cell>
          <cell r="E90">
            <v>462.8</v>
          </cell>
          <cell r="F90">
            <v>180.5</v>
          </cell>
          <cell r="G90">
            <v>13.3</v>
          </cell>
          <cell r="H90">
            <v>23.6</v>
          </cell>
          <cell r="I90" t="str">
            <v>-</v>
          </cell>
          <cell r="J90" t="str">
            <v>-</v>
          </cell>
          <cell r="K90" t="str">
            <v>-</v>
          </cell>
          <cell r="L90" t="str">
            <v>-</v>
          </cell>
          <cell r="M90">
            <v>15</v>
          </cell>
          <cell r="N90" t="str">
            <v>-</v>
          </cell>
          <cell r="O90">
            <v>43.7</v>
          </cell>
          <cell r="P90" t="str">
            <v>-</v>
          </cell>
          <cell r="Q90" t="str">
            <v>-</v>
          </cell>
          <cell r="R90" t="str">
            <v>-</v>
          </cell>
          <cell r="T90" t="str">
            <v>-</v>
          </cell>
          <cell r="U90">
            <v>15.917000000000009</v>
          </cell>
          <cell r="W90">
            <v>9562.0999999999985</v>
          </cell>
        </row>
        <row r="91">
          <cell r="C91">
            <v>199301</v>
          </cell>
          <cell r="D91">
            <v>838.50600000000009</v>
          </cell>
          <cell r="E91">
            <v>473.6</v>
          </cell>
          <cell r="F91">
            <v>221.8</v>
          </cell>
          <cell r="G91">
            <v>12</v>
          </cell>
          <cell r="H91">
            <v>49.5</v>
          </cell>
          <cell r="I91" t="str">
            <v>-</v>
          </cell>
          <cell r="J91" t="str">
            <v>-</v>
          </cell>
          <cell r="K91" t="str">
            <v>-</v>
          </cell>
          <cell r="L91" t="str">
            <v>-</v>
          </cell>
          <cell r="M91">
            <v>13</v>
          </cell>
          <cell r="N91" t="str">
            <v>-</v>
          </cell>
          <cell r="O91">
            <v>32</v>
          </cell>
          <cell r="P91" t="str">
            <v>-</v>
          </cell>
          <cell r="Q91" t="str">
            <v>-</v>
          </cell>
          <cell r="R91" t="str">
            <v>-</v>
          </cell>
          <cell r="T91" t="str">
            <v>-</v>
          </cell>
          <cell r="U91">
            <v>36.605999999999995</v>
          </cell>
          <cell r="W91">
            <v>838.50600000000009</v>
          </cell>
        </row>
        <row r="92">
          <cell r="C92">
            <v>199302</v>
          </cell>
          <cell r="D92">
            <v>841.92700000000002</v>
          </cell>
          <cell r="E92">
            <v>462.8</v>
          </cell>
          <cell r="F92">
            <v>246.4</v>
          </cell>
          <cell r="G92">
            <v>7</v>
          </cell>
          <cell r="H92">
            <v>55.3</v>
          </cell>
          <cell r="I92" t="str">
            <v>-</v>
          </cell>
          <cell r="J92" t="str">
            <v>-</v>
          </cell>
          <cell r="K92" t="str">
            <v>-</v>
          </cell>
          <cell r="L92" t="str">
            <v>-</v>
          </cell>
          <cell r="M92">
            <v>13</v>
          </cell>
          <cell r="N92" t="str">
            <v>-</v>
          </cell>
          <cell r="O92">
            <v>29</v>
          </cell>
          <cell r="P92" t="str">
            <v>-</v>
          </cell>
          <cell r="Q92" t="str">
            <v>-</v>
          </cell>
          <cell r="R92" t="str">
            <v>-</v>
          </cell>
          <cell r="T92" t="str">
            <v>-</v>
          </cell>
          <cell r="U92">
            <v>28.427000000000042</v>
          </cell>
          <cell r="W92">
            <v>1680.433</v>
          </cell>
        </row>
        <row r="93">
          <cell r="C93">
            <v>199303</v>
          </cell>
          <cell r="D93">
            <v>932.35199999999998</v>
          </cell>
          <cell r="E93">
            <v>513.4</v>
          </cell>
          <cell r="F93">
            <v>270.5</v>
          </cell>
          <cell r="G93">
            <v>7</v>
          </cell>
          <cell r="H93">
            <v>64.400000000000006</v>
          </cell>
          <cell r="I93" t="str">
            <v>-</v>
          </cell>
          <cell r="J93" t="str">
            <v>-</v>
          </cell>
          <cell r="K93" t="str">
            <v>-</v>
          </cell>
          <cell r="L93" t="str">
            <v>-</v>
          </cell>
          <cell r="M93">
            <v>13</v>
          </cell>
          <cell r="N93" t="str">
            <v>-</v>
          </cell>
          <cell r="O93">
            <v>32</v>
          </cell>
          <cell r="P93" t="str">
            <v>-</v>
          </cell>
          <cell r="Q93" t="str">
            <v>-</v>
          </cell>
          <cell r="R93" t="str">
            <v>-</v>
          </cell>
          <cell r="T93" t="str">
            <v>-</v>
          </cell>
          <cell r="U93">
            <v>32.052000000000021</v>
          </cell>
          <cell r="W93">
            <v>2612.7849999999999</v>
          </cell>
        </row>
        <row r="94">
          <cell r="C94">
            <v>199304</v>
          </cell>
          <cell r="D94">
            <v>894.31299999999999</v>
          </cell>
          <cell r="E94">
            <v>520.79999999999995</v>
          </cell>
          <cell r="F94">
            <v>236.6</v>
          </cell>
          <cell r="G94">
            <v>9</v>
          </cell>
          <cell r="H94">
            <v>52.6</v>
          </cell>
          <cell r="I94" t="str">
            <v>-</v>
          </cell>
          <cell r="J94" t="str">
            <v>-</v>
          </cell>
          <cell r="K94" t="str">
            <v>-</v>
          </cell>
          <cell r="L94" t="str">
            <v>-</v>
          </cell>
          <cell r="M94">
            <v>13</v>
          </cell>
          <cell r="N94" t="str">
            <v>-</v>
          </cell>
          <cell r="O94">
            <v>31</v>
          </cell>
          <cell r="P94" t="str">
            <v>-</v>
          </cell>
          <cell r="Q94" t="str">
            <v>-</v>
          </cell>
          <cell r="R94" t="str">
            <v>-</v>
          </cell>
          <cell r="T94" t="str">
            <v>-</v>
          </cell>
          <cell r="U94">
            <v>31.312999999999988</v>
          </cell>
          <cell r="W94">
            <v>3507.098</v>
          </cell>
        </row>
        <row r="95">
          <cell r="C95">
            <v>199305</v>
          </cell>
          <cell r="D95">
            <v>953.12199999999984</v>
          </cell>
          <cell r="E95">
            <v>595.79999999999995</v>
          </cell>
          <cell r="F95">
            <v>218.8</v>
          </cell>
          <cell r="G95">
            <v>7</v>
          </cell>
          <cell r="H95">
            <v>54.6</v>
          </cell>
          <cell r="I95" t="str">
            <v>-</v>
          </cell>
          <cell r="J95" t="str">
            <v>-</v>
          </cell>
          <cell r="K95" t="str">
            <v>-</v>
          </cell>
          <cell r="L95" t="str">
            <v>-</v>
          </cell>
          <cell r="M95">
            <v>13</v>
          </cell>
          <cell r="N95" t="str">
            <v>-</v>
          </cell>
          <cell r="O95">
            <v>32</v>
          </cell>
          <cell r="P95" t="str">
            <v>-</v>
          </cell>
          <cell r="Q95" t="str">
            <v>-</v>
          </cell>
          <cell r="R95" t="str">
            <v>-</v>
          </cell>
          <cell r="T95" t="str">
            <v>-</v>
          </cell>
          <cell r="U95">
            <v>31.921999999999912</v>
          </cell>
          <cell r="W95">
            <v>4460.2199999999993</v>
          </cell>
        </row>
        <row r="96">
          <cell r="C96">
            <v>199306</v>
          </cell>
          <cell r="D96">
            <v>960.29500000000007</v>
          </cell>
          <cell r="E96">
            <v>633.70000000000005</v>
          </cell>
          <cell r="F96">
            <v>187</v>
          </cell>
          <cell r="G96">
            <v>7</v>
          </cell>
          <cell r="H96">
            <v>55.4</v>
          </cell>
          <cell r="I96" t="str">
            <v>-</v>
          </cell>
          <cell r="J96" t="str">
            <v>-</v>
          </cell>
          <cell r="K96" t="str">
            <v>-</v>
          </cell>
          <cell r="L96" t="str">
            <v>-</v>
          </cell>
          <cell r="M96">
            <v>14</v>
          </cell>
          <cell r="N96" t="str">
            <v>-</v>
          </cell>
          <cell r="O96">
            <v>31</v>
          </cell>
          <cell r="P96" t="str">
            <v>-</v>
          </cell>
          <cell r="Q96" t="str">
            <v>-</v>
          </cell>
          <cell r="R96" t="str">
            <v>-</v>
          </cell>
          <cell r="T96" t="str">
            <v>-</v>
          </cell>
          <cell r="U96">
            <v>32.19500000000005</v>
          </cell>
          <cell r="W96">
            <v>5420.5149999999994</v>
          </cell>
        </row>
        <row r="97">
          <cell r="C97">
            <v>199307</v>
          </cell>
          <cell r="D97">
            <v>959.83299999999997</v>
          </cell>
          <cell r="E97">
            <v>608.79999999999995</v>
          </cell>
          <cell r="F97">
            <v>206.9</v>
          </cell>
          <cell r="G97">
            <v>3</v>
          </cell>
          <cell r="H97">
            <v>64.599999999999994</v>
          </cell>
          <cell r="I97" t="str">
            <v>-</v>
          </cell>
          <cell r="J97" t="str">
            <v>-</v>
          </cell>
          <cell r="K97" t="str">
            <v>-</v>
          </cell>
          <cell r="L97" t="str">
            <v>-</v>
          </cell>
          <cell r="M97">
            <v>13</v>
          </cell>
          <cell r="N97" t="str">
            <v>-</v>
          </cell>
          <cell r="O97">
            <v>31</v>
          </cell>
          <cell r="P97" t="str">
            <v>-</v>
          </cell>
          <cell r="Q97" t="str">
            <v>-</v>
          </cell>
          <cell r="R97" t="str">
            <v>-</v>
          </cell>
          <cell r="T97" t="str">
            <v>-</v>
          </cell>
          <cell r="U97">
            <v>32.533000000000037</v>
          </cell>
          <cell r="W97">
            <v>6380.347999999999</v>
          </cell>
        </row>
        <row r="98">
          <cell r="C98">
            <v>199308</v>
          </cell>
          <cell r="D98">
            <v>976.53699999999992</v>
          </cell>
          <cell r="E98">
            <v>598.4</v>
          </cell>
          <cell r="F98">
            <v>226</v>
          </cell>
          <cell r="G98">
            <v>4</v>
          </cell>
          <cell r="H98">
            <v>64.3</v>
          </cell>
          <cell r="I98" t="str">
            <v>-</v>
          </cell>
          <cell r="J98" t="str">
            <v>-</v>
          </cell>
          <cell r="K98" t="str">
            <v>-</v>
          </cell>
          <cell r="L98" t="str">
            <v>-</v>
          </cell>
          <cell r="M98">
            <v>13</v>
          </cell>
          <cell r="N98" t="str">
            <v>-</v>
          </cell>
          <cell r="O98">
            <v>31</v>
          </cell>
          <cell r="P98" t="str">
            <v>-</v>
          </cell>
          <cell r="Q98" t="str">
            <v>-</v>
          </cell>
          <cell r="R98" t="str">
            <v>-</v>
          </cell>
          <cell r="T98" t="str">
            <v>-</v>
          </cell>
          <cell r="U98">
            <v>39.836999999999989</v>
          </cell>
          <cell r="W98">
            <v>7356.8849999999993</v>
          </cell>
        </row>
        <row r="99">
          <cell r="C99">
            <v>199309</v>
          </cell>
          <cell r="D99">
            <v>908.53300000000002</v>
          </cell>
          <cell r="E99">
            <v>544.9</v>
          </cell>
          <cell r="F99">
            <v>216</v>
          </cell>
          <cell r="G99">
            <v>4</v>
          </cell>
          <cell r="H99">
            <v>62.8</v>
          </cell>
          <cell r="I99" t="str">
            <v>-</v>
          </cell>
          <cell r="J99" t="str">
            <v>-</v>
          </cell>
          <cell r="K99" t="str">
            <v>-</v>
          </cell>
          <cell r="L99" t="str">
            <v>-</v>
          </cell>
          <cell r="M99">
            <v>13</v>
          </cell>
          <cell r="N99" t="str">
            <v>-</v>
          </cell>
          <cell r="O99">
            <v>29</v>
          </cell>
          <cell r="P99" t="str">
            <v>-</v>
          </cell>
          <cell r="Q99" t="str">
            <v>-</v>
          </cell>
          <cell r="R99" t="str">
            <v>-</v>
          </cell>
          <cell r="T99" t="str">
            <v>-</v>
          </cell>
          <cell r="U99">
            <v>38.833000000000062</v>
          </cell>
          <cell r="W99">
            <v>8265.4179999999997</v>
          </cell>
        </row>
        <row r="100">
          <cell r="C100">
            <v>199310</v>
          </cell>
          <cell r="D100">
            <v>955.21100000000001</v>
          </cell>
          <cell r="E100">
            <v>604.4</v>
          </cell>
          <cell r="F100">
            <v>197</v>
          </cell>
          <cell r="G100">
            <v>4</v>
          </cell>
          <cell r="H100">
            <v>66.900000000000006</v>
          </cell>
          <cell r="I100" t="str">
            <v>-</v>
          </cell>
          <cell r="J100" t="str">
            <v>-</v>
          </cell>
          <cell r="K100" t="str">
            <v>-</v>
          </cell>
          <cell r="L100" t="str">
            <v>-</v>
          </cell>
          <cell r="M100">
            <v>14</v>
          </cell>
          <cell r="N100" t="str">
            <v>-</v>
          </cell>
          <cell r="O100">
            <v>30</v>
          </cell>
          <cell r="P100" t="str">
            <v>-</v>
          </cell>
          <cell r="Q100" t="str">
            <v>-</v>
          </cell>
          <cell r="R100" t="str">
            <v>-</v>
          </cell>
          <cell r="T100" t="str">
            <v>-</v>
          </cell>
          <cell r="U100">
            <v>38.911000000000058</v>
          </cell>
          <cell r="W100">
            <v>9220.628999999999</v>
          </cell>
        </row>
        <row r="101">
          <cell r="C101">
            <v>199311</v>
          </cell>
          <cell r="D101">
            <v>956.60900000000004</v>
          </cell>
          <cell r="E101">
            <v>565.6</v>
          </cell>
          <cell r="F101">
            <v>243</v>
          </cell>
          <cell r="G101">
            <v>4</v>
          </cell>
          <cell r="H101">
            <v>66.400000000000006</v>
          </cell>
          <cell r="I101" t="str">
            <v>-</v>
          </cell>
          <cell r="J101" t="str">
            <v>-</v>
          </cell>
          <cell r="K101" t="str">
            <v>-</v>
          </cell>
          <cell r="L101" t="str">
            <v>-</v>
          </cell>
          <cell r="M101">
            <v>13</v>
          </cell>
          <cell r="N101" t="str">
            <v>-</v>
          </cell>
          <cell r="O101">
            <v>29</v>
          </cell>
          <cell r="P101" t="str">
            <v>-</v>
          </cell>
          <cell r="Q101" t="str">
            <v>-</v>
          </cell>
          <cell r="R101" t="str">
            <v>-</v>
          </cell>
          <cell r="T101" t="str">
            <v>-</v>
          </cell>
          <cell r="U101">
            <v>35.609000000000037</v>
          </cell>
          <cell r="W101">
            <v>10177.237999999999</v>
          </cell>
        </row>
        <row r="102">
          <cell r="C102">
            <v>199312</v>
          </cell>
          <cell r="D102">
            <v>944.96199999999999</v>
          </cell>
          <cell r="E102">
            <v>494.1</v>
          </cell>
          <cell r="F102">
            <v>310</v>
          </cell>
          <cell r="G102">
            <v>3</v>
          </cell>
          <cell r="H102">
            <v>67.8</v>
          </cell>
          <cell r="I102" t="str">
            <v>-</v>
          </cell>
          <cell r="J102" t="str">
            <v>-</v>
          </cell>
          <cell r="K102" t="str">
            <v>-</v>
          </cell>
          <cell r="L102" t="str">
            <v>-</v>
          </cell>
          <cell r="M102">
            <v>12</v>
          </cell>
          <cell r="N102" t="str">
            <v>-</v>
          </cell>
          <cell r="O102">
            <v>28</v>
          </cell>
          <cell r="P102" t="str">
            <v>-</v>
          </cell>
          <cell r="Q102" t="str">
            <v>-</v>
          </cell>
          <cell r="R102" t="str">
            <v>-</v>
          </cell>
          <cell r="T102" t="str">
            <v>-</v>
          </cell>
          <cell r="U102">
            <v>30.062000000000033</v>
          </cell>
          <cell r="W102">
            <v>11122.199999999999</v>
          </cell>
        </row>
        <row r="103">
          <cell r="C103">
            <v>199401</v>
          </cell>
          <cell r="D103">
            <v>994.346</v>
          </cell>
          <cell r="E103">
            <v>551.6</v>
          </cell>
          <cell r="F103">
            <v>291.10000000000002</v>
          </cell>
          <cell r="G103">
            <v>7</v>
          </cell>
          <cell r="H103">
            <v>66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14.5</v>
          </cell>
          <cell r="N103" t="str">
            <v>-</v>
          </cell>
          <cell r="O103">
            <v>35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29.145999999999958</v>
          </cell>
          <cell r="W103">
            <v>994.346</v>
          </cell>
        </row>
        <row r="104">
          <cell r="C104">
            <v>199402</v>
          </cell>
          <cell r="D104">
            <v>941.21299999999997</v>
          </cell>
          <cell r="E104">
            <v>493.7</v>
          </cell>
          <cell r="F104">
            <v>280.10000000000002</v>
          </cell>
          <cell r="G104">
            <v>7</v>
          </cell>
          <cell r="H104">
            <v>79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13</v>
          </cell>
          <cell r="N104" t="str">
            <v>-</v>
          </cell>
          <cell r="O104">
            <v>31.6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36.812999999999988</v>
          </cell>
          <cell r="W104">
            <v>1935.559</v>
          </cell>
        </row>
        <row r="105">
          <cell r="C105">
            <v>199403</v>
          </cell>
          <cell r="D105">
            <v>1025.8630000000001</v>
          </cell>
          <cell r="E105">
            <v>548.20000000000005</v>
          </cell>
          <cell r="F105">
            <v>300.7</v>
          </cell>
          <cell r="G105">
            <v>8</v>
          </cell>
          <cell r="H105">
            <v>71.599999999999994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14.3</v>
          </cell>
          <cell r="N105" t="str">
            <v>-</v>
          </cell>
          <cell r="O105">
            <v>34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49.063000000000031</v>
          </cell>
          <cell r="W105">
            <v>2961.422</v>
          </cell>
        </row>
        <row r="106">
          <cell r="C106">
            <v>199404</v>
          </cell>
          <cell r="D106">
            <v>983.36399999999992</v>
          </cell>
          <cell r="E106">
            <v>549.29999999999995</v>
          </cell>
          <cell r="F106">
            <v>272.7</v>
          </cell>
          <cell r="G106">
            <v>6.9</v>
          </cell>
          <cell r="H106">
            <v>61.6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13.4</v>
          </cell>
          <cell r="N106" t="str">
            <v>-</v>
          </cell>
          <cell r="O106">
            <v>32.5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46.963999999999984</v>
          </cell>
          <cell r="W106">
            <v>3944.7860000000001</v>
          </cell>
        </row>
        <row r="107">
          <cell r="C107">
            <v>199405</v>
          </cell>
          <cell r="D107">
            <v>1032.2480000000003</v>
          </cell>
          <cell r="E107">
            <v>606.6</v>
          </cell>
          <cell r="F107">
            <v>262.39999999999998</v>
          </cell>
          <cell r="G107">
            <v>7.6</v>
          </cell>
          <cell r="H107">
            <v>61.7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14</v>
          </cell>
          <cell r="N107" t="str">
            <v>-</v>
          </cell>
          <cell r="O107">
            <v>35.200000000000003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44.74800000000009</v>
          </cell>
          <cell r="W107">
            <v>4977.0340000000006</v>
          </cell>
        </row>
        <row r="108">
          <cell r="C108">
            <v>199406</v>
          </cell>
          <cell r="D108">
            <v>1041.068</v>
          </cell>
          <cell r="E108">
            <v>650.6</v>
          </cell>
          <cell r="F108">
            <v>229.5</v>
          </cell>
          <cell r="G108">
            <v>7.7</v>
          </cell>
          <cell r="H108">
            <v>62.8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38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38.467999999999982</v>
          </cell>
          <cell r="W108">
            <v>6018.1020000000008</v>
          </cell>
        </row>
        <row r="109">
          <cell r="C109">
            <v>199407</v>
          </cell>
          <cell r="D109">
            <v>1075.5049999999999</v>
          </cell>
          <cell r="E109">
            <v>660.8</v>
          </cell>
          <cell r="F109">
            <v>227.4</v>
          </cell>
          <cell r="G109">
            <v>6.6</v>
          </cell>
          <cell r="H109">
            <v>63.4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14.2</v>
          </cell>
          <cell r="N109" t="str">
            <v>-</v>
          </cell>
          <cell r="O109">
            <v>38.5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64.605000000000004</v>
          </cell>
          <cell r="W109">
            <v>7093.6070000000009</v>
          </cell>
        </row>
        <row r="110">
          <cell r="C110">
            <v>199408</v>
          </cell>
          <cell r="D110">
            <v>1092.8130000000001</v>
          </cell>
          <cell r="E110">
            <v>654.4</v>
          </cell>
          <cell r="F110">
            <v>233.6</v>
          </cell>
          <cell r="G110">
            <v>7.5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14.7</v>
          </cell>
          <cell r="N110" t="str">
            <v>-</v>
          </cell>
          <cell r="O110">
            <v>45.4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73.813000000000059</v>
          </cell>
          <cell r="W110">
            <v>8186.420000000001</v>
          </cell>
        </row>
        <row r="111">
          <cell r="C111">
            <v>199409</v>
          </cell>
          <cell r="D111">
            <v>1061.9549999999999</v>
          </cell>
          <cell r="E111">
            <v>630.79999999999995</v>
          </cell>
          <cell r="F111">
            <v>223.9</v>
          </cell>
          <cell r="G111">
            <v>11.9</v>
          </cell>
          <cell r="H111">
            <v>58.6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14.1</v>
          </cell>
          <cell r="N111" t="str">
            <v>-</v>
          </cell>
          <cell r="O111">
            <v>46.2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76.454999999999927</v>
          </cell>
          <cell r="W111">
            <v>9248.375</v>
          </cell>
        </row>
        <row r="112">
          <cell r="C112">
            <v>199410</v>
          </cell>
          <cell r="D112">
            <v>1070.616</v>
          </cell>
          <cell r="E112">
            <v>614.79999999999995</v>
          </cell>
          <cell r="F112">
            <v>256.60000000000002</v>
          </cell>
          <cell r="G112">
            <v>14.2</v>
          </cell>
          <cell r="H112">
            <v>59.1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14.3</v>
          </cell>
          <cell r="N112" t="str">
            <v>-</v>
          </cell>
          <cell r="O112">
            <v>51.4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60.21600000000003</v>
          </cell>
          <cell r="W112">
            <v>10318.991</v>
          </cell>
        </row>
        <row r="113">
          <cell r="C113">
            <v>199411</v>
          </cell>
          <cell r="D113">
            <v>1074.7670000000001</v>
          </cell>
          <cell r="E113">
            <v>656.8</v>
          </cell>
          <cell r="F113">
            <v>227.7</v>
          </cell>
          <cell r="G113">
            <v>12.6</v>
          </cell>
          <cell r="H113">
            <v>53.5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14.5</v>
          </cell>
          <cell r="N113" t="str">
            <v>-</v>
          </cell>
          <cell r="O113">
            <v>43.6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66.067000000000093</v>
          </cell>
          <cell r="W113">
            <v>11393.758</v>
          </cell>
        </row>
        <row r="114">
          <cell r="C114">
            <v>199412</v>
          </cell>
          <cell r="D114">
            <v>1109.0120000000002</v>
          </cell>
          <cell r="E114">
            <v>664.1</v>
          </cell>
          <cell r="F114">
            <v>236.3</v>
          </cell>
          <cell r="G114">
            <v>12</v>
          </cell>
          <cell r="H114">
            <v>60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16</v>
          </cell>
          <cell r="N114" t="str">
            <v>-</v>
          </cell>
          <cell r="O114">
            <v>47.4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73.211999999999989</v>
          </cell>
          <cell r="W114">
            <v>12502.77</v>
          </cell>
        </row>
        <row r="115">
          <cell r="C115">
            <v>199501</v>
          </cell>
          <cell r="D115">
            <v>1127.3735459999998</v>
          </cell>
          <cell r="E115">
            <v>659.69406000000004</v>
          </cell>
          <cell r="F115">
            <v>232.53100000000001</v>
          </cell>
          <cell r="H115">
            <v>58.423029999999997</v>
          </cell>
          <cell r="I115" t="str">
            <v>-</v>
          </cell>
          <cell r="J115">
            <v>0.14897200000000002</v>
          </cell>
          <cell r="K115">
            <v>12.231997999999999</v>
          </cell>
          <cell r="L115">
            <v>26.07</v>
          </cell>
          <cell r="M115">
            <v>15.616997000000003</v>
          </cell>
          <cell r="N115" t="str">
            <v>-</v>
          </cell>
          <cell r="O115">
            <v>48.051099999999998</v>
          </cell>
          <cell r="P115">
            <v>7.4998500000000003</v>
          </cell>
          <cell r="Q115" t="str">
            <v>-</v>
          </cell>
          <cell r="R115">
            <v>24.765999999999998</v>
          </cell>
          <cell r="S115" t="str">
            <v>-</v>
          </cell>
          <cell r="U115">
            <v>42.340538999999872</v>
          </cell>
          <cell r="W115">
            <v>1127.3735459999998</v>
          </cell>
        </row>
        <row r="116">
          <cell r="C116">
            <v>199502</v>
          </cell>
          <cell r="D116">
            <v>1000.449581</v>
          </cell>
          <cell r="E116">
            <v>598.69537600000001</v>
          </cell>
          <cell r="F116">
            <v>200.31700000000001</v>
          </cell>
          <cell r="H116">
            <v>50.725059999999999</v>
          </cell>
          <cell r="I116" t="str">
            <v>-</v>
          </cell>
          <cell r="J116">
            <v>0.117243</v>
          </cell>
          <cell r="K116">
            <v>11.1151</v>
          </cell>
          <cell r="L116">
            <v>23.515000000000001</v>
          </cell>
          <cell r="M116">
            <v>13.94356</v>
          </cell>
          <cell r="N116" t="str">
            <v>-</v>
          </cell>
          <cell r="O116">
            <v>37.807000000000002</v>
          </cell>
          <cell r="P116">
            <v>6.3835500000000005</v>
          </cell>
          <cell r="Q116" t="str">
            <v>-</v>
          </cell>
          <cell r="R116">
            <v>21.93</v>
          </cell>
          <cell r="U116">
            <v>35.900691999999921</v>
          </cell>
          <cell r="W116">
            <v>2127.8231269999997</v>
          </cell>
        </row>
        <row r="117">
          <cell r="C117">
            <v>199503</v>
          </cell>
          <cell r="D117">
            <v>1109.4949690000001</v>
          </cell>
          <cell r="E117">
            <v>631.8723920000001</v>
          </cell>
          <cell r="F117">
            <v>262.30144100000001</v>
          </cell>
          <cell r="H117">
            <v>62.964179999999999</v>
          </cell>
          <cell r="I117" t="str">
            <v>-</v>
          </cell>
          <cell r="J117">
            <v>2.613442</v>
          </cell>
          <cell r="K117">
            <v>11.09843</v>
          </cell>
          <cell r="L117">
            <v>26.32</v>
          </cell>
          <cell r="M117">
            <v>15.684038999999999</v>
          </cell>
          <cell r="N117" t="str">
            <v>-</v>
          </cell>
          <cell r="O117">
            <v>45.427870000000006</v>
          </cell>
          <cell r="P117">
            <v>7.0856000000000003</v>
          </cell>
          <cell r="Q117" t="str">
            <v>-</v>
          </cell>
          <cell r="R117">
            <v>12.286</v>
          </cell>
          <cell r="U117">
            <v>31.841574999999953</v>
          </cell>
          <cell r="W117">
            <v>3237.318096</v>
          </cell>
        </row>
        <row r="118">
          <cell r="C118">
            <v>199504</v>
          </cell>
          <cell r="D118">
            <v>1061.3097769999999</v>
          </cell>
          <cell r="E118">
            <v>628.430296</v>
          </cell>
          <cell r="F118">
            <v>222.65478300000004</v>
          </cell>
          <cell r="H118">
            <v>56.848219999999998</v>
          </cell>
          <cell r="I118" t="str">
            <v>-</v>
          </cell>
          <cell r="J118">
            <v>3.5105089999999999</v>
          </cell>
          <cell r="K118">
            <v>12.345600000000001</v>
          </cell>
          <cell r="L118">
            <v>28.22</v>
          </cell>
          <cell r="M118">
            <v>15.243167999999994</v>
          </cell>
          <cell r="N118" t="str">
            <v>-</v>
          </cell>
          <cell r="O118">
            <v>43.94491</v>
          </cell>
          <cell r="P118">
            <v>6.9298000000000002</v>
          </cell>
          <cell r="Q118" t="str">
            <v>-</v>
          </cell>
          <cell r="R118">
            <v>12.061999999999999</v>
          </cell>
          <cell r="U118">
            <v>31.120490999999806</v>
          </cell>
          <cell r="W118">
            <v>4298.6278729999995</v>
          </cell>
        </row>
        <row r="119">
          <cell r="C119">
            <v>199505</v>
          </cell>
          <cell r="D119">
            <v>1118.6301329999997</v>
          </cell>
          <cell r="E119">
            <v>681.40279200000009</v>
          </cell>
          <cell r="F119">
            <v>203.55082599999997</v>
          </cell>
          <cell r="G119">
            <v>17.065442999999998</v>
          </cell>
          <cell r="H119">
            <v>60.152920000000002</v>
          </cell>
          <cell r="I119" t="str">
            <v>-</v>
          </cell>
          <cell r="J119">
            <v>0.33754700000000004</v>
          </cell>
          <cell r="K119">
            <v>12.108010999999999</v>
          </cell>
          <cell r="L119">
            <v>26.69</v>
          </cell>
          <cell r="M119">
            <v>15.825870999999999</v>
          </cell>
          <cell r="N119" t="str">
            <v>-</v>
          </cell>
          <cell r="O119">
            <v>45.69462</v>
          </cell>
          <cell r="P119">
            <v>6.8506</v>
          </cell>
          <cell r="Q119" t="str">
            <v>-</v>
          </cell>
          <cell r="R119">
            <v>28.507999999999999</v>
          </cell>
          <cell r="U119">
            <v>20.443502999999559</v>
          </cell>
          <cell r="W119">
            <v>5417.2580059999991</v>
          </cell>
        </row>
        <row r="120">
          <cell r="C120">
            <v>199506</v>
          </cell>
          <cell r="D120">
            <v>1083.8833999999999</v>
          </cell>
          <cell r="E120">
            <v>636.39974399999994</v>
          </cell>
          <cell r="F120">
            <v>193.99789599999994</v>
          </cell>
          <cell r="G120">
            <v>20.29316</v>
          </cell>
          <cell r="H120">
            <v>57.606250000000003</v>
          </cell>
          <cell r="I120" t="str">
            <v>-</v>
          </cell>
          <cell r="J120">
            <v>0.11368</v>
          </cell>
          <cell r="K120">
            <v>12.893603000000002</v>
          </cell>
          <cell r="L120">
            <v>18.059999999999999</v>
          </cell>
          <cell r="M120">
            <v>15.120706000000002</v>
          </cell>
          <cell r="N120" t="str">
            <v>-</v>
          </cell>
          <cell r="O120">
            <v>44.930639999999997</v>
          </cell>
          <cell r="P120">
            <v>6.8215109999999992</v>
          </cell>
          <cell r="Q120" t="str">
            <v>-</v>
          </cell>
          <cell r="R120">
            <v>57.036000000000001</v>
          </cell>
          <cell r="U120">
            <v>20.610209999999963</v>
          </cell>
          <cell r="W120">
            <v>6501.1414059999988</v>
          </cell>
        </row>
        <row r="121">
          <cell r="C121">
            <v>199507</v>
          </cell>
          <cell r="D121">
            <v>1127.9821690000003</v>
          </cell>
          <cell r="E121">
            <v>639.1807520000001</v>
          </cell>
          <cell r="F121">
            <v>204.32153700000003</v>
          </cell>
          <cell r="G121">
            <v>23.30933400000001</v>
          </cell>
          <cell r="H121">
            <v>61.053760000000004</v>
          </cell>
          <cell r="I121" t="str">
            <v>-</v>
          </cell>
          <cell r="J121">
            <v>0.11795699999999999</v>
          </cell>
          <cell r="K121">
            <v>12.43549</v>
          </cell>
          <cell r="L121">
            <v>17.62</v>
          </cell>
          <cell r="M121">
            <v>15.195816999999998</v>
          </cell>
          <cell r="N121" t="str">
            <v>-</v>
          </cell>
          <cell r="O121">
            <v>46.153489999999998</v>
          </cell>
          <cell r="P121">
            <v>7.6087499999999997</v>
          </cell>
          <cell r="Q121" t="str">
            <v>-</v>
          </cell>
          <cell r="R121">
            <v>81.322999999999993</v>
          </cell>
          <cell r="U121">
            <v>19.662281999999891</v>
          </cell>
          <cell r="W121">
            <v>7629.1235749999996</v>
          </cell>
        </row>
        <row r="122">
          <cell r="C122">
            <v>199508</v>
          </cell>
          <cell r="D122">
            <v>1133.1134949999998</v>
          </cell>
          <cell r="E122">
            <v>632.16592000000003</v>
          </cell>
          <cell r="F122">
            <v>237.120125</v>
          </cell>
          <cell r="G122">
            <v>22.958167999999993</v>
          </cell>
          <cell r="H122">
            <v>59.196678000000013</v>
          </cell>
          <cell r="I122" t="str">
            <v>-</v>
          </cell>
          <cell r="J122">
            <v>0.124683</v>
          </cell>
          <cell r="K122">
            <v>12.405596000000003</v>
          </cell>
          <cell r="L122">
            <v>18.8</v>
          </cell>
          <cell r="M122">
            <v>15.607673999999999</v>
          </cell>
          <cell r="N122" t="str">
            <v>-</v>
          </cell>
          <cell r="O122">
            <v>45.516199999999998</v>
          </cell>
          <cell r="P122">
            <v>8.032449999999999</v>
          </cell>
          <cell r="Q122" t="str">
            <v>-</v>
          </cell>
          <cell r="R122">
            <v>62.835000000000001</v>
          </cell>
          <cell r="U122">
            <v>18.351000999999933</v>
          </cell>
          <cell r="W122">
            <v>8762.2370699999992</v>
          </cell>
        </row>
        <row r="123">
          <cell r="C123">
            <v>199509</v>
          </cell>
          <cell r="D123">
            <v>1080.3899360000003</v>
          </cell>
          <cell r="E123">
            <v>556.84950800000001</v>
          </cell>
          <cell r="F123">
            <v>228.49101899999999</v>
          </cell>
          <cell r="G123">
            <v>24.266882999999993</v>
          </cell>
          <cell r="H123">
            <v>59.480667000000004</v>
          </cell>
          <cell r="I123" t="str">
            <v>-</v>
          </cell>
          <cell r="J123">
            <v>0.118502</v>
          </cell>
          <cell r="K123">
            <v>12.092998999999995</v>
          </cell>
          <cell r="L123">
            <v>18.100000000000001</v>
          </cell>
          <cell r="M123">
            <v>14.677089</v>
          </cell>
          <cell r="N123">
            <v>8.5083479999999998</v>
          </cell>
          <cell r="O123">
            <v>35.008569999999999</v>
          </cell>
          <cell r="P123">
            <v>7.8124500000000001</v>
          </cell>
          <cell r="Q123" t="str">
            <v>-</v>
          </cell>
          <cell r="R123">
            <v>96.117000000000004</v>
          </cell>
          <cell r="U123">
            <v>18.86690100000007</v>
          </cell>
          <cell r="W123">
            <v>9842.6270059999988</v>
          </cell>
        </row>
        <row r="124">
          <cell r="C124">
            <v>199510</v>
          </cell>
          <cell r="D124">
            <v>1095.179038000002</v>
          </cell>
          <cell r="E124">
            <v>568.30743999999993</v>
          </cell>
          <cell r="F124">
            <v>217.91665899999998</v>
          </cell>
          <cell r="G124">
            <v>27.79465900000001</v>
          </cell>
          <cell r="H124">
            <v>61.272657000000002</v>
          </cell>
          <cell r="I124" t="str">
            <v>-</v>
          </cell>
          <cell r="J124">
            <v>1.313407</v>
          </cell>
          <cell r="K124">
            <v>11.958582000000002</v>
          </cell>
          <cell r="L124">
            <v>20.715</v>
          </cell>
          <cell r="M124">
            <v>15.312872</v>
          </cell>
          <cell r="N124">
            <v>8.9215590000000002</v>
          </cell>
          <cell r="O124">
            <v>40.041029999999999</v>
          </cell>
          <cell r="P124">
            <v>8.1588999999999992</v>
          </cell>
          <cell r="Q124" t="str">
            <v>-</v>
          </cell>
          <cell r="R124">
            <v>94.701999999999998</v>
          </cell>
          <cell r="U124">
            <v>18.764273000002138</v>
          </cell>
          <cell r="W124">
            <v>10937.806044000001</v>
          </cell>
        </row>
        <row r="125">
          <cell r="C125">
            <v>199511</v>
          </cell>
          <cell r="D125">
            <v>1070.784285</v>
          </cell>
          <cell r="E125">
            <v>599.06142</v>
          </cell>
          <cell r="F125">
            <v>209.03700700000002</v>
          </cell>
          <cell r="G125">
            <v>21.332493999999993</v>
          </cell>
          <cell r="H125">
            <v>58.488856000000006</v>
          </cell>
          <cell r="I125" t="str">
            <v>-</v>
          </cell>
          <cell r="J125">
            <v>1.213706</v>
          </cell>
          <cell r="K125">
            <v>10.139553999999999</v>
          </cell>
          <cell r="L125">
            <v>25.195</v>
          </cell>
          <cell r="M125">
            <v>14.022565</v>
          </cell>
          <cell r="N125">
            <v>8.447239999999999</v>
          </cell>
          <cell r="O125">
            <v>48.339205999999997</v>
          </cell>
          <cell r="P125">
            <v>7.2649489999999997</v>
          </cell>
          <cell r="Q125" t="str">
            <v>-</v>
          </cell>
          <cell r="R125">
            <v>49.578000000000003</v>
          </cell>
          <cell r="U125">
            <v>18.664287999999942</v>
          </cell>
          <cell r="W125">
            <v>12008.590329000001</v>
          </cell>
        </row>
        <row r="126">
          <cell r="C126">
            <v>199512</v>
          </cell>
          <cell r="D126">
            <v>1097.7096710000001</v>
          </cell>
          <cell r="E126">
            <v>571.01052400000003</v>
          </cell>
          <cell r="F126">
            <v>220.53795100000002</v>
          </cell>
          <cell r="G126">
            <v>23.780013</v>
          </cell>
          <cell r="H126">
            <v>60.897453000000006</v>
          </cell>
          <cell r="I126" t="str">
            <v>-</v>
          </cell>
          <cell r="J126">
            <v>0.110212</v>
          </cell>
          <cell r="K126">
            <v>10.751674999999999</v>
          </cell>
          <cell r="L126">
            <v>24.97</v>
          </cell>
          <cell r="M126">
            <v>14.960642000000004</v>
          </cell>
          <cell r="N126">
            <v>14.288714000000001</v>
          </cell>
          <cell r="O126">
            <v>51.497653999999997</v>
          </cell>
          <cell r="P126">
            <v>7.9882920000000004</v>
          </cell>
          <cell r="Q126" t="str">
            <v>-</v>
          </cell>
          <cell r="R126">
            <v>76.879000000000005</v>
          </cell>
          <cell r="U126">
            <v>20.037540999999969</v>
          </cell>
          <cell r="W126">
            <v>13106.300000000001</v>
          </cell>
        </row>
        <row r="127">
          <cell r="C127">
            <v>199601</v>
          </cell>
          <cell r="D127">
            <v>1105.791823</v>
          </cell>
          <cell r="E127">
            <v>621.203396</v>
          </cell>
          <cell r="F127">
            <v>265.67682800000006</v>
          </cell>
          <cell r="G127">
            <v>11.678292000000001</v>
          </cell>
          <cell r="H127">
            <v>48.310194000000003</v>
          </cell>
          <cell r="I127" t="str">
            <v>-</v>
          </cell>
          <cell r="J127">
            <v>0.37583299999999997</v>
          </cell>
          <cell r="K127">
            <v>11.749618</v>
          </cell>
          <cell r="L127">
            <v>28.58</v>
          </cell>
          <cell r="M127">
            <v>15.044109000000004</v>
          </cell>
          <cell r="N127">
            <v>20.903528999999999</v>
          </cell>
          <cell r="O127">
            <v>50.839983000000004</v>
          </cell>
          <cell r="P127">
            <v>8.257950000000001</v>
          </cell>
          <cell r="Q127" t="str">
            <v>-</v>
          </cell>
          <cell r="R127">
            <v>3.7160000000000002</v>
          </cell>
          <cell r="U127">
            <v>19.456091000000015</v>
          </cell>
          <cell r="W127">
            <v>1105.791823</v>
          </cell>
        </row>
        <row r="128">
          <cell r="C128">
            <v>199602</v>
          </cell>
          <cell r="D128">
            <v>1030.8733040000002</v>
          </cell>
          <cell r="E128">
            <v>541.02269999999999</v>
          </cell>
          <cell r="F128">
            <v>280.19347199999993</v>
          </cell>
          <cell r="G128">
            <v>8.9284070000000018</v>
          </cell>
          <cell r="H128">
            <v>48.367356999999991</v>
          </cell>
          <cell r="I128" t="str">
            <v>-</v>
          </cell>
          <cell r="J128">
            <v>0.74951400000000001</v>
          </cell>
          <cell r="K128">
            <v>12.170813000000001</v>
          </cell>
          <cell r="L128">
            <v>24.98</v>
          </cell>
          <cell r="M128">
            <v>13.918445999999996</v>
          </cell>
          <cell r="N128">
            <v>17.952121999999999</v>
          </cell>
          <cell r="O128">
            <v>48.106477000000005</v>
          </cell>
          <cell r="P128">
            <v>7.6816499999999994</v>
          </cell>
          <cell r="Q128" t="str">
            <v>-</v>
          </cell>
          <cell r="R128">
            <v>7.3710000000000004</v>
          </cell>
          <cell r="U128">
            <v>19.431346000000367</v>
          </cell>
          <cell r="W128">
            <v>2136.6651270000002</v>
          </cell>
        </row>
        <row r="129">
          <cell r="C129">
            <v>199603</v>
          </cell>
          <cell r="D129">
            <v>1106.0916529999995</v>
          </cell>
          <cell r="E129">
            <v>436.36445700000013</v>
          </cell>
          <cell r="F129">
            <v>301.01007600000003</v>
          </cell>
          <cell r="G129">
            <v>150.70821600000002</v>
          </cell>
          <cell r="H129">
            <v>58.193080999999999</v>
          </cell>
          <cell r="I129" t="str">
            <v>-</v>
          </cell>
          <cell r="J129">
            <v>0.331266</v>
          </cell>
          <cell r="K129">
            <v>11.308848000000001</v>
          </cell>
          <cell r="L129">
            <v>26.25</v>
          </cell>
          <cell r="M129">
            <v>15.289636999999999</v>
          </cell>
          <cell r="N129">
            <v>16.468400000000003</v>
          </cell>
          <cell r="O129">
            <v>48.003872999999999</v>
          </cell>
          <cell r="P129">
            <v>8.2147179999999995</v>
          </cell>
          <cell r="Q129" t="str">
            <v>-</v>
          </cell>
          <cell r="R129">
            <v>13.741</v>
          </cell>
          <cell r="U129">
            <v>20.208080999999542</v>
          </cell>
          <cell r="W129">
            <v>3242.7567799999997</v>
          </cell>
        </row>
        <row r="130">
          <cell r="C130">
            <v>199604</v>
          </cell>
          <cell r="D130">
            <v>1053.2449039999999</v>
          </cell>
          <cell r="E130">
            <v>456.934594</v>
          </cell>
          <cell r="F130">
            <v>263.281766</v>
          </cell>
          <cell r="G130">
            <v>131.14985200000001</v>
          </cell>
          <cell r="H130">
            <v>54.697043999999998</v>
          </cell>
          <cell r="I130" t="str">
            <v>-</v>
          </cell>
          <cell r="J130">
            <v>0.79416200000000003</v>
          </cell>
          <cell r="K130">
            <v>12.132993000000001</v>
          </cell>
          <cell r="L130">
            <v>21.76</v>
          </cell>
          <cell r="M130">
            <v>14.717761000000001</v>
          </cell>
          <cell r="N130">
            <v>13.536494999999999</v>
          </cell>
          <cell r="O130">
            <v>50.481284000000002</v>
          </cell>
          <cell r="P130">
            <v>8.0928000000000004</v>
          </cell>
          <cell r="Q130" t="str">
            <v>-</v>
          </cell>
          <cell r="R130">
            <v>6.22</v>
          </cell>
          <cell r="U130">
            <v>19.446152999999931</v>
          </cell>
          <cell r="W130">
            <v>4296.0016839999998</v>
          </cell>
        </row>
        <row r="131">
          <cell r="C131">
            <v>199605</v>
          </cell>
          <cell r="D131">
            <v>1131.3490839999997</v>
          </cell>
          <cell r="E131">
            <v>534.57442400000002</v>
          </cell>
          <cell r="F131">
            <v>238.31728600000002</v>
          </cell>
          <cell r="G131">
            <v>138.96651</v>
          </cell>
          <cell r="H131">
            <v>57.40587</v>
          </cell>
          <cell r="I131" t="str">
            <v>-</v>
          </cell>
          <cell r="J131">
            <v>0.32558499999999996</v>
          </cell>
          <cell r="K131">
            <v>11.266691000000002</v>
          </cell>
          <cell r="L131">
            <v>27.995000000000001</v>
          </cell>
          <cell r="M131">
            <v>15.238005999999999</v>
          </cell>
          <cell r="N131">
            <v>18.009973000000002</v>
          </cell>
          <cell r="O131">
            <v>51.857019000000001</v>
          </cell>
          <cell r="P131">
            <v>8.4902999999999995</v>
          </cell>
          <cell r="Q131" t="str">
            <v>-</v>
          </cell>
          <cell r="R131">
            <v>7.7519999999999998</v>
          </cell>
          <cell r="U131">
            <v>21.150419999999691</v>
          </cell>
          <cell r="W131">
            <v>5427.3507679999993</v>
          </cell>
        </row>
        <row r="132">
          <cell r="C132">
            <v>199606</v>
          </cell>
          <cell r="D132">
            <v>1118.1300950000002</v>
          </cell>
          <cell r="E132">
            <v>500.90058199999999</v>
          </cell>
          <cell r="F132">
            <v>247.63250600000003</v>
          </cell>
          <cell r="G132">
            <v>142.95497600000002</v>
          </cell>
          <cell r="H132">
            <v>64.728323000000003</v>
          </cell>
          <cell r="I132" t="str">
            <v>-</v>
          </cell>
          <cell r="J132">
            <v>0.309919</v>
          </cell>
          <cell r="K132">
            <v>11.37185</v>
          </cell>
          <cell r="L132">
            <v>22.33</v>
          </cell>
          <cell r="M132">
            <v>14.165084000000002</v>
          </cell>
          <cell r="N132">
            <v>18.276163999999998</v>
          </cell>
          <cell r="O132">
            <v>49.215447999999995</v>
          </cell>
          <cell r="P132">
            <v>7.3957490000000004</v>
          </cell>
          <cell r="Q132" t="str">
            <v>-</v>
          </cell>
          <cell r="R132">
            <v>18.536999999999999</v>
          </cell>
          <cell r="U132">
            <v>20.312493999999948</v>
          </cell>
          <cell r="W132">
            <v>6545.4808629999998</v>
          </cell>
        </row>
        <row r="133">
          <cell r="C133">
            <v>199607</v>
          </cell>
          <cell r="D133">
            <v>1140.8493400000002</v>
          </cell>
          <cell r="E133">
            <v>538.55912099999989</v>
          </cell>
          <cell r="F133">
            <v>228.47986199999997</v>
          </cell>
          <cell r="G133">
            <v>123.76595900000001</v>
          </cell>
          <cell r="H133">
            <v>67.842443999999986</v>
          </cell>
          <cell r="I133" t="str">
            <v>-</v>
          </cell>
          <cell r="J133">
            <v>0.34787499999999999</v>
          </cell>
          <cell r="K133">
            <v>10.584250000000001</v>
          </cell>
          <cell r="L133">
            <v>20.170000000000002</v>
          </cell>
          <cell r="M133">
            <v>15.065054000000002</v>
          </cell>
          <cell r="N133">
            <v>20.057966</v>
          </cell>
          <cell r="O133">
            <v>47.400622000000006</v>
          </cell>
          <cell r="P133">
            <v>7.8181700000000003</v>
          </cell>
          <cell r="Q133" t="str">
            <v>-</v>
          </cell>
          <cell r="R133">
            <v>40.122</v>
          </cell>
          <cell r="U133">
            <v>20.636016999999992</v>
          </cell>
          <cell r="W133">
            <v>7686.3302029999995</v>
          </cell>
        </row>
        <row r="134">
          <cell r="C134">
            <v>199608</v>
          </cell>
          <cell r="D134">
            <v>1133.1220980000001</v>
          </cell>
          <cell r="E134">
            <v>530.90474900000004</v>
          </cell>
          <cell r="F134">
            <v>242.71913899999998</v>
          </cell>
          <cell r="G134">
            <v>124.234668</v>
          </cell>
          <cell r="H134">
            <v>69.358886999999996</v>
          </cell>
          <cell r="I134" t="str">
            <v>-</v>
          </cell>
          <cell r="J134">
            <v>0.34495900000000002</v>
          </cell>
          <cell r="K134">
            <v>11.00712</v>
          </cell>
          <cell r="L134">
            <v>18.555</v>
          </cell>
          <cell r="M134">
            <v>15.635862000000001</v>
          </cell>
          <cell r="N134">
            <v>18.349943</v>
          </cell>
          <cell r="O134">
            <v>51.311152</v>
          </cell>
          <cell r="P134">
            <v>8.1114999999999995</v>
          </cell>
          <cell r="Q134" t="str">
            <v>-</v>
          </cell>
          <cell r="R134">
            <v>22.728999999999999</v>
          </cell>
          <cell r="U134">
            <v>19.860118999999948</v>
          </cell>
          <cell r="W134">
            <v>8819.4523009999994</v>
          </cell>
        </row>
        <row r="135">
          <cell r="C135">
            <v>199609</v>
          </cell>
          <cell r="D135">
            <v>1107.8065929999998</v>
          </cell>
          <cell r="E135">
            <v>510.86755299999999</v>
          </cell>
          <cell r="F135">
            <v>231.99441899999997</v>
          </cell>
          <cell r="G135">
            <v>123.865774</v>
          </cell>
          <cell r="H135">
            <v>66.105629000000008</v>
          </cell>
          <cell r="I135" t="str">
            <v>-</v>
          </cell>
          <cell r="J135">
            <v>0.40337600000000001</v>
          </cell>
          <cell r="K135">
            <v>10.508139999999999</v>
          </cell>
          <cell r="L135">
            <v>19.28</v>
          </cell>
          <cell r="M135">
            <v>15.118001000000001</v>
          </cell>
          <cell r="N135">
            <v>18.994775999999998</v>
          </cell>
          <cell r="O135">
            <v>50.980699999999999</v>
          </cell>
          <cell r="P135">
            <v>7.8071800000000007</v>
          </cell>
          <cell r="Q135" t="str">
            <v>-</v>
          </cell>
          <cell r="R135">
            <v>33.475000000000001</v>
          </cell>
          <cell r="U135">
            <v>18.406044999999924</v>
          </cell>
          <cell r="W135">
            <v>9927.2588939999987</v>
          </cell>
        </row>
        <row r="136">
          <cell r="C136">
            <v>199610</v>
          </cell>
          <cell r="D136">
            <v>1131.1832039999979</v>
          </cell>
          <cell r="E136">
            <v>506.66001199999999</v>
          </cell>
          <cell r="F136">
            <v>229.29773500000002</v>
          </cell>
          <cell r="G136">
            <v>167.85921999999999</v>
          </cell>
          <cell r="H136">
            <v>70.248974000000018</v>
          </cell>
          <cell r="I136" t="str">
            <v>-</v>
          </cell>
          <cell r="J136">
            <v>1.158963</v>
          </cell>
          <cell r="K136">
            <v>10.230491000000001</v>
          </cell>
          <cell r="L136">
            <v>22.2</v>
          </cell>
          <cell r="M136">
            <v>15.366471999999998</v>
          </cell>
          <cell r="N136">
            <v>15.768972000000002</v>
          </cell>
          <cell r="O136">
            <v>43.757460000000002</v>
          </cell>
          <cell r="P136">
            <v>7.964734</v>
          </cell>
          <cell r="Q136" t="str">
            <v>-</v>
          </cell>
          <cell r="R136">
            <v>21.364999999999998</v>
          </cell>
          <cell r="U136">
            <v>19.305170999998037</v>
          </cell>
          <cell r="W136">
            <v>11058.442097999996</v>
          </cell>
        </row>
        <row r="137">
          <cell r="C137">
            <v>199611</v>
          </cell>
          <cell r="D137">
            <v>1102.5949810000002</v>
          </cell>
          <cell r="E137">
            <v>465.72096700000003</v>
          </cell>
          <cell r="F137">
            <v>230.43861399999997</v>
          </cell>
          <cell r="G137">
            <v>155.15312699999998</v>
          </cell>
          <cell r="H137">
            <v>67.109922999999981</v>
          </cell>
          <cell r="I137" t="str">
            <v>-</v>
          </cell>
          <cell r="J137">
            <v>0.30519000000000002</v>
          </cell>
          <cell r="K137">
            <v>10.7567</v>
          </cell>
          <cell r="L137">
            <v>22.355</v>
          </cell>
          <cell r="M137">
            <v>15.292451000000003</v>
          </cell>
          <cell r="N137">
            <v>16.645102999999999</v>
          </cell>
          <cell r="O137">
            <v>38.874541999999998</v>
          </cell>
          <cell r="P137">
            <v>7.6971600000000002</v>
          </cell>
          <cell r="Q137" t="str">
            <v>-</v>
          </cell>
          <cell r="R137">
            <v>53.518999999999998</v>
          </cell>
          <cell r="U137">
            <v>18.727204000000143</v>
          </cell>
          <cell r="W137">
            <v>12161.037078999996</v>
          </cell>
        </row>
        <row r="138">
          <cell r="C138">
            <v>199612</v>
          </cell>
          <cell r="D138">
            <v>1146.4709209999999</v>
          </cell>
          <cell r="E138">
            <v>522.75117899999998</v>
          </cell>
          <cell r="F138">
            <v>204.99262900000002</v>
          </cell>
          <cell r="G138">
            <v>147.89267000000001</v>
          </cell>
          <cell r="H138">
            <v>73.237773000000004</v>
          </cell>
          <cell r="I138" t="str">
            <v>-</v>
          </cell>
          <cell r="J138">
            <v>3.2180190000000004</v>
          </cell>
          <cell r="K138">
            <v>13.044919999999999</v>
          </cell>
          <cell r="L138">
            <v>25.984999999999999</v>
          </cell>
          <cell r="M138">
            <v>15.665939</v>
          </cell>
          <cell r="N138">
            <v>18.756847</v>
          </cell>
          <cell r="O138">
            <v>40.810638999999995</v>
          </cell>
          <cell r="P138">
            <v>7.8381349999999994</v>
          </cell>
          <cell r="Q138" t="str">
            <v>-</v>
          </cell>
          <cell r="R138">
            <v>52.796999999999997</v>
          </cell>
          <cell r="U138">
            <v>19.480170999999693</v>
          </cell>
          <cell r="W138">
            <v>13307.507999999996</v>
          </cell>
        </row>
        <row r="139">
          <cell r="C139">
            <v>199701</v>
          </cell>
          <cell r="D139">
            <v>1145.4736740000001</v>
          </cell>
          <cell r="E139">
            <v>518.04936999999995</v>
          </cell>
          <cell r="F139">
            <v>236.72967899999998</v>
          </cell>
          <cell r="G139">
            <v>135.92188000000002</v>
          </cell>
          <cell r="H139">
            <v>59.183031999999997</v>
          </cell>
          <cell r="I139" t="str">
            <v>-</v>
          </cell>
          <cell r="J139">
            <v>1.8685769999999999</v>
          </cell>
          <cell r="K139">
            <v>9.8237000000000005</v>
          </cell>
          <cell r="L139">
            <v>29.745000000000001</v>
          </cell>
          <cell r="M139">
            <v>17.161657999999999</v>
          </cell>
          <cell r="N139">
            <v>15.427922999999998</v>
          </cell>
          <cell r="O139">
            <v>61.106673999999998</v>
          </cell>
          <cell r="P139">
            <v>7.9166499999999997</v>
          </cell>
          <cell r="Q139" t="str">
            <v>-</v>
          </cell>
          <cell r="R139">
            <v>31.372</v>
          </cell>
          <cell r="U139">
            <v>21.167531000000192</v>
          </cell>
          <cell r="W139">
            <v>1145.4736740000001</v>
          </cell>
          <cell r="X139">
            <v>518.04936999999995</v>
          </cell>
          <cell r="Y139">
            <v>236.72967899999998</v>
          </cell>
          <cell r="Z139">
            <v>135.92188000000002</v>
          </cell>
          <cell r="AA139">
            <v>59.183031999999997</v>
          </cell>
          <cell r="AB139">
            <v>0</v>
          </cell>
          <cell r="AC139">
            <v>1.8685769999999999</v>
          </cell>
          <cell r="AD139">
            <v>9.8237000000000005</v>
          </cell>
          <cell r="AE139">
            <v>29.745000000000001</v>
          </cell>
          <cell r="AF139">
            <v>17.161657999999999</v>
          </cell>
          <cell r="AG139">
            <v>15.427922999999998</v>
          </cell>
          <cell r="AH139">
            <v>61.106673999999998</v>
          </cell>
          <cell r="AI139">
            <v>7.9166499999999997</v>
          </cell>
          <cell r="AJ139">
            <v>0</v>
          </cell>
          <cell r="AK139">
            <v>31.372</v>
          </cell>
          <cell r="AL139">
            <v>0</v>
          </cell>
          <cell r="AN139">
            <v>21.167531000000192</v>
          </cell>
        </row>
        <row r="140">
          <cell r="C140">
            <v>199702</v>
          </cell>
          <cell r="D140">
            <v>1055.5740429999998</v>
          </cell>
          <cell r="E140">
            <v>467.14080399999995</v>
          </cell>
          <cell r="F140">
            <v>246.15218399999998</v>
          </cell>
          <cell r="G140">
            <v>126.65135000000001</v>
          </cell>
          <cell r="H140">
            <v>68.071873999999994</v>
          </cell>
          <cell r="I140" t="str">
            <v>-</v>
          </cell>
          <cell r="J140">
            <v>4.3375510000000004</v>
          </cell>
          <cell r="K140">
            <v>8.9484500000000011</v>
          </cell>
          <cell r="L140">
            <v>19.305</v>
          </cell>
          <cell r="M140">
            <v>15.340301999999998</v>
          </cell>
          <cell r="N140">
            <v>9.3026879999999998</v>
          </cell>
          <cell r="O140">
            <v>53.385241000000001</v>
          </cell>
          <cell r="P140">
            <v>6.95608</v>
          </cell>
          <cell r="Q140" t="str">
            <v>-</v>
          </cell>
          <cell r="R140">
            <v>10.944000000000001</v>
          </cell>
          <cell r="U140">
            <v>19.038519000000086</v>
          </cell>
          <cell r="W140">
            <v>2201.0477169999999</v>
          </cell>
          <cell r="X140">
            <v>985.19017399999984</v>
          </cell>
          <cell r="Y140">
            <v>482.88186299999995</v>
          </cell>
          <cell r="Z140">
            <v>262.57323000000002</v>
          </cell>
          <cell r="AA140">
            <v>127.25490599999999</v>
          </cell>
          <cell r="AB140">
            <v>0</v>
          </cell>
          <cell r="AC140">
            <v>6.2061280000000005</v>
          </cell>
          <cell r="AD140">
            <v>18.772150000000003</v>
          </cell>
          <cell r="AE140">
            <v>49.05</v>
          </cell>
          <cell r="AF140">
            <v>32.501959999999997</v>
          </cell>
          <cell r="AG140">
            <v>24.730610999999996</v>
          </cell>
          <cell r="AH140">
            <v>114.49191500000001</v>
          </cell>
          <cell r="AI140">
            <v>14.872730000000001</v>
          </cell>
          <cell r="AJ140">
            <v>0</v>
          </cell>
          <cell r="AK140">
            <v>42.316000000000003</v>
          </cell>
          <cell r="AL140">
            <v>0</v>
          </cell>
          <cell r="AN140">
            <v>40.206050000000275</v>
          </cell>
        </row>
        <row r="141">
          <cell r="C141">
            <v>199703</v>
          </cell>
          <cell r="D141">
            <v>1159.5412690000003</v>
          </cell>
          <cell r="E141">
            <v>510.74712</v>
          </cell>
          <cell r="F141">
            <v>231.47873199999995</v>
          </cell>
          <cell r="G141">
            <v>149.71697</v>
          </cell>
          <cell r="H141">
            <v>91.869409000000005</v>
          </cell>
          <cell r="I141" t="str">
            <v>-</v>
          </cell>
          <cell r="J141">
            <v>2.010866</v>
          </cell>
          <cell r="K141">
            <v>10.098100000000001</v>
          </cell>
          <cell r="L141">
            <v>25.774360000000001</v>
          </cell>
          <cell r="M141">
            <v>17.821425000000001</v>
          </cell>
          <cell r="N141">
            <v>6.9443639999999993</v>
          </cell>
          <cell r="O141">
            <v>52.427066999999994</v>
          </cell>
          <cell r="P141">
            <v>7.6803500000000007</v>
          </cell>
          <cell r="Q141" t="str">
            <v>-</v>
          </cell>
          <cell r="R141">
            <v>31.376000000000001</v>
          </cell>
          <cell r="U141">
            <v>21.596506000000051</v>
          </cell>
          <cell r="W141">
            <v>3360.5889860000002</v>
          </cell>
          <cell r="X141">
            <v>1495.9372939999998</v>
          </cell>
          <cell r="Y141">
            <v>714.36059499999988</v>
          </cell>
          <cell r="Z141">
            <v>412.29020000000003</v>
          </cell>
          <cell r="AA141">
            <v>219.124315</v>
          </cell>
          <cell r="AB141">
            <v>0</v>
          </cell>
          <cell r="AC141">
            <v>8.2169939999999997</v>
          </cell>
          <cell r="AD141">
            <v>28.870250000000006</v>
          </cell>
          <cell r="AE141">
            <v>74.824359999999999</v>
          </cell>
          <cell r="AF141">
            <v>50.323385000000002</v>
          </cell>
          <cell r="AG141">
            <v>31.674974999999996</v>
          </cell>
          <cell r="AH141">
            <v>166.918982</v>
          </cell>
          <cell r="AI141">
            <v>22.553080000000001</v>
          </cell>
          <cell r="AJ141">
            <v>0</v>
          </cell>
          <cell r="AK141">
            <v>73.692000000000007</v>
          </cell>
          <cell r="AL141">
            <v>0</v>
          </cell>
          <cell r="AN141">
            <v>61.802556000000322</v>
          </cell>
        </row>
        <row r="142">
          <cell r="C142">
            <v>199704</v>
          </cell>
          <cell r="D142">
            <v>1190.1536149999999</v>
          </cell>
          <cell r="E142">
            <v>541.08985700000005</v>
          </cell>
          <cell r="F142">
            <v>170.69926999999998</v>
          </cell>
          <cell r="G142">
            <v>163.25779</v>
          </cell>
          <cell r="H142">
            <v>65.876149999999996</v>
          </cell>
          <cell r="I142">
            <v>34.819000000000003</v>
          </cell>
          <cell r="J142">
            <v>0.74236799999999992</v>
          </cell>
          <cell r="K142">
            <v>8.821200000000001</v>
          </cell>
          <cell r="L142">
            <v>24.595880000000001</v>
          </cell>
          <cell r="M142">
            <v>17.798483999999998</v>
          </cell>
          <cell r="N142">
            <v>8.7264710000000019</v>
          </cell>
          <cell r="O142">
            <v>65.343760000000003</v>
          </cell>
          <cell r="P142">
            <v>7.9142299999999999</v>
          </cell>
          <cell r="Q142" t="str">
            <v>-</v>
          </cell>
          <cell r="R142">
            <v>59.389000000000003</v>
          </cell>
          <cell r="U142">
            <v>21.080155000000026</v>
          </cell>
          <cell r="W142">
            <v>4550.7426009999999</v>
          </cell>
          <cell r="X142">
            <v>2037.0271509999998</v>
          </cell>
          <cell r="Y142">
            <v>885.05986499999983</v>
          </cell>
          <cell r="Z142">
            <v>575.54799000000003</v>
          </cell>
          <cell r="AA142">
            <v>285.00046499999996</v>
          </cell>
          <cell r="AB142">
            <v>34.819000000000003</v>
          </cell>
          <cell r="AC142">
            <v>8.9593619999999987</v>
          </cell>
          <cell r="AD142">
            <v>37.691450000000003</v>
          </cell>
          <cell r="AE142">
            <v>99.420240000000007</v>
          </cell>
          <cell r="AF142">
            <v>68.121869000000004</v>
          </cell>
          <cell r="AG142">
            <v>40.401446</v>
          </cell>
          <cell r="AH142">
            <v>232.262742</v>
          </cell>
          <cell r="AI142">
            <v>30.467310000000001</v>
          </cell>
          <cell r="AJ142">
            <v>0</v>
          </cell>
          <cell r="AK142">
            <v>133.08100000000002</v>
          </cell>
          <cell r="AL142">
            <v>0</v>
          </cell>
          <cell r="AN142">
            <v>82.882711000000342</v>
          </cell>
        </row>
        <row r="143">
          <cell r="C143">
            <v>199705</v>
          </cell>
          <cell r="D143">
            <v>1263.3595870000001</v>
          </cell>
          <cell r="E143">
            <v>485.75668999999999</v>
          </cell>
          <cell r="F143">
            <v>205.72988599999999</v>
          </cell>
          <cell r="G143">
            <v>163.04684</v>
          </cell>
          <cell r="H143">
            <v>69.204770000000011</v>
          </cell>
          <cell r="I143">
            <v>79.377399999999994</v>
          </cell>
          <cell r="J143">
            <v>5.7431549999999998</v>
          </cell>
          <cell r="K143">
            <v>9.4146999999999998</v>
          </cell>
          <cell r="L143">
            <v>22.538430000000002</v>
          </cell>
          <cell r="M143">
            <v>17.964998000000001</v>
          </cell>
          <cell r="N143">
            <v>13.695738</v>
          </cell>
          <cell r="O143">
            <v>60.540886000000008</v>
          </cell>
          <cell r="P143">
            <v>7.980804</v>
          </cell>
          <cell r="Q143" t="str">
            <v>-</v>
          </cell>
          <cell r="R143">
            <v>100.05200000000001</v>
          </cell>
          <cell r="U143">
            <v>22.313290000000269</v>
          </cell>
          <cell r="W143">
            <v>5814.1021879999998</v>
          </cell>
          <cell r="X143">
            <v>2522.7838409999999</v>
          </cell>
          <cell r="Y143">
            <v>1090.7897509999998</v>
          </cell>
          <cell r="Z143">
            <v>738.59483</v>
          </cell>
          <cell r="AA143">
            <v>354.20523499999996</v>
          </cell>
          <cell r="AB143">
            <v>114.1964</v>
          </cell>
          <cell r="AC143">
            <v>14.702516999999999</v>
          </cell>
          <cell r="AD143">
            <v>47.10615</v>
          </cell>
          <cell r="AE143">
            <v>121.95867000000001</v>
          </cell>
          <cell r="AF143">
            <v>86.086867000000012</v>
          </cell>
          <cell r="AG143">
            <v>54.097183999999999</v>
          </cell>
          <cell r="AH143">
            <v>292.803628</v>
          </cell>
          <cell r="AI143">
            <v>38.448114000000004</v>
          </cell>
          <cell r="AJ143">
            <v>0</v>
          </cell>
          <cell r="AK143">
            <v>233.13300000000004</v>
          </cell>
          <cell r="AL143">
            <v>0</v>
          </cell>
          <cell r="AN143">
            <v>105.19600100000061</v>
          </cell>
        </row>
        <row r="144">
          <cell r="C144">
            <v>199706</v>
          </cell>
          <cell r="D144">
            <v>1233.7189490000003</v>
          </cell>
          <cell r="E144">
            <v>462.36517399999997</v>
          </cell>
          <cell r="F144">
            <v>250.91754700000001</v>
          </cell>
          <cell r="G144">
            <v>129.63309000000001</v>
          </cell>
          <cell r="H144">
            <v>60.896856999999997</v>
          </cell>
          <cell r="I144">
            <v>80.0154</v>
          </cell>
          <cell r="J144">
            <v>5.8527529999999999</v>
          </cell>
          <cell r="K144">
            <v>10.5909</v>
          </cell>
          <cell r="L144">
            <v>16.365490000000001</v>
          </cell>
          <cell r="M144">
            <v>17.872415999999998</v>
          </cell>
          <cell r="N144">
            <v>17.635705999999999</v>
          </cell>
          <cell r="O144">
            <v>61.319685</v>
          </cell>
          <cell r="P144">
            <v>7.9239700000000006</v>
          </cell>
          <cell r="Q144" t="str">
            <v>-</v>
          </cell>
          <cell r="R144">
            <v>92.335999999999999</v>
          </cell>
          <cell r="U144">
            <v>19.993961000000127</v>
          </cell>
          <cell r="W144">
            <v>7047.8211369999999</v>
          </cell>
          <cell r="X144">
            <v>2985.149015</v>
          </cell>
          <cell r="Y144">
            <v>1341.7072979999998</v>
          </cell>
          <cell r="Z144">
            <v>868.22792000000004</v>
          </cell>
          <cell r="AA144">
            <v>415.10209199999997</v>
          </cell>
          <cell r="AB144">
            <v>194.21179999999998</v>
          </cell>
          <cell r="AC144">
            <v>20.55527</v>
          </cell>
          <cell r="AD144">
            <v>57.697049999999997</v>
          </cell>
          <cell r="AE144">
            <v>138.32416000000001</v>
          </cell>
          <cell r="AF144">
            <v>103.95928300000001</v>
          </cell>
          <cell r="AG144">
            <v>71.732889999999998</v>
          </cell>
          <cell r="AH144">
            <v>354.123313</v>
          </cell>
          <cell r="AI144">
            <v>46.372084000000001</v>
          </cell>
          <cell r="AJ144">
            <v>0</v>
          </cell>
          <cell r="AK144">
            <v>325.46900000000005</v>
          </cell>
          <cell r="AL144">
            <v>0</v>
          </cell>
          <cell r="AN144">
            <v>125.18996200000073</v>
          </cell>
        </row>
        <row r="145">
          <cell r="C145">
            <v>199707</v>
          </cell>
          <cell r="D145">
            <v>1374.8909970000004</v>
          </cell>
          <cell r="E145">
            <v>471.07952399999999</v>
          </cell>
          <cell r="F145">
            <v>271.94670000000002</v>
          </cell>
          <cell r="G145">
            <v>101.78089</v>
          </cell>
          <cell r="H145">
            <v>55.787580999999989</v>
          </cell>
          <cell r="I145">
            <v>80.418000000000006</v>
          </cell>
          <cell r="J145">
            <v>63.577120000000001</v>
          </cell>
          <cell r="K145">
            <v>30.3489</v>
          </cell>
          <cell r="L145">
            <v>15.88922</v>
          </cell>
          <cell r="M145">
            <v>18.429793000000004</v>
          </cell>
          <cell r="N145">
            <v>19.088981</v>
          </cell>
          <cell r="O145">
            <v>76.158435999999995</v>
          </cell>
          <cell r="P145">
            <v>8.2018299999999993</v>
          </cell>
          <cell r="Q145">
            <v>26.092272000000001</v>
          </cell>
          <cell r="R145">
            <v>116.05</v>
          </cell>
          <cell r="U145">
            <v>20.041750000000231</v>
          </cell>
          <cell r="W145">
            <v>8422.7121340000012</v>
          </cell>
          <cell r="X145">
            <v>3456.2285389999997</v>
          </cell>
          <cell r="Y145">
            <v>1613.6539979999998</v>
          </cell>
          <cell r="Z145">
            <v>970.00881000000004</v>
          </cell>
          <cell r="AA145">
            <v>470.88967299999996</v>
          </cell>
          <cell r="AB145">
            <v>274.62979999999999</v>
          </cell>
          <cell r="AC145">
            <v>84.132390000000001</v>
          </cell>
          <cell r="AD145">
            <v>88.045950000000005</v>
          </cell>
          <cell r="AE145">
            <v>154.21338</v>
          </cell>
          <cell r="AF145">
            <v>122.38907600000002</v>
          </cell>
          <cell r="AG145">
            <v>90.821871000000002</v>
          </cell>
          <cell r="AH145">
            <v>430.28174899999999</v>
          </cell>
          <cell r="AI145">
            <v>54.573914000000002</v>
          </cell>
          <cell r="AJ145">
            <v>26.092272000000001</v>
          </cell>
          <cell r="AK145">
            <v>441.51900000000006</v>
          </cell>
          <cell r="AL145">
            <v>0</v>
          </cell>
          <cell r="AN145">
            <v>145.23171200000095</v>
          </cell>
        </row>
        <row r="146">
          <cell r="C146">
            <v>199708</v>
          </cell>
          <cell r="D146">
            <v>1391.530258</v>
          </cell>
          <cell r="E146">
            <v>492.37069099999997</v>
          </cell>
          <cell r="F146">
            <v>258.48168900000002</v>
          </cell>
          <cell r="G146">
            <v>110.09603</v>
          </cell>
          <cell r="H146">
            <v>54.307465000000001</v>
          </cell>
          <cell r="I146">
            <v>83.793199999999999</v>
          </cell>
          <cell r="J146">
            <v>80.884160000000008</v>
          </cell>
          <cell r="K146">
            <v>30.82563</v>
          </cell>
          <cell r="L146">
            <v>16.414990000000003</v>
          </cell>
          <cell r="M146">
            <v>18.513454999999997</v>
          </cell>
          <cell r="N146">
            <v>18.600497000000001</v>
          </cell>
          <cell r="O146">
            <v>74.648354999999995</v>
          </cell>
          <cell r="P146">
            <v>7.8740200000000007</v>
          </cell>
          <cell r="Q146">
            <v>38.802741999999995</v>
          </cell>
          <cell r="R146">
            <v>87.346999999999994</v>
          </cell>
          <cell r="U146">
            <v>18.570334000000031</v>
          </cell>
          <cell r="W146">
            <v>9814.2423920000019</v>
          </cell>
          <cell r="X146">
            <v>3948.5992299999998</v>
          </cell>
          <cell r="Y146">
            <v>1872.1356869999997</v>
          </cell>
          <cell r="Z146">
            <v>1080.10484</v>
          </cell>
          <cell r="AA146">
            <v>525.197138</v>
          </cell>
          <cell r="AB146">
            <v>358.423</v>
          </cell>
          <cell r="AC146">
            <v>165.01655</v>
          </cell>
          <cell r="AD146">
            <v>118.87158000000001</v>
          </cell>
          <cell r="AE146">
            <v>170.62837000000002</v>
          </cell>
          <cell r="AF146">
            <v>140.90253100000001</v>
          </cell>
          <cell r="AG146">
            <v>109.42236800000001</v>
          </cell>
          <cell r="AH146">
            <v>504.93010399999997</v>
          </cell>
          <cell r="AI146">
            <v>62.447934000000004</v>
          </cell>
          <cell r="AJ146">
            <v>64.895014000000003</v>
          </cell>
          <cell r="AK146">
            <v>528.8660000000001</v>
          </cell>
          <cell r="AL146">
            <v>0</v>
          </cell>
          <cell r="AN146">
            <v>163.80204600000098</v>
          </cell>
        </row>
        <row r="147">
          <cell r="C147">
            <v>199709</v>
          </cell>
          <cell r="D147">
            <v>1360.4852580000002</v>
          </cell>
          <cell r="E147">
            <v>458.41596000000004</v>
          </cell>
          <cell r="F147">
            <v>252.90734799999998</v>
          </cell>
          <cell r="G147">
            <v>118.15486999999999</v>
          </cell>
          <cell r="H147">
            <v>57.325589999999998</v>
          </cell>
          <cell r="I147">
            <v>80.016499999999994</v>
          </cell>
          <cell r="J147">
            <v>79.062479999999994</v>
          </cell>
          <cell r="K147">
            <v>30.514599999999998</v>
          </cell>
          <cell r="L147">
            <v>18.545540000000003</v>
          </cell>
          <cell r="M147">
            <v>18.289586</v>
          </cell>
          <cell r="N147">
            <v>18.952988000000001</v>
          </cell>
          <cell r="O147">
            <v>72.981619999999992</v>
          </cell>
          <cell r="P147">
            <v>8.0212700000000012</v>
          </cell>
          <cell r="Q147">
            <v>30.289701000000001</v>
          </cell>
          <cell r="R147">
            <v>100.033</v>
          </cell>
          <cell r="U147">
            <v>16.974205000000307</v>
          </cell>
          <cell r="W147">
            <v>11174.727650000003</v>
          </cell>
          <cell r="X147">
            <v>4407.0151900000001</v>
          </cell>
          <cell r="Y147">
            <v>2125.0430349999997</v>
          </cell>
          <cell r="Z147">
            <v>1198.25971</v>
          </cell>
          <cell r="AA147">
            <v>582.52272800000003</v>
          </cell>
          <cell r="AB147">
            <v>438.43950000000001</v>
          </cell>
          <cell r="AC147">
            <v>244.07902999999999</v>
          </cell>
          <cell r="AD147">
            <v>149.38618</v>
          </cell>
          <cell r="AE147">
            <v>189.17391000000003</v>
          </cell>
          <cell r="AF147">
            <v>159.192117</v>
          </cell>
          <cell r="AG147">
            <v>128.37535600000001</v>
          </cell>
          <cell r="AH147">
            <v>577.91172399999994</v>
          </cell>
          <cell r="AI147">
            <v>70.469204000000005</v>
          </cell>
          <cell r="AJ147">
            <v>95.184715000000011</v>
          </cell>
          <cell r="AK147">
            <v>628.89900000000011</v>
          </cell>
          <cell r="AL147">
            <v>0</v>
          </cell>
          <cell r="AN147">
            <v>180.77625100000128</v>
          </cell>
        </row>
        <row r="148">
          <cell r="C148">
            <v>199710</v>
          </cell>
          <cell r="D148">
            <v>1401.7089910000009</v>
          </cell>
          <cell r="E148">
            <v>508.42988899999989</v>
          </cell>
          <cell r="F148">
            <v>243.01233300000001</v>
          </cell>
          <cell r="G148">
            <v>116.57366999999999</v>
          </cell>
          <cell r="H148">
            <v>58.806175000000003</v>
          </cell>
          <cell r="I148">
            <v>81.35424900000001</v>
          </cell>
          <cell r="J148">
            <v>92.777240000000006</v>
          </cell>
          <cell r="K148">
            <v>31.65964</v>
          </cell>
          <cell r="L148">
            <v>22.001720000000002</v>
          </cell>
          <cell r="M148">
            <v>19.099582000000002</v>
          </cell>
          <cell r="N148">
            <v>19.836731999999998</v>
          </cell>
          <cell r="O148">
            <v>76.120732999999987</v>
          </cell>
          <cell r="P148">
            <v>8.3910499999999999</v>
          </cell>
          <cell r="Q148">
            <v>29.365549999999999</v>
          </cell>
          <cell r="R148">
            <v>77.837999999999994</v>
          </cell>
          <cell r="U148">
            <v>16.442428000001012</v>
          </cell>
          <cell r="W148">
            <v>12576.436641000004</v>
          </cell>
          <cell r="X148">
            <v>4915.4450790000001</v>
          </cell>
          <cell r="Y148">
            <v>2368.0553679999998</v>
          </cell>
          <cell r="Z148">
            <v>1314.83338</v>
          </cell>
          <cell r="AA148">
            <v>641.32890300000008</v>
          </cell>
          <cell r="AB148">
            <v>519.79374900000005</v>
          </cell>
          <cell r="AC148">
            <v>336.85626999999999</v>
          </cell>
          <cell r="AD148">
            <v>181.04581999999999</v>
          </cell>
          <cell r="AE148">
            <v>211.17563000000004</v>
          </cell>
          <cell r="AF148">
            <v>178.29169899999999</v>
          </cell>
          <cell r="AG148">
            <v>148.21208799999999</v>
          </cell>
          <cell r="AH148">
            <v>654.03245699999991</v>
          </cell>
          <cell r="AI148">
            <v>78.860253999999998</v>
          </cell>
          <cell r="AJ148">
            <v>124.55026500000001</v>
          </cell>
          <cell r="AK148">
            <v>706.73700000000008</v>
          </cell>
          <cell r="AL148">
            <v>0</v>
          </cell>
          <cell r="AN148">
            <v>197.21867900000228</v>
          </cell>
          <cell r="BG148">
            <v>13.727019860008568</v>
          </cell>
        </row>
        <row r="149">
          <cell r="C149">
            <v>199711</v>
          </cell>
          <cell r="D149">
            <v>1359.7980360000006</v>
          </cell>
          <cell r="E149">
            <v>521.72924899999998</v>
          </cell>
          <cell r="F149">
            <v>223.74508499999999</v>
          </cell>
          <cell r="G149">
            <v>137.08783</v>
          </cell>
          <cell r="H149">
            <v>62.453521000000002</v>
          </cell>
          <cell r="I149">
            <v>71.851199999999992</v>
          </cell>
          <cell r="J149">
            <v>92.746839999999992</v>
          </cell>
          <cell r="K149">
            <v>19.51566</v>
          </cell>
          <cell r="L149">
            <v>28.446150000000003</v>
          </cell>
          <cell r="M149">
            <v>18.214717999999998</v>
          </cell>
          <cell r="N149">
            <v>20.513287999999999</v>
          </cell>
          <cell r="O149">
            <v>74.350429000000005</v>
          </cell>
          <cell r="P149">
            <v>7.9578159999999993</v>
          </cell>
          <cell r="Q149">
            <v>31.084724000000001</v>
          </cell>
          <cell r="R149">
            <v>32.92</v>
          </cell>
          <cell r="U149">
            <v>17.181526000000304</v>
          </cell>
          <cell r="W149">
            <v>13936.234677000004</v>
          </cell>
          <cell r="X149">
            <v>5437.1743280000001</v>
          </cell>
          <cell r="Y149">
            <v>2591.8004529999998</v>
          </cell>
          <cell r="Z149">
            <v>1451.92121</v>
          </cell>
          <cell r="AA149">
            <v>703.78242400000011</v>
          </cell>
          <cell r="AB149">
            <v>591.644949</v>
          </cell>
          <cell r="AC149">
            <v>429.60311000000002</v>
          </cell>
          <cell r="AD149">
            <v>200.56147999999999</v>
          </cell>
          <cell r="AE149">
            <v>239.62178000000006</v>
          </cell>
          <cell r="AF149">
            <v>196.506417</v>
          </cell>
          <cell r="AG149">
            <v>168.72537599999998</v>
          </cell>
          <cell r="AH149">
            <v>728.38288599999987</v>
          </cell>
          <cell r="AI149">
            <v>86.818069999999992</v>
          </cell>
          <cell r="AJ149">
            <v>155.63498900000002</v>
          </cell>
          <cell r="AK149">
            <v>739.65700000000004</v>
          </cell>
          <cell r="AL149">
            <v>0</v>
          </cell>
          <cell r="AN149">
            <v>214.40020500000259</v>
          </cell>
          <cell r="BG149">
            <v>14.597419500228852</v>
          </cell>
        </row>
        <row r="150">
          <cell r="C150">
            <v>199712</v>
          </cell>
          <cell r="D150">
            <v>1412.2821989999998</v>
          </cell>
          <cell r="E150">
            <v>534.92023700000004</v>
          </cell>
          <cell r="F150">
            <v>277.61876699999999</v>
          </cell>
          <cell r="G150">
            <v>140.34656000000001</v>
          </cell>
          <cell r="H150">
            <v>65.525746000000012</v>
          </cell>
          <cell r="I150">
            <v>74.865850000000009</v>
          </cell>
          <cell r="J150">
            <v>99.780559999999994</v>
          </cell>
          <cell r="K150">
            <v>15.42595</v>
          </cell>
          <cell r="L150">
            <v>21.270119999999999</v>
          </cell>
          <cell r="M150">
            <v>18.941081999999998</v>
          </cell>
          <cell r="N150">
            <v>18.459169999999997</v>
          </cell>
          <cell r="O150">
            <v>77.546329000000014</v>
          </cell>
          <cell r="P150">
            <v>8.5698600000000003</v>
          </cell>
          <cell r="Q150">
            <v>21.194436000000003</v>
          </cell>
          <cell r="R150">
            <v>16.869</v>
          </cell>
          <cell r="U150">
            <v>20.94853199999989</v>
          </cell>
          <cell r="W150">
            <v>15348.516876000003</v>
          </cell>
          <cell r="X150">
            <v>5972.0945650000003</v>
          </cell>
          <cell r="Y150">
            <v>2869.4192199999998</v>
          </cell>
          <cell r="Z150">
            <v>1592.2677699999999</v>
          </cell>
          <cell r="AA150">
            <v>769.30817000000013</v>
          </cell>
          <cell r="AB150">
            <v>666.51079900000002</v>
          </cell>
          <cell r="AC150">
            <v>529.38367000000005</v>
          </cell>
          <cell r="AD150">
            <v>215.98742999999999</v>
          </cell>
          <cell r="AE150">
            <v>260.89190000000008</v>
          </cell>
          <cell r="AF150">
            <v>215.44749899999999</v>
          </cell>
          <cell r="AG150">
            <v>187.18454599999998</v>
          </cell>
          <cell r="AH150">
            <v>805.92921499999989</v>
          </cell>
          <cell r="AI150">
            <v>95.387929999999997</v>
          </cell>
          <cell r="AJ150">
            <v>176.82942500000001</v>
          </cell>
          <cell r="AK150">
            <v>756.52600000000007</v>
          </cell>
          <cell r="AL150">
            <v>0</v>
          </cell>
          <cell r="AN150">
            <v>235.34873700000247</v>
          </cell>
          <cell r="BG150">
            <v>15.337273334722084</v>
          </cell>
        </row>
        <row r="151">
          <cell r="C151">
            <v>199801</v>
          </cell>
          <cell r="D151">
            <v>1398.6393880000016</v>
          </cell>
          <cell r="E151">
            <v>540.57527599999992</v>
          </cell>
          <cell r="F151">
            <v>288.36164600000001</v>
          </cell>
          <cell r="G151">
            <v>136.38899900000001</v>
          </cell>
          <cell r="H151">
            <v>65.965601000000007</v>
          </cell>
          <cell r="I151">
            <v>75.426500000000004</v>
          </cell>
          <cell r="J151">
            <v>98.384160000000008</v>
          </cell>
          <cell r="K151">
            <v>11.087530000000001</v>
          </cell>
          <cell r="L151">
            <v>9.1573399999999996</v>
          </cell>
          <cell r="M151">
            <v>18.678125000000001</v>
          </cell>
          <cell r="N151">
            <v>13.998764</v>
          </cell>
          <cell r="O151">
            <v>73.957381000000012</v>
          </cell>
          <cell r="P151">
            <v>8.6693899999999999</v>
          </cell>
          <cell r="Q151">
            <v>10.52502</v>
          </cell>
          <cell r="R151">
            <v>26.472000000000001</v>
          </cell>
          <cell r="U151">
            <v>20.991656000001743</v>
          </cell>
          <cell r="W151">
            <v>1398.6393880000016</v>
          </cell>
          <cell r="X151">
            <v>540.57527599999992</v>
          </cell>
          <cell r="Y151">
            <v>288.36164600000001</v>
          </cell>
          <cell r="Z151">
            <v>136.38899900000001</v>
          </cell>
          <cell r="AA151">
            <v>65.965601000000007</v>
          </cell>
          <cell r="AB151">
            <v>75.426500000000004</v>
          </cell>
          <cell r="AC151">
            <v>98.384160000000008</v>
          </cell>
          <cell r="AD151">
            <v>11.087530000000001</v>
          </cell>
          <cell r="AE151">
            <v>9.1573399999999996</v>
          </cell>
          <cell r="AF151">
            <v>18.678125000000001</v>
          </cell>
          <cell r="AG151">
            <v>13.998764</v>
          </cell>
          <cell r="AH151">
            <v>73.957381000000012</v>
          </cell>
          <cell r="AI151">
            <v>8.6693899999999999</v>
          </cell>
          <cell r="AJ151">
            <v>10.52502</v>
          </cell>
          <cell r="AK151">
            <v>26.472000000000001</v>
          </cell>
          <cell r="AL151">
            <v>0</v>
          </cell>
          <cell r="AN151">
            <v>20.991656000001743</v>
          </cell>
          <cell r="AO151">
            <v>22.101399599690978</v>
          </cell>
          <cell r="AP151">
            <v>4.3482160783247252</v>
          </cell>
          <cell r="AQ151">
            <v>21.810517049702099</v>
          </cell>
          <cell r="AR151">
            <v>0.34366725945815801</v>
          </cell>
          <cell r="AS151">
            <v>11.460327007240863</v>
          </cell>
          <cell r="AT151" t="e">
            <v>#DIV/0!</v>
          </cell>
          <cell r="AU151">
            <v>5165.1916404836411</v>
          </cell>
          <cell r="AV151">
            <v>12.865111923206115</v>
          </cell>
          <cell r="AW151">
            <v>-69.213851067406296</v>
          </cell>
          <cell r="AX151">
            <v>8.8363665095761803</v>
          </cell>
          <cell r="AY151">
            <v>-9.2634569151012585</v>
          </cell>
          <cell r="AZ151">
            <v>21.029956564155356</v>
          </cell>
          <cell r="BA151">
            <v>9.5083147543468556</v>
          </cell>
          <cell r="BB151" t="e">
            <v>#DIV/0!</v>
          </cell>
          <cell r="BC151">
            <v>-15.619023332908327</v>
          </cell>
          <cell r="BD151" t="str">
            <v>-</v>
          </cell>
          <cell r="BF151">
            <v>-0.83087158345698242</v>
          </cell>
          <cell r="BG151">
            <v>22.101399599690978</v>
          </cell>
          <cell r="BH151">
            <v>4.3482160783247252</v>
          </cell>
          <cell r="BI151">
            <v>21.810517049702099</v>
          </cell>
          <cell r="BJ151">
            <v>0.34366725945815801</v>
          </cell>
          <cell r="BK151">
            <v>11.460327007240863</v>
          </cell>
          <cell r="BL151" t="e">
            <v>#DIV/0!</v>
          </cell>
          <cell r="BM151">
            <v>5165.1916404836411</v>
          </cell>
          <cell r="BN151">
            <v>12.865111923206115</v>
          </cell>
          <cell r="BO151">
            <v>-69.213851067406296</v>
          </cell>
          <cell r="BP151">
            <v>8.8363665095761803</v>
          </cell>
          <cell r="BQ151">
            <v>-9.2634569151012585</v>
          </cell>
          <cell r="BR151">
            <v>21.029956564155356</v>
          </cell>
          <cell r="BS151">
            <v>9.5083147543468556</v>
          </cell>
          <cell r="BT151" t="e">
            <v>#DIV/0!</v>
          </cell>
          <cell r="BU151">
            <v>-15.619023332908327</v>
          </cell>
          <cell r="BV151" t="str">
            <v>-</v>
          </cell>
          <cell r="BX151">
            <v>-0.83087158345698242</v>
          </cell>
        </row>
        <row r="152">
          <cell r="C152">
            <v>199802</v>
          </cell>
          <cell r="D152">
            <v>1310.5608040000004</v>
          </cell>
          <cell r="E152">
            <v>493.45708799999994</v>
          </cell>
          <cell r="F152">
            <v>262.52487700000006</v>
          </cell>
          <cell r="G152">
            <v>118.70090199999999</v>
          </cell>
          <cell r="H152">
            <v>79.043796</v>
          </cell>
          <cell r="I152">
            <v>60.295999999999999</v>
          </cell>
          <cell r="J152">
            <v>93.474720000000005</v>
          </cell>
          <cell r="K152">
            <v>17.43694</v>
          </cell>
          <cell r="L152">
            <v>2.7149299999999998</v>
          </cell>
          <cell r="M152">
            <v>17.108435999999998</v>
          </cell>
          <cell r="N152">
            <v>7.3537150000000002</v>
          </cell>
          <cell r="O152">
            <v>62.295604000000004</v>
          </cell>
          <cell r="P152">
            <v>7.8032700000000004</v>
          </cell>
          <cell r="Q152">
            <v>10.108708999999999</v>
          </cell>
          <cell r="R152">
            <v>35.508000000000003</v>
          </cell>
          <cell r="U152">
            <v>42.733817000000037</v>
          </cell>
          <cell r="W152">
            <v>2709.2001920000021</v>
          </cell>
          <cell r="X152">
            <v>1034.0323639999999</v>
          </cell>
          <cell r="Y152">
            <v>550.88652300000012</v>
          </cell>
          <cell r="Z152">
            <v>255.089901</v>
          </cell>
          <cell r="AA152">
            <v>145.00939700000001</v>
          </cell>
          <cell r="AB152">
            <v>135.7225</v>
          </cell>
          <cell r="AC152">
            <v>191.85888</v>
          </cell>
          <cell r="AD152">
            <v>28.524470000000001</v>
          </cell>
          <cell r="AE152">
            <v>11.87227</v>
          </cell>
          <cell r="AF152">
            <v>35.786560999999999</v>
          </cell>
          <cell r="AG152">
            <v>21.352478999999999</v>
          </cell>
          <cell r="AH152">
            <v>136.25298500000002</v>
          </cell>
          <cell r="AI152">
            <v>16.472660000000001</v>
          </cell>
          <cell r="AJ152">
            <v>20.633728999999999</v>
          </cell>
          <cell r="AK152">
            <v>61.980000000000004</v>
          </cell>
          <cell r="AL152">
            <v>0</v>
          </cell>
          <cell r="AN152">
            <v>63.725473000001784</v>
          </cell>
          <cell r="AO152">
            <v>24.156217433626367</v>
          </cell>
          <cell r="AP152">
            <v>5.6334800502676643</v>
          </cell>
          <cell r="AQ152">
            <v>6.6514514451759226</v>
          </cell>
          <cell r="AR152">
            <v>-6.2774285469519526</v>
          </cell>
          <cell r="AS152">
            <v>16.118143008667587</v>
          </cell>
          <cell r="AT152" t="e">
            <v>#DIV/0!</v>
          </cell>
          <cell r="AU152">
            <v>2055.0114338713252</v>
          </cell>
          <cell r="AV152">
            <v>94.859891936592334</v>
          </cell>
          <cell r="AW152">
            <v>-85.936648536648534</v>
          </cell>
          <cell r="AX152">
            <v>11.526070347246105</v>
          </cell>
          <cell r="AY152">
            <v>-20.950643512928735</v>
          </cell>
          <cell r="AZ152">
            <v>16.690686101801063</v>
          </cell>
          <cell r="BA152">
            <v>12.179129624731175</v>
          </cell>
          <cell r="BB152" t="e">
            <v>#DIV/0!</v>
          </cell>
          <cell r="BC152">
            <v>224.45175438596488</v>
          </cell>
          <cell r="BD152" t="str">
            <v>-</v>
          </cell>
          <cell r="BF152">
            <v>124.45977546887889</v>
          </cell>
          <cell r="BG152">
            <v>23.086845009094461</v>
          </cell>
          <cell r="BH152">
            <v>4.9576407975827124</v>
          </cell>
          <cell r="BI152">
            <v>14.083084334024804</v>
          </cell>
          <cell r="BJ152">
            <v>-2.8499969322843839</v>
          </cell>
          <cell r="BK152">
            <v>13.951910820632747</v>
          </cell>
          <cell r="BL152" t="e">
            <v>#DIV/0!</v>
          </cell>
          <cell r="BM152">
            <v>2991.4425226163557</v>
          </cell>
          <cell r="BN152">
            <v>51.951001883108717</v>
          </cell>
          <cell r="BO152">
            <v>-75.795575942915391</v>
          </cell>
          <cell r="BP152">
            <v>10.105855154581448</v>
          </cell>
          <cell r="BQ152">
            <v>-13.659719122992954</v>
          </cell>
          <cell r="BR152">
            <v>19.006643394863303</v>
          </cell>
          <cell r="BS152">
            <v>10.757473577480397</v>
          </cell>
          <cell r="BT152" t="e">
            <v>#DIV/0!</v>
          </cell>
          <cell r="BU152">
            <v>46.469420550146509</v>
          </cell>
          <cell r="BV152" t="str">
            <v>-</v>
          </cell>
          <cell r="BX152">
            <v>58.497223676539591</v>
          </cell>
        </row>
        <row r="153">
          <cell r="C153">
            <v>199803</v>
          </cell>
          <cell r="D153">
            <v>1417.4449709999997</v>
          </cell>
          <cell r="E153">
            <v>556.912555</v>
          </cell>
          <cell r="F153">
            <v>288.98085599999996</v>
          </cell>
          <cell r="G153">
            <v>117.67667900000001</v>
          </cell>
          <cell r="H153">
            <v>118.83617400000001</v>
          </cell>
          <cell r="I153">
            <v>78.582830999999999</v>
          </cell>
          <cell r="J153">
            <v>105.58856</v>
          </cell>
          <cell r="K153">
            <v>17.480070000000001</v>
          </cell>
          <cell r="L153">
            <v>0</v>
          </cell>
          <cell r="M153">
            <v>18.860463999999997</v>
          </cell>
          <cell r="N153">
            <v>16.941741999999998</v>
          </cell>
          <cell r="O153">
            <v>0.93782799999999999</v>
          </cell>
          <cell r="P153">
            <v>8.574819999999999</v>
          </cell>
          <cell r="Q153">
            <v>11.007590999999998</v>
          </cell>
          <cell r="R153">
            <v>47.296999999999997</v>
          </cell>
          <cell r="U153">
            <v>29.767800999999512</v>
          </cell>
          <cell r="W153">
            <v>4126.645163000002</v>
          </cell>
          <cell r="X153">
            <v>1590.944919</v>
          </cell>
          <cell r="Y153">
            <v>839.86737900000003</v>
          </cell>
          <cell r="Z153">
            <v>372.76657999999998</v>
          </cell>
          <cell r="AA153">
            <v>263.84557100000001</v>
          </cell>
          <cell r="AB153">
            <v>214.305331</v>
          </cell>
          <cell r="AC153">
            <v>297.44744000000003</v>
          </cell>
          <cell r="AD153">
            <v>46.004540000000006</v>
          </cell>
          <cell r="AE153">
            <v>11.87227</v>
          </cell>
          <cell r="AF153">
            <v>54.647024999999999</v>
          </cell>
          <cell r="AG153">
            <v>38.294220999999993</v>
          </cell>
          <cell r="AH153">
            <v>137.19081300000002</v>
          </cell>
          <cell r="AI153">
            <v>25.04748</v>
          </cell>
          <cell r="AJ153">
            <v>31.641319999999997</v>
          </cell>
          <cell r="AK153">
            <v>109.277</v>
          </cell>
          <cell r="AL153">
            <v>0</v>
          </cell>
          <cell r="AN153">
            <v>93.493274000001293</v>
          </cell>
          <cell r="AO153">
            <v>22.241873480054579</v>
          </cell>
          <cell r="AP153">
            <v>9.0388047611506863</v>
          </cell>
          <cell r="AQ153">
            <v>24.841212625961688</v>
          </cell>
          <cell r="AR153">
            <v>-21.400574029784323</v>
          </cell>
          <cell r="AS153">
            <v>29.353367234570982</v>
          </cell>
          <cell r="AT153" t="e">
            <v>#DIV/0!</v>
          </cell>
          <cell r="AU153">
            <v>5150.8998610548888</v>
          </cell>
          <cell r="AV153">
            <v>73.102563848644792</v>
          </cell>
          <cell r="AW153">
            <v>-100</v>
          </cell>
          <cell r="AX153">
            <v>5.8302801263086224</v>
          </cell>
          <cell r="AY153">
            <v>143.96391087794362</v>
          </cell>
          <cell r="AZ153">
            <v>-98.211175917966187</v>
          </cell>
          <cell r="BA153">
            <v>11.646214039724725</v>
          </cell>
          <cell r="BB153" t="e">
            <v>#DIV/0!</v>
          </cell>
          <cell r="BC153">
            <v>50.742605813360512</v>
          </cell>
          <cell r="BD153" t="str">
            <v>-</v>
          </cell>
          <cell r="BF153">
            <v>37.836189798476852</v>
          </cell>
          <cell r="BG153">
            <v>22.795295116163956</v>
          </cell>
          <cell r="BH153">
            <v>6.3510432810962527</v>
          </cell>
          <cell r="BI153">
            <v>17.569107937707585</v>
          </cell>
          <cell r="BJ153">
            <v>-9.5863593168113255</v>
          </cell>
          <cell r="BK153">
            <v>20.409079658731628</v>
          </cell>
          <cell r="BL153" t="e">
            <v>#DIV/0!</v>
          </cell>
          <cell r="BM153">
            <v>3519.9057708938335</v>
          </cell>
          <cell r="BN153">
            <v>59.349295555112946</v>
          </cell>
          <cell r="BO153">
            <v>-84.133148616306244</v>
          </cell>
          <cell r="BP153">
            <v>8.5917113882541827</v>
          </cell>
          <cell r="BQ153">
            <v>20.897399287607968</v>
          </cell>
          <cell r="BR153">
            <v>-17.809939075712776</v>
          </cell>
          <cell r="BS153">
            <v>11.060130146303734</v>
          </cell>
          <cell r="BT153" t="e">
            <v>#DIV/0!</v>
          </cell>
          <cell r="BU153">
            <v>48.288823752917551</v>
          </cell>
          <cell r="BV153" t="str">
            <v>-</v>
          </cell>
          <cell r="BX153">
            <v>51.277358172695642</v>
          </cell>
        </row>
        <row r="154">
          <cell r="C154">
            <v>199804</v>
          </cell>
          <cell r="D154">
            <v>1381.0623599999997</v>
          </cell>
          <cell r="E154">
            <v>547.17021700000009</v>
          </cell>
          <cell r="F154">
            <v>256.99295000000001</v>
          </cell>
          <cell r="G154">
            <v>123.03490699999999</v>
          </cell>
          <cell r="H154">
            <v>104.551725</v>
          </cell>
          <cell r="I154">
            <v>90.975100000000012</v>
          </cell>
          <cell r="J154">
            <v>103.32308</v>
          </cell>
          <cell r="K154">
            <v>18.490490000000001</v>
          </cell>
          <cell r="L154">
            <v>3.8074899999999996</v>
          </cell>
          <cell r="M154">
            <v>18.150357</v>
          </cell>
          <cell r="N154">
            <v>17.684404999999998</v>
          </cell>
          <cell r="O154">
            <v>3.3090209999999995</v>
          </cell>
          <cell r="P154">
            <v>8.3380799999999997</v>
          </cell>
          <cell r="Q154">
            <v>10.12027</v>
          </cell>
          <cell r="R154">
            <v>45.036000000000001</v>
          </cell>
          <cell r="U154">
            <v>30.078267999999458</v>
          </cell>
          <cell r="W154">
            <v>5507.7075230000019</v>
          </cell>
          <cell r="X154">
            <v>2138.1151360000003</v>
          </cell>
          <cell r="Y154">
            <v>1096.8603290000001</v>
          </cell>
          <cell r="Z154">
            <v>495.80148699999995</v>
          </cell>
          <cell r="AA154">
            <v>368.39729599999998</v>
          </cell>
          <cell r="AB154">
            <v>305.28043100000002</v>
          </cell>
          <cell r="AC154">
            <v>400.77052000000003</v>
          </cell>
          <cell r="AD154">
            <v>64.495030000000014</v>
          </cell>
          <cell r="AE154">
            <v>15.67976</v>
          </cell>
          <cell r="AF154">
            <v>72.797381999999999</v>
          </cell>
          <cell r="AG154">
            <v>55.978625999999991</v>
          </cell>
          <cell r="AH154">
            <v>140.49983400000002</v>
          </cell>
          <cell r="AI154">
            <v>33.385559999999998</v>
          </cell>
          <cell r="AJ154">
            <v>41.761589999999998</v>
          </cell>
          <cell r="AK154">
            <v>154.31299999999999</v>
          </cell>
          <cell r="AL154">
            <v>0</v>
          </cell>
          <cell r="AN154">
            <v>123.57154200000075</v>
          </cell>
          <cell r="AO154">
            <v>16.040681017466781</v>
          </cell>
          <cell r="AP154">
            <v>1.1237246311937383</v>
          </cell>
          <cell r="AQ154">
            <v>50.553045716012747</v>
          </cell>
          <cell r="AR154">
            <v>-24.637650062517707</v>
          </cell>
          <cell r="AS154">
            <v>58.70952537450961</v>
          </cell>
          <cell r="AT154">
            <v>161.28004824951898</v>
          </cell>
          <cell r="AU154">
            <v>13818.040648303808</v>
          </cell>
          <cell r="AV154">
            <v>109.61422482201968</v>
          </cell>
          <cell r="AW154">
            <v>-84.519805756085987</v>
          </cell>
          <cell r="AX154">
            <v>1.9769829834945511</v>
          </cell>
          <cell r="AY154">
            <v>102.65242387214712</v>
          </cell>
          <cell r="AZ154">
            <v>-94.935980115010224</v>
          </cell>
          <cell r="BA154">
            <v>5.355543116639268</v>
          </cell>
          <cell r="BB154" t="e">
            <v>#DIV/0!</v>
          </cell>
          <cell r="BC154">
            <v>-24.167775177221372</v>
          </cell>
          <cell r="BD154" t="str">
            <v>-</v>
          </cell>
          <cell r="BF154">
            <v>42.685231678796583</v>
          </cell>
          <cell r="BG154">
            <v>21.02876400413669</v>
          </cell>
          <cell r="BH154">
            <v>4.9625251656746627</v>
          </cell>
          <cell r="BI154">
            <v>23.930637053573804</v>
          </cell>
          <cell r="BJ154">
            <v>-13.855752150224703</v>
          </cell>
          <cell r="BK154">
            <v>29.261998221652021</v>
          </cell>
          <cell r="BL154">
            <v>776.7639248686063</v>
          </cell>
          <cell r="BM154">
            <v>4373.2037839301511</v>
          </cell>
          <cell r="BN154">
            <v>71.113156962653335</v>
          </cell>
          <cell r="BO154">
            <v>-84.228804919400716</v>
          </cell>
          <cell r="BP154">
            <v>6.8634537904413548</v>
          </cell>
          <cell r="BQ154">
            <v>38.555996238352435</v>
          </cell>
          <cell r="BR154">
            <v>-39.508234170420664</v>
          </cell>
          <cell r="BS154">
            <v>9.5782988389851056</v>
          </cell>
          <cell r="BT154" t="e">
            <v>#DIV/0!</v>
          </cell>
          <cell r="BU154">
            <v>15.954193310840736</v>
          </cell>
          <cell r="BV154" t="str">
            <v>-</v>
          </cell>
          <cell r="BX154">
            <v>49.092060948634071</v>
          </cell>
        </row>
        <row r="155">
          <cell r="C155">
            <v>199805</v>
          </cell>
          <cell r="D155">
            <v>1418.5654949999998</v>
          </cell>
          <cell r="E155">
            <v>549.39416300000005</v>
          </cell>
          <cell r="F155">
            <v>272.44997999999998</v>
          </cell>
          <cell r="G155">
            <v>123.37835200000001</v>
          </cell>
          <cell r="H155">
            <v>109.681758</v>
          </cell>
          <cell r="I155">
            <v>86.462800000000001</v>
          </cell>
          <cell r="J155">
            <v>88.9786</v>
          </cell>
          <cell r="K155">
            <v>46.232669999999999</v>
          </cell>
          <cell r="L155">
            <v>12.64701</v>
          </cell>
          <cell r="M155">
            <v>18.581906999999998</v>
          </cell>
          <cell r="N155">
            <v>17.636612</v>
          </cell>
          <cell r="O155">
            <v>9.0822620000000001</v>
          </cell>
          <cell r="P155">
            <v>8.4344519999999985</v>
          </cell>
          <cell r="Q155">
            <v>12.278915000000001</v>
          </cell>
          <cell r="R155">
            <v>34.948999999999998</v>
          </cell>
          <cell r="U155">
            <v>28.377013999999967</v>
          </cell>
          <cell r="W155">
            <v>6926.2730180000017</v>
          </cell>
          <cell r="X155">
            <v>2687.5092990000003</v>
          </cell>
          <cell r="Y155">
            <v>1369.310309</v>
          </cell>
          <cell r="Z155">
            <v>619.1798389999999</v>
          </cell>
          <cell r="AA155">
            <v>478.07905399999999</v>
          </cell>
          <cell r="AB155">
            <v>391.74323100000004</v>
          </cell>
          <cell r="AC155">
            <v>489.74912000000006</v>
          </cell>
          <cell r="AD155">
            <v>110.72770000000001</v>
          </cell>
          <cell r="AE155">
            <v>28.32677</v>
          </cell>
          <cell r="AF155">
            <v>91.379289</v>
          </cell>
          <cell r="AG155">
            <v>73.615237999999991</v>
          </cell>
          <cell r="AH155">
            <v>149.58209600000004</v>
          </cell>
          <cell r="AI155">
            <v>41.820011999999998</v>
          </cell>
          <cell r="AJ155">
            <v>54.040504999999996</v>
          </cell>
          <cell r="AK155">
            <v>189.262</v>
          </cell>
          <cell r="AL155">
            <v>0</v>
          </cell>
          <cell r="AN155">
            <v>151.94855600000071</v>
          </cell>
          <cell r="AO155">
            <v>12.285172772429334</v>
          </cell>
          <cell r="AP155">
            <v>13.100688947794012</v>
          </cell>
          <cell r="AQ155">
            <v>32.430919637995629</v>
          </cell>
          <cell r="AR155">
            <v>-24.329504331393366</v>
          </cell>
          <cell r="AS155">
            <v>58.488725560391259</v>
          </cell>
          <cell r="AT155">
            <v>8.9262182938720827</v>
          </cell>
          <cell r="AU155">
            <v>1449.2982515707829</v>
          </cell>
          <cell r="AV155">
            <v>391.06896661603668</v>
          </cell>
          <cell r="AW155">
            <v>-43.886907828096277</v>
          </cell>
          <cell r="AX155">
            <v>3.4339497282437605</v>
          </cell>
          <cell r="AY155">
            <v>28.774455235636054</v>
          </cell>
          <cell r="AZ155">
            <v>-84.998134979392276</v>
          </cell>
          <cell r="BA155">
            <v>5.6842393322777696</v>
          </cell>
          <cell r="BB155" t="e">
            <v>#DIV/0!</v>
          </cell>
          <cell r="BC155">
            <v>-65.06916403470197</v>
          </cell>
          <cell r="BD155" t="str">
            <v>-</v>
          </cell>
          <cell r="BF155">
            <v>27.175391885282835</v>
          </cell>
          <cell r="BG155">
            <v>19.128849030129942</v>
          </cell>
          <cell r="BH155">
            <v>6.5295113803608871</v>
          </cell>
          <cell r="BI155">
            <v>25.533844422782835</v>
          </cell>
          <cell r="BJ155">
            <v>-16.167861749045827</v>
          </cell>
          <cell r="BK155">
            <v>34.972328683962019</v>
          </cell>
          <cell r="BL155">
            <v>243.04341555425572</v>
          </cell>
          <cell r="BM155">
            <v>3231.0563082498056</v>
          </cell>
          <cell r="BN155">
            <v>135.05996563081467</v>
          </cell>
          <cell r="BO155">
            <v>-76.773467601770335</v>
          </cell>
          <cell r="BP155">
            <v>6.1477693223520191</v>
          </cell>
          <cell r="BQ155">
            <v>36.079611833399667</v>
          </cell>
          <cell r="BR155">
            <v>-48.913851572904676</v>
          </cell>
          <cell r="BS155">
            <v>8.7699958442695021</v>
          </cell>
          <cell r="BT155" t="e">
            <v>#DIV/0!</v>
          </cell>
          <cell r="BU155">
            <v>-18.818013751806916</v>
          </cell>
          <cell r="BV155" t="str">
            <v>-</v>
          </cell>
          <cell r="BX155">
            <v>44.44328164147592</v>
          </cell>
        </row>
        <row r="156">
          <cell r="C156">
            <v>199806</v>
          </cell>
          <cell r="D156">
            <v>1374.1641910000008</v>
          </cell>
          <cell r="E156">
            <v>536.17627699999991</v>
          </cell>
          <cell r="F156">
            <v>250.30203800000004</v>
          </cell>
          <cell r="G156">
            <v>123.38224300000002</v>
          </cell>
          <cell r="H156">
            <v>95.032687999999993</v>
          </cell>
          <cell r="I156">
            <v>90.914000000000001</v>
          </cell>
          <cell r="J156">
            <v>91.715000000000003</v>
          </cell>
          <cell r="K156">
            <v>46.645710000000001</v>
          </cell>
          <cell r="L156">
            <v>19.59995</v>
          </cell>
          <cell r="M156">
            <v>17.832856000000003</v>
          </cell>
          <cell r="N156">
            <v>18.238889</v>
          </cell>
          <cell r="O156">
            <v>13.895325</v>
          </cell>
          <cell r="P156">
            <v>8.2311499999999995</v>
          </cell>
          <cell r="Q156">
            <v>10.926159</v>
          </cell>
          <cell r="R156">
            <v>24.17</v>
          </cell>
          <cell r="U156">
            <v>27.101906000000657</v>
          </cell>
          <cell r="W156">
            <v>8300.4372090000033</v>
          </cell>
          <cell r="X156">
            <v>3223.6855760000003</v>
          </cell>
          <cell r="Y156">
            <v>1619.612347</v>
          </cell>
          <cell r="Z156">
            <v>742.56208199999992</v>
          </cell>
          <cell r="AA156">
            <v>573.11174199999994</v>
          </cell>
          <cell r="AB156">
            <v>482.65723100000002</v>
          </cell>
          <cell r="AC156">
            <v>581.46412000000009</v>
          </cell>
          <cell r="AD156">
            <v>157.37341000000001</v>
          </cell>
          <cell r="AE156">
            <v>47.926720000000003</v>
          </cell>
          <cell r="AF156">
            <v>109.21214500000001</v>
          </cell>
          <cell r="AG156">
            <v>91.854126999999991</v>
          </cell>
          <cell r="AH156">
            <v>163.47742100000005</v>
          </cell>
          <cell r="AI156">
            <v>50.051161999999998</v>
          </cell>
          <cell r="AJ156">
            <v>64.966663999999994</v>
          </cell>
          <cell r="AK156">
            <v>213.43200000000002</v>
          </cell>
          <cell r="AL156">
            <v>0</v>
          </cell>
          <cell r="AN156">
            <v>179.05046200000137</v>
          </cell>
          <cell r="AO156">
            <v>11.383892750762996</v>
          </cell>
          <cell r="AP156">
            <v>15.96381110658649</v>
          </cell>
          <cell r="AQ156">
            <v>-0.24530329080570823</v>
          </cell>
          <cell r="AR156">
            <v>-4.8219532528307383</v>
          </cell>
          <cell r="AS156">
            <v>56.055160613625731</v>
          </cell>
          <cell r="AT156">
            <v>13.620628029104395</v>
          </cell>
          <cell r="AU156">
            <v>1467.0403312765804</v>
          </cell>
          <cell r="AV156">
            <v>340.43197461972073</v>
          </cell>
          <cell r="AW156">
            <v>19.763905633134101</v>
          </cell>
          <cell r="AX156">
            <v>-0.22134668306732408</v>
          </cell>
          <cell r="AY156">
            <v>3.4202373298806634</v>
          </cell>
          <cell r="AZ156">
            <v>-77.339536235386731</v>
          </cell>
          <cell r="BA156">
            <v>3.8765921627668831</v>
          </cell>
          <cell r="BB156" t="e">
            <v>#DIV/0!</v>
          </cell>
          <cell r="BC156">
            <v>-73.823860682723961</v>
          </cell>
          <cell r="BD156" t="str">
            <v>-</v>
          </cell>
          <cell r="BF156">
            <v>35.550459461236727</v>
          </cell>
          <cell r="BG156">
            <v>17.773096786238767</v>
          </cell>
          <cell r="BH156">
            <v>7.990775663170723</v>
          </cell>
          <cell r="BI156">
            <v>20.712792530401842</v>
          </cell>
          <cell r="BJ156">
            <v>-14.473830558224861</v>
          </cell>
          <cell r="BK156">
            <v>38.065250222829519</v>
          </cell>
          <cell r="BL156">
            <v>148.52106360169674</v>
          </cell>
          <cell r="BM156">
            <v>2728.7836647244239</v>
          </cell>
          <cell r="BN156">
            <v>172.75815661285975</v>
          </cell>
          <cell r="BO156">
            <v>-65.351880683750409</v>
          </cell>
          <cell r="BP156">
            <v>5.052807068705917</v>
          </cell>
          <cell r="BQ156">
            <v>28.050224938657834</v>
          </cell>
          <cell r="BR156">
            <v>-53.836018415426928</v>
          </cell>
          <cell r="BS156">
            <v>7.9338207012650059</v>
          </cell>
          <cell r="BT156" t="e">
            <v>#DIV/0!</v>
          </cell>
          <cell r="BU156">
            <v>-34.423247682574996</v>
          </cell>
          <cell r="BV156" t="str">
            <v>-</v>
          </cell>
          <cell r="BX156">
            <v>43.023018091498699</v>
          </cell>
        </row>
        <row r="157">
          <cell r="C157">
            <v>199807</v>
          </cell>
          <cell r="D157">
            <v>1418.7090420000002</v>
          </cell>
          <cell r="E157">
            <v>554.34149799999989</v>
          </cell>
          <cell r="F157">
            <v>245.19781700000001</v>
          </cell>
          <cell r="G157">
            <v>105.326842</v>
          </cell>
          <cell r="H157">
            <v>89.638238000000015</v>
          </cell>
          <cell r="I157">
            <v>95.558700000000002</v>
          </cell>
          <cell r="J157">
            <v>84.106279999999998</v>
          </cell>
          <cell r="K157">
            <v>42.717269999999999</v>
          </cell>
          <cell r="L157">
            <v>23.508740000000003</v>
          </cell>
          <cell r="M157">
            <v>18.458448999999991</v>
          </cell>
          <cell r="N157">
            <v>20.307306000000001</v>
          </cell>
          <cell r="O157">
            <v>19.223479999999999</v>
          </cell>
          <cell r="P157">
            <v>8.9265000000000008</v>
          </cell>
          <cell r="Q157">
            <v>11.354949000000001</v>
          </cell>
          <cell r="R157">
            <v>24.303000000000001</v>
          </cell>
          <cell r="S157">
            <v>44.443739999999998</v>
          </cell>
          <cell r="U157">
            <v>31.296233000000008</v>
          </cell>
          <cell r="W157">
            <v>9719.1462510000038</v>
          </cell>
          <cell r="X157">
            <v>3778.0270740000001</v>
          </cell>
          <cell r="Y157">
            <v>1864.810164</v>
          </cell>
          <cell r="Z157">
            <v>847.88892399999986</v>
          </cell>
          <cell r="AA157">
            <v>662.74997999999994</v>
          </cell>
          <cell r="AB157">
            <v>578.21593100000007</v>
          </cell>
          <cell r="AC157">
            <v>665.57040000000006</v>
          </cell>
          <cell r="AD157">
            <v>200.09068000000002</v>
          </cell>
          <cell r="AE157">
            <v>71.435460000000006</v>
          </cell>
          <cell r="AF157">
            <v>127.67059399999999</v>
          </cell>
          <cell r="AG157">
            <v>112.16143299999999</v>
          </cell>
          <cell r="AH157">
            <v>182.70090100000004</v>
          </cell>
          <cell r="AI157">
            <v>58.977661999999995</v>
          </cell>
          <cell r="AJ157">
            <v>76.321612999999999</v>
          </cell>
          <cell r="AK157">
            <v>237.73500000000001</v>
          </cell>
          <cell r="AL157">
            <v>44.443739999999998</v>
          </cell>
          <cell r="AN157">
            <v>210.34669500000138</v>
          </cell>
          <cell r="AO157">
            <v>3.1870195597767577</v>
          </cell>
          <cell r="AP157">
            <v>17.674717273425784</v>
          </cell>
          <cell r="AQ157">
            <v>-9.8360755986375352</v>
          </cell>
          <cell r="AR157">
            <v>3.4839074407779265</v>
          </cell>
          <cell r="AS157">
            <v>60.677764465177376</v>
          </cell>
          <cell r="AT157">
            <v>18.827501305677828</v>
          </cell>
          <cell r="AU157">
            <v>32.290169796933213</v>
          </cell>
          <cell r="AV157">
            <v>40.753931773474477</v>
          </cell>
          <cell r="AW157">
            <v>47.954021657450795</v>
          </cell>
          <cell r="AX157">
            <v>0.15548736765511251</v>
          </cell>
          <cell r="AY157">
            <v>6.3823469676039792</v>
          </cell>
          <cell r="AZ157">
            <v>-74.758567783613614</v>
          </cell>
          <cell r="BA157">
            <v>8.8354672067087563</v>
          </cell>
          <cell r="BB157">
            <v>-56.481562816760459</v>
          </cell>
          <cell r="BC157">
            <v>-79.058164584230937</v>
          </cell>
          <cell r="BD157" t="str">
            <v>-</v>
          </cell>
          <cell r="BF157">
            <v>56.155191038704942</v>
          </cell>
          <cell r="BG157">
            <v>15.39212187683205</v>
          </cell>
          <cell r="BH157">
            <v>9.3106845038987842</v>
          </cell>
          <cell r="BI157">
            <v>15.564437376989673</v>
          </cell>
          <cell r="BJ157">
            <v>-12.589564624675958</v>
          </cell>
          <cell r="BK157">
            <v>40.744216320921538</v>
          </cell>
          <cell r="BL157">
            <v>110.54376873886233</v>
          </cell>
          <cell r="BM157">
            <v>691.09888593441838</v>
          </cell>
          <cell r="BN157">
            <v>127.25710836216771</v>
          </cell>
          <cell r="BO157">
            <v>-53.677521366823036</v>
          </cell>
          <cell r="BP157">
            <v>4.3153508242843372</v>
          </cell>
          <cell r="BQ157">
            <v>23.496060767125115</v>
          </cell>
          <cell r="BR157">
            <v>-57.539239945777936</v>
          </cell>
          <cell r="BS157">
            <v>8.0693277744381646</v>
          </cell>
          <cell r="BT157">
            <v>192.50658202551313</v>
          </cell>
          <cell r="BU157">
            <v>-46.155205098761328</v>
          </cell>
          <cell r="BV157" t="str">
            <v>-</v>
          </cell>
          <cell r="BX157">
            <v>44.835237499644705</v>
          </cell>
        </row>
        <row r="158">
          <cell r="C158">
            <v>199808</v>
          </cell>
          <cell r="D158">
            <v>1441.130852</v>
          </cell>
          <cell r="E158">
            <v>566.52726599999994</v>
          </cell>
          <cell r="F158">
            <v>228.07222299999998</v>
          </cell>
          <cell r="G158">
            <v>100.68173700000001</v>
          </cell>
          <cell r="H158">
            <v>89.385190000000009</v>
          </cell>
          <cell r="I158">
            <v>102.6</v>
          </cell>
          <cell r="J158">
            <v>80.630119999999991</v>
          </cell>
          <cell r="K158">
            <v>37.520069999999997</v>
          </cell>
          <cell r="L158">
            <v>20.304548000000004</v>
          </cell>
          <cell r="M158">
            <v>19.228155999999991</v>
          </cell>
          <cell r="N158">
            <v>19.002953000000002</v>
          </cell>
          <cell r="O158">
            <v>16.225028999999999</v>
          </cell>
          <cell r="P158">
            <v>9.3413850000000007</v>
          </cell>
          <cell r="Q158">
            <v>11.472297999999999</v>
          </cell>
          <cell r="R158">
            <v>32.366</v>
          </cell>
          <cell r="S158">
            <v>75.02</v>
          </cell>
          <cell r="U158">
            <v>32.75387700000033</v>
          </cell>
          <cell r="W158">
            <v>11160.277103000004</v>
          </cell>
          <cell r="X158">
            <v>4344.5543399999997</v>
          </cell>
          <cell r="Y158">
            <v>2092.8823870000001</v>
          </cell>
          <cell r="Z158">
            <v>948.57066099999986</v>
          </cell>
          <cell r="AA158">
            <v>752.1351699999999</v>
          </cell>
          <cell r="AB158">
            <v>680.81593100000009</v>
          </cell>
          <cell r="AC158">
            <v>746.2005200000001</v>
          </cell>
          <cell r="AD158">
            <v>237.61075000000002</v>
          </cell>
          <cell r="AE158">
            <v>91.740008000000017</v>
          </cell>
          <cell r="AF158">
            <v>146.89874999999998</v>
          </cell>
          <cell r="AG158">
            <v>131.16438599999998</v>
          </cell>
          <cell r="AH158">
            <v>198.92593000000005</v>
          </cell>
          <cell r="AI158">
            <v>68.319046999999998</v>
          </cell>
          <cell r="AJ158">
            <v>87.793910999999994</v>
          </cell>
          <cell r="AK158">
            <v>270.101</v>
          </cell>
          <cell r="AL158">
            <v>119.46374</v>
          </cell>
          <cell r="AM158" t="str">
            <v>-</v>
          </cell>
          <cell r="AN158">
            <v>243.1005720000017</v>
          </cell>
          <cell r="AO158">
            <v>3.5644639212725053</v>
          </cell>
          <cell r="AP158">
            <v>15.06112698328748</v>
          </cell>
          <cell r="AQ158">
            <v>-11.764649990351941</v>
          </cell>
          <cell r="AR158">
            <v>-8.5509831735077029</v>
          </cell>
          <cell r="AS158">
            <v>64.590982105314652</v>
          </cell>
          <cell r="AT158">
            <v>22.444303356358276</v>
          </cell>
          <cell r="AU158">
            <v>-0.31407880109036057</v>
          </cell>
          <cell r="AV158">
            <v>21.71712305636575</v>
          </cell>
          <cell r="AW158">
            <v>23.695159119804529</v>
          </cell>
          <cell r="AX158">
            <v>3.8604409603717755</v>
          </cell>
          <cell r="AY158">
            <v>2.163684120913544</v>
          </cell>
          <cell r="AZ158">
            <v>-78.264719966032743</v>
          </cell>
          <cell r="BA158">
            <v>18.635525436816252</v>
          </cell>
          <cell r="BB158">
            <v>-70.434311059769954</v>
          </cell>
          <cell r="BC158">
            <v>-62.945493262504719</v>
          </cell>
          <cell r="BD158" t="str">
            <v>-</v>
          </cell>
          <cell r="BF158">
            <v>76.377425414105517</v>
          </cell>
          <cell r="BG158">
            <v>13.715115820832096</v>
          </cell>
          <cell r="BH158">
            <v>10.027736089083916</v>
          </cell>
          <cell r="BI158">
            <v>11.791169920687523</v>
          </cell>
          <cell r="BJ158">
            <v>-12.177908488957428</v>
          </cell>
          <cell r="BK158">
            <v>43.210066388442499</v>
          </cell>
          <cell r="BL158">
            <v>89.947612457905905</v>
          </cell>
          <cell r="BM158">
            <v>352.19738262616698</v>
          </cell>
          <cell r="BN158">
            <v>99.888610885797959</v>
          </cell>
          <cell r="BO158">
            <v>-46.234024271579223</v>
          </cell>
          <cell r="BP158">
            <v>4.2555793408707245</v>
          </cell>
          <cell r="BQ158">
            <v>19.869811261989838</v>
          </cell>
          <cell r="BR158">
            <v>-60.603273913729637</v>
          </cell>
          <cell r="BS158">
            <v>9.4016128700110215</v>
          </cell>
          <cell r="BT158">
            <v>35.286065274598741</v>
          </cell>
          <cell r="BU158">
            <v>-48.928272946266169</v>
          </cell>
          <cell r="BV158" t="str">
            <v>-</v>
          </cell>
          <cell r="BX158">
            <v>48.411193838201655</v>
          </cell>
        </row>
        <row r="159">
          <cell r="C159">
            <v>199809</v>
          </cell>
          <cell r="D159">
            <v>1392.0485749999998</v>
          </cell>
          <cell r="E159">
            <v>522.71549000000005</v>
          </cell>
          <cell r="F159">
            <v>230.25934199999998</v>
          </cell>
          <cell r="G159">
            <v>100.047909</v>
          </cell>
          <cell r="H159">
            <v>86.681830000000005</v>
          </cell>
          <cell r="I159">
            <v>95.079599999999999</v>
          </cell>
          <cell r="J159">
            <v>69.716800000000006</v>
          </cell>
          <cell r="K159">
            <v>58.894210000000001</v>
          </cell>
          <cell r="L159">
            <v>20.510009</v>
          </cell>
          <cell r="M159">
            <v>18.443363000000002</v>
          </cell>
          <cell r="N159">
            <v>15.994047</v>
          </cell>
          <cell r="O159">
            <v>11.74682</v>
          </cell>
          <cell r="P159">
            <v>8.9164919999999999</v>
          </cell>
          <cell r="Q159">
            <v>9.5789629999999999</v>
          </cell>
          <cell r="R159">
            <v>35.552999999999997</v>
          </cell>
          <cell r="S159">
            <v>74.930000000000007</v>
          </cell>
          <cell r="U159">
            <v>32.980699999999956</v>
          </cell>
          <cell r="W159">
            <v>12552.325678000005</v>
          </cell>
          <cell r="X159">
            <v>4867.2698299999993</v>
          </cell>
          <cell r="Y159">
            <v>2323.1417289999999</v>
          </cell>
          <cell r="Z159">
            <v>1048.6185699999999</v>
          </cell>
          <cell r="AA159">
            <v>838.81699999999989</v>
          </cell>
          <cell r="AB159">
            <v>775.89553100000012</v>
          </cell>
          <cell r="AC159">
            <v>815.91732000000013</v>
          </cell>
          <cell r="AD159">
            <v>296.50496000000004</v>
          </cell>
          <cell r="AE159">
            <v>112.25001700000001</v>
          </cell>
          <cell r="AF159">
            <v>165.34211299999998</v>
          </cell>
          <cell r="AG159">
            <v>147.15843299999997</v>
          </cell>
          <cell r="AH159">
            <v>210.67275000000006</v>
          </cell>
          <cell r="AI159">
            <v>77.235539000000003</v>
          </cell>
          <cell r="AJ159">
            <v>97.372873999999996</v>
          </cell>
          <cell r="AK159">
            <v>305.654</v>
          </cell>
          <cell r="AL159">
            <v>194.39374000000001</v>
          </cell>
          <cell r="AM159" t="str">
            <v>-</v>
          </cell>
          <cell r="AN159">
            <v>276.08127200000166</v>
          </cell>
          <cell r="AO159">
            <v>2.3200043377463544</v>
          </cell>
          <cell r="AP159">
            <v>14.026459724482535</v>
          </cell>
          <cell r="AQ159">
            <v>-8.9550604911645308</v>
          </cell>
          <cell r="AR159">
            <v>-15.32476909330947</v>
          </cell>
          <cell r="AS159">
            <v>51.209660467515477</v>
          </cell>
          <cell r="AT159">
            <v>18.824992345328795</v>
          </cell>
          <cell r="AU159">
            <v>-11.820625915099029</v>
          </cell>
          <cell r="AV159">
            <v>93.003381987638704</v>
          </cell>
          <cell r="AW159">
            <v>10.59267619060968</v>
          </cell>
          <cell r="AX159">
            <v>0.84078994461658851</v>
          </cell>
          <cell r="AY159">
            <v>-15.612002709018753</v>
          </cell>
          <cell r="AZ159">
            <v>-83.904413193349228</v>
          </cell>
          <cell r="BA159">
            <v>11.160601750096916</v>
          </cell>
          <cell r="BB159">
            <v>-68.37551153113067</v>
          </cell>
          <cell r="BC159">
            <v>-64.458728619555558</v>
          </cell>
          <cell r="BD159" t="str">
            <v>-</v>
          </cell>
          <cell r="BF159">
            <v>94.298937711659306</v>
          </cell>
          <cell r="BG159">
            <v>12.327799577289937</v>
          </cell>
          <cell r="BH159">
            <v>10.443681724636832</v>
          </cell>
          <cell r="BI159">
            <v>9.3221026933226483</v>
          </cell>
          <cell r="BJ159">
            <v>-12.488205916562123</v>
          </cell>
          <cell r="BK159">
            <v>43.997299964577479</v>
          </cell>
          <cell r="BL159">
            <v>76.967524823835475</v>
          </cell>
          <cell r="BM159">
            <v>234.28407184345173</v>
          </cell>
          <cell r="BN159">
            <v>98.482188914664022</v>
          </cell>
          <cell r="BO159">
            <v>-40.663056020780033</v>
          </cell>
          <cell r="BP159">
            <v>3.863254108242046</v>
          </cell>
          <cell r="BQ159">
            <v>14.631372862560909</v>
          </cell>
          <cell r="BR159">
            <v>-63.545859817164725</v>
          </cell>
          <cell r="BS159">
            <v>9.6018325962643303</v>
          </cell>
          <cell r="BT159">
            <v>2.2988554412333855</v>
          </cell>
          <cell r="BU159">
            <v>-51.398555252910256</v>
          </cell>
          <cell r="BV159" t="str">
            <v>-</v>
          </cell>
          <cell r="BX159">
            <v>52.719879117307102</v>
          </cell>
        </row>
        <row r="160">
          <cell r="C160">
            <v>199810</v>
          </cell>
          <cell r="D160">
            <v>1431.3550130000008</v>
          </cell>
          <cell r="E160">
            <v>538.38112599999999</v>
          </cell>
          <cell r="F160">
            <v>250.72772599999999</v>
          </cell>
          <cell r="G160">
            <v>105.42792799999999</v>
          </cell>
          <cell r="H160">
            <v>98.662193000000002</v>
          </cell>
          <cell r="I160">
            <v>103.367</v>
          </cell>
          <cell r="J160">
            <v>87.096000000000004</v>
          </cell>
          <cell r="K160">
            <v>57.593000000000004</v>
          </cell>
          <cell r="L160">
            <v>23.345625999999999</v>
          </cell>
          <cell r="M160">
            <v>19.014252999999989</v>
          </cell>
          <cell r="N160">
            <v>18.100767999999995</v>
          </cell>
          <cell r="O160">
            <v>12.90536</v>
          </cell>
          <cell r="P160">
            <v>8.793925999999999</v>
          </cell>
          <cell r="Q160">
            <v>8.2894830000000006</v>
          </cell>
          <cell r="R160">
            <v>5.7359999999999998</v>
          </cell>
          <cell r="S160">
            <v>59.515000000000001</v>
          </cell>
          <cell r="U160">
            <v>34.399624000000301</v>
          </cell>
          <cell r="W160">
            <v>13983.680691000005</v>
          </cell>
          <cell r="X160">
            <v>5405.6509559999995</v>
          </cell>
          <cell r="Y160">
            <v>2573.869455</v>
          </cell>
          <cell r="Z160">
            <v>1154.0464979999999</v>
          </cell>
          <cell r="AA160">
            <v>937.4791929999999</v>
          </cell>
          <cell r="AB160">
            <v>879.26253100000008</v>
          </cell>
          <cell r="AC160">
            <v>903.01332000000014</v>
          </cell>
          <cell r="AD160">
            <v>354.09796000000006</v>
          </cell>
          <cell r="AE160">
            <v>135.59564300000002</v>
          </cell>
          <cell r="AF160">
            <v>184.35636599999998</v>
          </cell>
          <cell r="AG160">
            <v>165.25920099999996</v>
          </cell>
          <cell r="AH160">
            <v>223.57811000000007</v>
          </cell>
          <cell r="AI160">
            <v>86.029465000000002</v>
          </cell>
          <cell r="AJ160">
            <v>105.662357</v>
          </cell>
          <cell r="AK160">
            <v>311.39</v>
          </cell>
          <cell r="AL160">
            <v>253.90874000000002</v>
          </cell>
          <cell r="AM160" t="str">
            <v>-</v>
          </cell>
          <cell r="AN160">
            <v>310.48089600000196</v>
          </cell>
          <cell r="AO160">
            <v>2.1149912136077376</v>
          </cell>
          <cell r="AP160">
            <v>5.8909276673150259</v>
          </cell>
          <cell r="AQ160">
            <v>3.1748977118786712</v>
          </cell>
          <cell r="AR160">
            <v>-9.5611144437676217</v>
          </cell>
          <cell r="AS160">
            <v>67.775225986046536</v>
          </cell>
          <cell r="AT160">
            <v>27.05789958186449</v>
          </cell>
          <cell r="AU160">
            <v>-6.1235277100288812</v>
          </cell>
          <cell r="AV160">
            <v>81.912997115570505</v>
          </cell>
          <cell r="AW160">
            <v>6.1081860872695302</v>
          </cell>
          <cell r="AX160">
            <v>-0.44675846832676314</v>
          </cell>
          <cell r="AY160">
            <v>-8.7512600361793602</v>
          </cell>
          <cell r="AZ160">
            <v>-83.046195837341713</v>
          </cell>
          <cell r="BA160">
            <v>4.8012584837416057</v>
          </cell>
          <cell r="BB160">
            <v>-71.771402204283589</v>
          </cell>
          <cell r="BC160">
            <v>-92.630848685731905</v>
          </cell>
          <cell r="BD160" t="str">
            <v>-</v>
          </cell>
          <cell r="BF160">
            <v>109.21255668565607</v>
          </cell>
          <cell r="BG160">
            <v>11.189529197899304</v>
          </cell>
          <cell r="BH160">
            <v>9.9727668425038587</v>
          </cell>
          <cell r="BI160">
            <v>8.6912700514188259</v>
          </cell>
          <cell r="BJ160">
            <v>-12.228688778801782</v>
          </cell>
          <cell r="BK160">
            <v>46.177599140576973</v>
          </cell>
          <cell r="BL160">
            <v>69.156041736084831</v>
          </cell>
          <cell r="BM160">
            <v>168.0708065787228</v>
          </cell>
          <cell r="BN160">
            <v>95.584719934434304</v>
          </cell>
          <cell r="BO160">
            <v>-35.790108451434477</v>
          </cell>
          <cell r="BP160">
            <v>3.4015419865396979</v>
          </cell>
          <cell r="BQ160">
            <v>11.501837151096581</v>
          </cell>
          <cell r="BR160">
            <v>-65.815441174657167</v>
          </cell>
          <cell r="BS160">
            <v>9.0910320933026583</v>
          </cell>
          <cell r="BT160">
            <v>-15.164887846685843</v>
          </cell>
          <cell r="BU160">
            <v>-55.939762599099815</v>
          </cell>
          <cell r="BV160" t="str">
            <v>-</v>
          </cell>
          <cell r="BX160">
            <v>57.429761508542697</v>
          </cell>
        </row>
        <row r="161">
          <cell r="C161">
            <v>199811</v>
          </cell>
          <cell r="D161">
            <v>1384.0289709999997</v>
          </cell>
          <cell r="E161">
            <v>525.35731699999997</v>
          </cell>
          <cell r="F161">
            <v>251.57086999999999</v>
          </cell>
          <cell r="G161">
            <v>125.99524799999999</v>
          </cell>
          <cell r="H161">
            <v>100.42640700000001</v>
          </cell>
          <cell r="I161">
            <v>93.265000000000001</v>
          </cell>
          <cell r="J161">
            <v>89.910479999999993</v>
          </cell>
          <cell r="K161">
            <v>50.11</v>
          </cell>
          <cell r="L161">
            <v>13.777629999999998</v>
          </cell>
          <cell r="M161">
            <v>18.258972999999997</v>
          </cell>
          <cell r="N161">
            <v>16.934901999999997</v>
          </cell>
          <cell r="O161">
            <v>13.723721999999999</v>
          </cell>
          <cell r="P161">
            <v>8.130196999999999</v>
          </cell>
          <cell r="Q161">
            <v>1.02132</v>
          </cell>
          <cell r="R161">
            <v>2.0489999999999999</v>
          </cell>
          <cell r="S161">
            <v>33.014360000000003</v>
          </cell>
          <cell r="U161">
            <v>40.483545000000156</v>
          </cell>
          <cell r="W161">
            <v>15367.709662000005</v>
          </cell>
          <cell r="X161">
            <v>5931.0082729999995</v>
          </cell>
          <cell r="Y161">
            <v>2825.440325</v>
          </cell>
          <cell r="Z161">
            <v>1280.0417459999999</v>
          </cell>
          <cell r="AA161">
            <v>1037.9055999999998</v>
          </cell>
          <cell r="AB161">
            <v>972.52753100000007</v>
          </cell>
          <cell r="AC161">
            <v>992.92380000000014</v>
          </cell>
          <cell r="AD161">
            <v>404.20796000000007</v>
          </cell>
          <cell r="AE161">
            <v>149.37327300000001</v>
          </cell>
          <cell r="AF161">
            <v>202.61533899999998</v>
          </cell>
          <cell r="AG161">
            <v>182.19410299999996</v>
          </cell>
          <cell r="AH161">
            <v>237.30183200000008</v>
          </cell>
          <cell r="AI161">
            <v>94.159661999999997</v>
          </cell>
          <cell r="AJ161">
            <v>106.683677</v>
          </cell>
          <cell r="AK161">
            <v>313.43899999999996</v>
          </cell>
          <cell r="AL161">
            <v>286.92310000000003</v>
          </cell>
          <cell r="AM161" t="str">
            <v>-</v>
          </cell>
          <cell r="AN161">
            <v>350.96444100000213</v>
          </cell>
          <cell r="AO161">
            <v>1.7819510220265613</v>
          </cell>
          <cell r="AP161">
            <v>0.69539287033531139</v>
          </cell>
          <cell r="AQ161">
            <v>12.436378211391769</v>
          </cell>
          <cell r="AR161">
            <v>-8.0915877069467115</v>
          </cell>
          <cell r="AS161">
            <v>60.801833734882649</v>
          </cell>
          <cell r="AT161">
            <v>29.802981717772298</v>
          </cell>
          <cell r="AU161">
            <v>-3.058174273107312</v>
          </cell>
          <cell r="AV161">
            <v>156.7681543949833</v>
          </cell>
          <cell r="AW161">
            <v>-51.565923683872875</v>
          </cell>
          <cell r="AX161">
            <v>0.24296286113241194</v>
          </cell>
          <cell r="AY161">
            <v>-17.444234195902681</v>
          </cell>
          <cell r="AZ161">
            <v>-81.541838850721362</v>
          </cell>
          <cell r="BA161">
            <v>2.1661847924103768</v>
          </cell>
          <cell r="BB161">
            <v>-96.714399008336059</v>
          </cell>
          <cell r="BC161">
            <v>-93.775820170109355</v>
          </cell>
          <cell r="BD161" t="str">
            <v>-</v>
          </cell>
          <cell r="BF161">
            <v>135.62252270257861</v>
          </cell>
          <cell r="BG161">
            <v>10.271605050986039</v>
          </cell>
          <cell r="BH161">
            <v>9.0825475735969405</v>
          </cell>
          <cell r="BI161">
            <v>9.0145779444386989</v>
          </cell>
          <cell r="BJ161">
            <v>-11.838071020396484</v>
          </cell>
          <cell r="BK161">
            <v>47.4753509900099</v>
          </cell>
          <cell r="BL161">
            <v>64.376883913869108</v>
          </cell>
          <cell r="BM161">
            <v>131.12584077894596</v>
          </cell>
          <cell r="BN161">
            <v>101.53818170867112</v>
          </cell>
          <cell r="BO161">
            <v>-37.662898172278005</v>
          </cell>
          <cell r="BP161">
            <v>3.1087646364240413</v>
          </cell>
          <cell r="BQ161">
            <v>7.9826326776121448</v>
          </cell>
          <cell r="BR161">
            <v>-67.42072932229766</v>
          </cell>
          <cell r="BS161">
            <v>8.4562948704111989</v>
          </cell>
          <cell r="BT161">
            <v>-31.45263948327198</v>
          </cell>
          <cell r="BU161">
            <v>-57.623736407551071</v>
          </cell>
          <cell r="BV161" t="str">
            <v>-</v>
          </cell>
          <cell r="BX161">
            <v>63.695944693708611</v>
          </cell>
        </row>
        <row r="162">
          <cell r="C162">
            <v>199812</v>
          </cell>
          <cell r="D162">
            <v>1428.4388070000016</v>
          </cell>
          <cell r="E162">
            <v>549.08359399999995</v>
          </cell>
          <cell r="F162">
            <v>246.29082600000001</v>
          </cell>
          <cell r="G162">
            <v>104.623144</v>
          </cell>
          <cell r="H162">
            <v>99.090196000000006</v>
          </cell>
          <cell r="I162">
            <v>101.5476</v>
          </cell>
          <cell r="J162">
            <v>88.307960000000008</v>
          </cell>
          <cell r="K162">
            <v>45.924370000000003</v>
          </cell>
          <cell r="L162">
            <v>16.905035000000002</v>
          </cell>
          <cell r="M162">
            <v>19.275639000000002</v>
          </cell>
          <cell r="N162">
            <v>17.081477</v>
          </cell>
          <cell r="O162">
            <v>13.935644000000002</v>
          </cell>
          <cell r="P162">
            <v>7.9669779999999992</v>
          </cell>
          <cell r="Q162">
            <v>0</v>
          </cell>
          <cell r="R162">
            <v>14.082000000000001</v>
          </cell>
          <cell r="S162">
            <v>51.865349999999999</v>
          </cell>
          <cell r="U162">
            <v>52.458994000001752</v>
          </cell>
          <cell r="W162">
            <v>16796.148469000007</v>
          </cell>
          <cell r="X162">
            <v>6480.0918669999992</v>
          </cell>
          <cell r="Y162">
            <v>3071.731151</v>
          </cell>
          <cell r="Z162">
            <v>1384.6648899999998</v>
          </cell>
          <cell r="AA162">
            <v>1136.9957959999999</v>
          </cell>
          <cell r="AB162">
            <v>1074.0751310000001</v>
          </cell>
          <cell r="AC162">
            <v>1081.2317600000001</v>
          </cell>
          <cell r="AD162">
            <v>450.13233000000008</v>
          </cell>
          <cell r="AE162">
            <v>166.27830800000001</v>
          </cell>
          <cell r="AF162">
            <v>221.89097799999999</v>
          </cell>
          <cell r="AG162">
            <v>199.27557999999996</v>
          </cell>
          <cell r="AH162">
            <v>251.23747600000007</v>
          </cell>
          <cell r="AI162">
            <v>102.12663999999999</v>
          </cell>
          <cell r="AJ162">
            <v>106.683677</v>
          </cell>
          <cell r="AK162">
            <v>327.52099999999996</v>
          </cell>
          <cell r="AL162">
            <v>338.78845000000001</v>
          </cell>
          <cell r="AM162" t="str">
            <v>-</v>
          </cell>
          <cell r="AN162">
            <v>403.42343500000391</v>
          </cell>
          <cell r="AO162">
            <v>1.1440070554908885</v>
          </cell>
          <cell r="AP162">
            <v>2.6477512010823148</v>
          </cell>
          <cell r="AQ162">
            <v>-11.284518456203642</v>
          </cell>
          <cell r="AR162">
            <v>-25.453716856330516</v>
          </cell>
          <cell r="AS162">
            <v>51.223300838116359</v>
          </cell>
          <cell r="AT162">
            <v>35.63941369796774</v>
          </cell>
          <cell r="AU162">
            <v>-11.497830839995274</v>
          </cell>
          <cell r="AV162">
            <v>197.70853658931867</v>
          </cell>
          <cell r="AW162">
            <v>-20.522145620240963</v>
          </cell>
          <cell r="AX162">
            <v>1.7663035300729035</v>
          </cell>
          <cell r="AY162">
            <v>-7.4634612498828261</v>
          </cell>
          <cell r="AZ162">
            <v>-82.029266659418525</v>
          </cell>
          <cell r="BA162">
            <v>-7.0349107219954732</v>
          </cell>
          <cell r="BB162">
            <v>-100</v>
          </cell>
          <cell r="BC162">
            <v>-16.521429841721485</v>
          </cell>
          <cell r="BD162" t="str">
            <v>-</v>
          </cell>
          <cell r="BF162">
            <v>150.41847323717968</v>
          </cell>
          <cell r="BG162">
            <v>9.4317360087320168</v>
          </cell>
          <cell r="BH162">
            <v>8.5061831568636421</v>
          </cell>
          <cell r="BI162">
            <v>7.0506229828627198</v>
          </cell>
          <cell r="BJ162">
            <v>-13.038188922206231</v>
          </cell>
          <cell r="BK162">
            <v>47.794582241340265</v>
          </cell>
          <cell r="BL162">
            <v>61.148946515418743</v>
          </cell>
          <cell r="BM162">
            <v>104.24350452668855</v>
          </cell>
          <cell r="BN162">
            <v>108.40672533582168</v>
          </cell>
          <cell r="BO162">
            <v>-36.265438674025539</v>
          </cell>
          <cell r="BP162">
            <v>2.9907420740122035</v>
          </cell>
          <cell r="BQ162">
            <v>6.4594189308768932</v>
          </cell>
          <cell r="BR162">
            <v>-68.826359520916469</v>
          </cell>
          <cell r="BS162">
            <v>7.0645311204467873</v>
          </cell>
          <cell r="BT162">
            <v>-39.668594748866035</v>
          </cell>
          <cell r="BU162">
            <v>-56.707238085670561</v>
          </cell>
          <cell r="BV162" t="str">
            <v>-</v>
          </cell>
          <cell r="BW162" t="str">
            <v>-</v>
          </cell>
          <cell r="BX162">
            <v>71.415168886162206</v>
          </cell>
        </row>
        <row r="163">
          <cell r="C163">
            <v>199901</v>
          </cell>
          <cell r="D163">
            <v>1427.6459791666666</v>
          </cell>
          <cell r="E163">
            <v>555.30197999999996</v>
          </cell>
          <cell r="F163">
            <v>234.611976</v>
          </cell>
          <cell r="G163">
            <v>114.373571</v>
          </cell>
          <cell r="H163">
            <v>101.09265500000001</v>
          </cell>
          <cell r="I163">
            <v>93.578000000000003</v>
          </cell>
          <cell r="J163">
            <v>86.508160999999987</v>
          </cell>
          <cell r="K163">
            <v>52.208599999999997</v>
          </cell>
          <cell r="L163">
            <v>16.845423</v>
          </cell>
          <cell r="M163">
            <v>18.025918000000001</v>
          </cell>
          <cell r="N163">
            <v>16.609614000000001</v>
          </cell>
          <cell r="O163">
            <v>15.500657</v>
          </cell>
          <cell r="P163">
            <v>8.3310440000000003</v>
          </cell>
          <cell r="Q163">
            <v>0</v>
          </cell>
          <cell r="R163">
            <v>13.103999999999999</v>
          </cell>
          <cell r="S163">
            <v>50.607936000000002</v>
          </cell>
          <cell r="U163">
            <v>50.94644416666641</v>
          </cell>
          <cell r="W163">
            <v>1427.6459791666666</v>
          </cell>
          <cell r="X163">
            <v>555.30197999999996</v>
          </cell>
          <cell r="Y163">
            <v>234.611976</v>
          </cell>
          <cell r="Z163">
            <v>114.373571</v>
          </cell>
          <cell r="AA163">
            <v>101.09265500000001</v>
          </cell>
          <cell r="AB163">
            <v>93.578000000000003</v>
          </cell>
          <cell r="AC163">
            <v>86.508160999999987</v>
          </cell>
          <cell r="AD163">
            <v>52.208599999999997</v>
          </cell>
          <cell r="AE163">
            <v>16.845423</v>
          </cell>
          <cell r="AF163">
            <v>18.025918000000001</v>
          </cell>
          <cell r="AG163">
            <v>16.609614000000001</v>
          </cell>
          <cell r="AH163">
            <v>15.500657</v>
          </cell>
          <cell r="AI163">
            <v>8.3310440000000003</v>
          </cell>
          <cell r="AJ163">
            <v>0</v>
          </cell>
          <cell r="AK163">
            <v>13.103999999999999</v>
          </cell>
          <cell r="AL163">
            <v>50.607936000000002</v>
          </cell>
          <cell r="AM163" t="str">
            <v>-</v>
          </cell>
          <cell r="AN163">
            <v>50.94644416666641</v>
          </cell>
          <cell r="AO163">
            <v>2.073914935868018</v>
          </cell>
          <cell r="AP163">
            <v>2.7242651770851722</v>
          </cell>
          <cell r="AQ163">
            <v>-18.639673738025493</v>
          </cell>
          <cell r="AR163">
            <v>-16.141644972407207</v>
          </cell>
          <cell r="AS163">
            <v>53.250563123043491</v>
          </cell>
          <cell r="AT163">
            <v>24.065149516416653</v>
          </cell>
          <cell r="AU163">
            <v>-12.071047819079837</v>
          </cell>
          <cell r="AV163">
            <v>370.87674170892876</v>
          </cell>
          <cell r="AW163">
            <v>83.955417184466228</v>
          </cell>
          <cell r="AX163">
            <v>-3.4918226535051105</v>
          </cell>
          <cell r="AY163">
            <v>18.650575150777613</v>
          </cell>
          <cell r="AZ163">
            <v>-79.041095303253101</v>
          </cell>
          <cell r="BA163">
            <v>-3.9027659385493081</v>
          </cell>
          <cell r="BB163">
            <v>-100</v>
          </cell>
          <cell r="BC163">
            <v>-50.498640072529469</v>
          </cell>
          <cell r="BD163" t="str">
            <v>-</v>
          </cell>
          <cell r="BE163" t="str">
            <v>-</v>
          </cell>
          <cell r="BF163">
            <v>142.69854730213845</v>
          </cell>
          <cell r="BG163">
            <v>2.073914935868018</v>
          </cell>
          <cell r="BH163">
            <v>2.7242651770851722</v>
          </cell>
          <cell r="BI163">
            <v>-18.639673738025493</v>
          </cell>
          <cell r="BJ163">
            <v>-16.141644972407207</v>
          </cell>
          <cell r="BK163">
            <v>53.250563123043491</v>
          </cell>
          <cell r="BL163">
            <v>24.065149516416653</v>
          </cell>
          <cell r="BM163">
            <v>-12.071047819079837</v>
          </cell>
          <cell r="BN163">
            <v>370.87674170892876</v>
          </cell>
          <cell r="BO163">
            <v>83.955417184466228</v>
          </cell>
          <cell r="BP163">
            <v>-3.4918226535051105</v>
          </cell>
          <cell r="BQ163">
            <v>18.650575150777613</v>
          </cell>
          <cell r="BR163">
            <v>-79.041095303253101</v>
          </cell>
          <cell r="BS163">
            <v>-3.9027659385493081</v>
          </cell>
          <cell r="BT163">
            <v>-100</v>
          </cell>
          <cell r="BU163">
            <v>-50.498640072529469</v>
          </cell>
          <cell r="BV163" t="str">
            <v>-</v>
          </cell>
          <cell r="BW163" t="str">
            <v>-</v>
          </cell>
          <cell r="BX163">
            <v>142.69854730213845</v>
          </cell>
        </row>
        <row r="164">
          <cell r="C164">
            <v>199902</v>
          </cell>
          <cell r="D164">
            <v>1328.1184991666664</v>
          </cell>
          <cell r="E164">
            <v>485.65457500000002</v>
          </cell>
          <cell r="F164">
            <v>277.09078099999999</v>
          </cell>
          <cell r="G164">
            <v>116.77388099999999</v>
          </cell>
          <cell r="H164">
            <v>105.22267299999999</v>
          </cell>
          <cell r="I164">
            <v>84.468000000000004</v>
          </cell>
          <cell r="J164">
            <v>90.465762000000012</v>
          </cell>
          <cell r="K164">
            <v>38.171889999999998</v>
          </cell>
          <cell r="L164">
            <v>2.9060269999999999</v>
          </cell>
          <cell r="M164">
            <v>16.044936</v>
          </cell>
          <cell r="N164">
            <v>14.469584999999999</v>
          </cell>
          <cell r="O164">
            <v>8.2758830000000021</v>
          </cell>
          <cell r="P164">
            <v>7.7474120000000006</v>
          </cell>
          <cell r="Q164">
            <v>0</v>
          </cell>
          <cell r="R164">
            <v>8.0359999999999996</v>
          </cell>
          <cell r="S164">
            <v>25.070011000000001</v>
          </cell>
          <cell r="U164">
            <v>47.721083166666162</v>
          </cell>
          <cell r="W164">
            <v>2755.764478333333</v>
          </cell>
          <cell r="X164">
            <v>1040.956555</v>
          </cell>
          <cell r="Y164">
            <v>511.70275700000002</v>
          </cell>
          <cell r="Z164">
            <v>231.14745199999999</v>
          </cell>
          <cell r="AA164">
            <v>206.31532799999999</v>
          </cell>
          <cell r="AB164">
            <v>178.04599999999999</v>
          </cell>
          <cell r="AC164">
            <v>176.97392300000001</v>
          </cell>
          <cell r="AD164">
            <v>90.380489999999995</v>
          </cell>
          <cell r="AE164">
            <v>19.751449999999998</v>
          </cell>
          <cell r="AF164">
            <v>34.070853999999997</v>
          </cell>
          <cell r="AG164">
            <v>31.079198999999999</v>
          </cell>
          <cell r="AH164">
            <v>23.776540000000004</v>
          </cell>
          <cell r="AI164">
            <v>16.078456000000003</v>
          </cell>
          <cell r="AJ164">
            <v>0</v>
          </cell>
          <cell r="AK164">
            <v>21.14</v>
          </cell>
          <cell r="AL164">
            <v>75.677947000000003</v>
          </cell>
          <cell r="AM164" t="str">
            <v>-</v>
          </cell>
          <cell r="AN164">
            <v>98.667527333332572</v>
          </cell>
          <cell r="AO164">
            <v>1.3397085517190561</v>
          </cell>
          <cell r="AP164">
            <v>-1.5811938240919403</v>
          </cell>
          <cell r="AQ164">
            <v>5.5483899912464096</v>
          </cell>
          <cell r="AR164">
            <v>-1.6234257427967975</v>
          </cell>
          <cell r="AS164">
            <v>33.119458230472617</v>
          </cell>
          <cell r="AT164">
            <v>40.088894785723767</v>
          </cell>
          <cell r="AU164">
            <v>-3.2190072353252219</v>
          </cell>
          <cell r="AV164">
            <v>118.91392641140018</v>
          </cell>
          <cell r="AW164">
            <v>7.0387450136835952</v>
          </cell>
          <cell r="AX164">
            <v>-6.2162315713721483</v>
          </cell>
          <cell r="AY164">
            <v>96.76564838316412</v>
          </cell>
          <cell r="AZ164">
            <v>-86.715141248168976</v>
          </cell>
          <cell r="BA164">
            <v>-0.71582810795986518</v>
          </cell>
          <cell r="BB164">
            <v>-100</v>
          </cell>
          <cell r="BC164">
            <v>-77.368480342458042</v>
          </cell>
          <cell r="BD164" t="str">
            <v>-</v>
          </cell>
          <cell r="BE164" t="str">
            <v>-</v>
          </cell>
          <cell r="BF164">
            <v>11.670537566691323</v>
          </cell>
          <cell r="BG164">
            <v>1.7187466053941307</v>
          </cell>
          <cell r="BH164">
            <v>0.66963000782827464</v>
          </cell>
          <cell r="BI164">
            <v>-7.1128561625749001</v>
          </cell>
          <cell r="BJ164">
            <v>-9.3858866643254544</v>
          </cell>
          <cell r="BK164">
            <v>42.277212558852312</v>
          </cell>
          <cell r="BL164">
            <v>31.183849398589018</v>
          </cell>
          <cell r="BM164">
            <v>-7.7582841096539283</v>
          </cell>
          <cell r="BN164">
            <v>216.85247789003614</v>
          </cell>
          <cell r="BO164">
            <v>66.36624672451012</v>
          </cell>
          <cell r="BP164">
            <v>-4.7942773825068059</v>
          </cell>
          <cell r="BQ164">
            <v>45.553118211707414</v>
          </cell>
          <cell r="BR164">
            <v>-82.549710745786598</v>
          </cell>
          <cell r="BS164">
            <v>-2.393080413242302</v>
          </cell>
          <cell r="BT164">
            <v>-100</v>
          </cell>
          <cell r="BU164">
            <v>-65.892223297838015</v>
          </cell>
          <cell r="BV164" t="str">
            <v>-</v>
          </cell>
          <cell r="BW164" t="str">
            <v>-</v>
          </cell>
          <cell r="BX164">
            <v>54.832161596242372</v>
          </cell>
        </row>
        <row r="165">
          <cell r="C165">
            <v>199903</v>
          </cell>
          <cell r="D165">
            <v>1476.0331781666662</v>
          </cell>
          <cell r="E165">
            <v>573.05055299999992</v>
          </cell>
          <cell r="F165">
            <v>319.06690499999996</v>
          </cell>
          <cell r="G165">
            <v>117.91490200000001</v>
          </cell>
          <cell r="H165">
            <v>129.97894899999997</v>
          </cell>
          <cell r="I165">
            <v>92.901818000000006</v>
          </cell>
          <cell r="J165">
            <v>99.441152999999986</v>
          </cell>
          <cell r="K165">
            <v>24.66555</v>
          </cell>
          <cell r="L165">
            <v>1.865653</v>
          </cell>
          <cell r="M165">
            <v>18.814095000000002</v>
          </cell>
          <cell r="N165">
            <v>13.405713</v>
          </cell>
          <cell r="O165">
            <v>5.5826220000000006</v>
          </cell>
          <cell r="P165">
            <v>8.8045709999999993</v>
          </cell>
          <cell r="Q165">
            <v>0</v>
          </cell>
          <cell r="R165">
            <v>1.5309999999999999</v>
          </cell>
          <cell r="S165">
            <v>8.5954249999999988</v>
          </cell>
          <cell r="U165">
            <v>60.414269166666379</v>
          </cell>
          <cell r="W165">
            <v>4231.797656499999</v>
          </cell>
          <cell r="X165">
            <v>1614.0071079999998</v>
          </cell>
          <cell r="Y165">
            <v>830.76966199999993</v>
          </cell>
          <cell r="Z165">
            <v>349.06235400000003</v>
          </cell>
          <cell r="AA165">
            <v>336.29427699999997</v>
          </cell>
          <cell r="AB165">
            <v>270.94781799999998</v>
          </cell>
          <cell r="AC165">
            <v>276.415076</v>
          </cell>
          <cell r="AD165">
            <v>115.04603999999999</v>
          </cell>
          <cell r="AE165">
            <v>21.617103</v>
          </cell>
          <cell r="AF165">
            <v>52.884948999999999</v>
          </cell>
          <cell r="AG165">
            <v>44.484912000000001</v>
          </cell>
          <cell r="AH165">
            <v>29.359162000000005</v>
          </cell>
          <cell r="AI165">
            <v>24.883027000000002</v>
          </cell>
          <cell r="AJ165">
            <v>0</v>
          </cell>
          <cell r="AK165">
            <v>22.670999999999999</v>
          </cell>
          <cell r="AL165">
            <v>84.273371999999995</v>
          </cell>
          <cell r="AM165" t="str">
            <v>-</v>
          </cell>
          <cell r="AN165">
            <v>159.08179649999894</v>
          </cell>
          <cell r="AO165">
            <v>4.1333673169218628</v>
          </cell>
          <cell r="AP165">
            <v>2.8977615704856845</v>
          </cell>
          <cell r="AQ165">
            <v>10.41108723132858</v>
          </cell>
          <cell r="AR165">
            <v>0.2024385817346257</v>
          </cell>
          <cell r="AS165">
            <v>9.3765851128798232</v>
          </cell>
          <cell r="AT165">
            <v>18.221520932479535</v>
          </cell>
          <cell r="AU165">
            <v>-5.8220388648164203</v>
          </cell>
          <cell r="AV165">
            <v>41.1067003736255</v>
          </cell>
          <cell r="AW165" t="e">
            <v>#DIV/0!</v>
          </cell>
          <cell r="AX165">
            <v>-0.2458529122082922</v>
          </cell>
          <cell r="AY165">
            <v>-20.871696664959245</v>
          </cell>
          <cell r="AZ165">
            <v>495.27141437449097</v>
          </cell>
          <cell r="BA165">
            <v>2.6793681966502021</v>
          </cell>
          <cell r="BB165">
            <v>-100</v>
          </cell>
          <cell r="BC165">
            <v>-96.763008224623121</v>
          </cell>
          <cell r="BD165" t="str">
            <v>-</v>
          </cell>
          <cell r="BE165" t="str">
            <v>-</v>
          </cell>
          <cell r="BF165">
            <v>102.95173690077868</v>
          </cell>
          <cell r="BG165">
            <v>2.5481350914977412</v>
          </cell>
          <cell r="BH165">
            <v>1.4495906630441766</v>
          </cell>
          <cell r="BI165">
            <v>-1.0832325706985273</v>
          </cell>
          <cell r="BJ165">
            <v>-6.358999779433006</v>
          </cell>
          <cell r="BK165">
            <v>27.458753893579654</v>
          </cell>
          <cell r="BL165">
            <v>26.430741006624785</v>
          </cell>
          <cell r="BM165">
            <v>-7.0709514259057187</v>
          </cell>
          <cell r="BN165">
            <v>150.07540560127319</v>
          </cell>
          <cell r="BO165">
            <v>82.08062148182276</v>
          </cell>
          <cell r="BP165">
            <v>-3.2244683036267787</v>
          </cell>
          <cell r="BQ165">
            <v>16.166123342736256</v>
          </cell>
          <cell r="BR165">
            <v>-78.599760903815039</v>
          </cell>
          <cell r="BS165">
            <v>-0.65656505165388523</v>
          </cell>
          <cell r="BT165">
            <v>-100</v>
          </cell>
          <cell r="BU165">
            <v>-79.25363983271869</v>
          </cell>
          <cell r="BV165" t="str">
            <v>-</v>
          </cell>
          <cell r="BW165" t="str">
            <v>-</v>
          </cell>
          <cell r="BX165">
            <v>70.153198934927389</v>
          </cell>
        </row>
        <row r="166">
          <cell r="C166">
            <v>199904</v>
          </cell>
          <cell r="D166">
            <v>1399.1982921666661</v>
          </cell>
          <cell r="E166">
            <v>546.15186800000004</v>
          </cell>
          <cell r="F166">
            <v>285.67769899999996</v>
          </cell>
          <cell r="G166">
            <v>95.708212000000003</v>
          </cell>
          <cell r="H166">
            <v>125.76917999999999</v>
          </cell>
          <cell r="I166">
            <v>88.37339999999999</v>
          </cell>
          <cell r="J166">
            <v>95.835095999999993</v>
          </cell>
          <cell r="K166">
            <v>46.283610000000003</v>
          </cell>
          <cell r="L166">
            <v>4.5777619999999999</v>
          </cell>
          <cell r="M166">
            <v>17.534367</v>
          </cell>
          <cell r="N166">
            <v>13.437199</v>
          </cell>
          <cell r="O166">
            <v>6.1245069999999995</v>
          </cell>
          <cell r="P166">
            <v>8.3341119999999993</v>
          </cell>
          <cell r="Q166">
            <v>0</v>
          </cell>
          <cell r="R166">
            <v>0</v>
          </cell>
          <cell r="S166">
            <v>5.5104839999999999</v>
          </cell>
          <cell r="U166">
            <v>59.880796166666364</v>
          </cell>
          <cell r="W166">
            <v>5630.9959486666648</v>
          </cell>
          <cell r="X166">
            <v>2160.1589759999997</v>
          </cell>
          <cell r="Y166">
            <v>1116.447361</v>
          </cell>
          <cell r="Z166">
            <v>444.77056600000003</v>
          </cell>
          <cell r="AA166">
            <v>462.06345699999997</v>
          </cell>
          <cell r="AB166">
            <v>359.32121799999999</v>
          </cell>
          <cell r="AC166">
            <v>372.25017200000002</v>
          </cell>
          <cell r="AD166">
            <v>161.32964999999999</v>
          </cell>
          <cell r="AE166">
            <v>26.194865</v>
          </cell>
          <cell r="AF166">
            <v>70.419315999999995</v>
          </cell>
          <cell r="AG166">
            <v>57.922111000000001</v>
          </cell>
          <cell r="AH166">
            <v>35.483669000000006</v>
          </cell>
          <cell r="AI166">
            <v>33.217139000000003</v>
          </cell>
          <cell r="AJ166">
            <v>0</v>
          </cell>
          <cell r="AK166">
            <v>22.670999999999999</v>
          </cell>
          <cell r="AL166">
            <v>89.783856</v>
          </cell>
          <cell r="AM166" t="str">
            <v>-</v>
          </cell>
          <cell r="AN166">
            <v>218.9625926666653</v>
          </cell>
          <cell r="AO166">
            <v>1.3131870574379008</v>
          </cell>
          <cell r="AP166">
            <v>-0.18611192063475812</v>
          </cell>
          <cell r="AQ166">
            <v>11.161687120210857</v>
          </cell>
          <cell r="AR166">
            <v>-22.21052192935781</v>
          </cell>
          <cell r="AS166">
            <v>20.293739773303571</v>
          </cell>
          <cell r="AT166">
            <v>-2.8597935039368139</v>
          </cell>
          <cell r="AU166">
            <v>-7.2471552338548264</v>
          </cell>
          <cell r="AV166">
            <v>150.31034872520954</v>
          </cell>
          <cell r="AW166">
            <v>20.230440526436055</v>
          </cell>
          <cell r="AX166">
            <v>-3.3938175430929647</v>
          </cell>
          <cell r="AY166">
            <v>-24.016674578534008</v>
          </cell>
          <cell r="AZ166">
            <v>85.085165672868214</v>
          </cell>
          <cell r="BA166">
            <v>-4.7588893366352636E-2</v>
          </cell>
          <cell r="BB166">
            <v>-100</v>
          </cell>
          <cell r="BC166">
            <v>-100</v>
          </cell>
          <cell r="BD166" t="str">
            <v>-</v>
          </cell>
          <cell r="BE166" t="str">
            <v>-</v>
          </cell>
          <cell r="BF166">
            <v>99.08325893853808</v>
          </cell>
          <cell r="BG166">
            <v>2.2384708184269897</v>
          </cell>
          <cell r="BH166">
            <v>1.0309940577493535</v>
          </cell>
          <cell r="BI166">
            <v>1.7857362037933626</v>
          </cell>
          <cell r="BJ166">
            <v>-10.292611526596716</v>
          </cell>
          <cell r="BK166">
            <v>25.425311753645445</v>
          </cell>
          <cell r="BL166">
            <v>17.702014774736725</v>
          </cell>
          <cell r="BM166">
            <v>-7.1163787196722978</v>
          </cell>
          <cell r="BN166">
            <v>150.14276293847752</v>
          </cell>
          <cell r="BO166">
            <v>67.061645076200136</v>
          </cell>
          <cell r="BP166">
            <v>-3.2666916510816293</v>
          </cell>
          <cell r="BQ166">
            <v>3.471834053233124</v>
          </cell>
          <cell r="BR166">
            <v>-74.744689733939481</v>
          </cell>
          <cell r="BS166">
            <v>-0.50447259234231012</v>
          </cell>
          <cell r="BT166">
            <v>-100</v>
          </cell>
          <cell r="BU166">
            <v>-85.308431564417774</v>
          </cell>
          <cell r="BV166" t="str">
            <v>-</v>
          </cell>
          <cell r="BW166" t="str">
            <v>-</v>
          </cell>
          <cell r="BX166">
            <v>77.194999044896576</v>
          </cell>
        </row>
        <row r="167">
          <cell r="C167">
            <v>199905</v>
          </cell>
          <cell r="D167">
            <v>1457.0175711666664</v>
          </cell>
          <cell r="E167">
            <v>579.65230599999995</v>
          </cell>
          <cell r="F167">
            <v>268.90136099999995</v>
          </cell>
          <cell r="G167">
            <v>107.793651</v>
          </cell>
          <cell r="H167">
            <v>123.111503</v>
          </cell>
          <cell r="I167">
            <v>92.254340999999997</v>
          </cell>
          <cell r="J167">
            <v>91.967452999999992</v>
          </cell>
          <cell r="K167">
            <v>45.674199999999999</v>
          </cell>
          <cell r="L167">
            <v>21.164424</v>
          </cell>
          <cell r="M167">
            <v>18.659461999999998</v>
          </cell>
          <cell r="N167">
            <v>19.429415999999996</v>
          </cell>
          <cell r="O167">
            <v>4.2846450000000003</v>
          </cell>
          <cell r="P167">
            <v>8.6869790000000009</v>
          </cell>
          <cell r="Q167">
            <v>0</v>
          </cell>
          <cell r="R167">
            <v>5.8659999999999997</v>
          </cell>
          <cell r="S167">
            <v>8.9979549999999993</v>
          </cell>
          <cell r="U167">
            <v>60.573875166666291</v>
          </cell>
          <cell r="W167">
            <v>7088.013519833331</v>
          </cell>
          <cell r="X167">
            <v>2739.8112819999997</v>
          </cell>
          <cell r="Y167">
            <v>1385.348722</v>
          </cell>
          <cell r="Z167">
            <v>552.56421699999999</v>
          </cell>
          <cell r="AA167">
            <v>585.17495999999994</v>
          </cell>
          <cell r="AB167">
            <v>451.575559</v>
          </cell>
          <cell r="AC167">
            <v>464.217625</v>
          </cell>
          <cell r="AD167">
            <v>207.00385</v>
          </cell>
          <cell r="AE167">
            <v>47.359289000000004</v>
          </cell>
          <cell r="AF167">
            <v>89.078778</v>
          </cell>
          <cell r="AG167">
            <v>77.351527000000004</v>
          </cell>
          <cell r="AH167">
            <v>39.768314000000004</v>
          </cell>
          <cell r="AI167">
            <v>41.904118000000004</v>
          </cell>
          <cell r="AJ167">
            <v>0</v>
          </cell>
          <cell r="AK167">
            <v>28.536999999999999</v>
          </cell>
          <cell r="AL167">
            <v>98.781811000000005</v>
          </cell>
          <cell r="AM167" t="str">
            <v>-</v>
          </cell>
          <cell r="AN167">
            <v>279.53646783333159</v>
          </cell>
          <cell r="AO167">
            <v>2.7106310073237978</v>
          </cell>
          <cell r="AP167">
            <v>5.5075472288918235</v>
          </cell>
          <cell r="AQ167">
            <v>-1.3024845881801923</v>
          </cell>
          <cell r="AR167">
            <v>-12.63163330306115</v>
          </cell>
          <cell r="AS167">
            <v>12.244283137766615</v>
          </cell>
          <cell r="AT167">
            <v>6.6983037791975164</v>
          </cell>
          <cell r="AU167">
            <v>3.3590694841231397</v>
          </cell>
          <cell r="AV167">
            <v>-1.2079553268284116</v>
          </cell>
          <cell r="AW167">
            <v>67.347254410330976</v>
          </cell>
          <cell r="AX167">
            <v>0.41736835729508925</v>
          </cell>
          <cell r="AY167">
            <v>10.165240353419321</v>
          </cell>
          <cell r="AZ167">
            <v>-52.824032162912715</v>
          </cell>
          <cell r="BA167">
            <v>2.9939941563483075</v>
          </cell>
          <cell r="BB167">
            <v>-100</v>
          </cell>
          <cell r="BC167">
            <v>-83.215542647858314</v>
          </cell>
          <cell r="BD167" t="str">
            <v>-</v>
          </cell>
          <cell r="BE167" t="str">
            <v>-</v>
          </cell>
          <cell r="BF167">
            <v>113.4610610075689</v>
          </cell>
          <cell r="BG167">
            <v>2.3351736411920001</v>
          </cell>
          <cell r="BH167">
            <v>1.946113563940429</v>
          </cell>
          <cell r="BI167">
            <v>1.1712767292106889</v>
          </cell>
          <cell r="BJ167">
            <v>-10.758687186518671</v>
          </cell>
          <cell r="BK167">
            <v>22.401296418227929</v>
          </cell>
          <cell r="BL167">
            <v>15.273353376717296</v>
          </cell>
          <cell r="BM167">
            <v>-5.2131783309789341</v>
          </cell>
          <cell r="BN167">
            <v>86.948568425064366</v>
          </cell>
          <cell r="BO167">
            <v>67.189160642035802</v>
          </cell>
          <cell r="BP167">
            <v>-2.5175409276822052</v>
          </cell>
          <cell r="BQ167">
            <v>5.075428812714037</v>
          </cell>
          <cell r="BR167">
            <v>-73.413720583244128</v>
          </cell>
          <cell r="BS167">
            <v>0.20111424166977088</v>
          </cell>
          <cell r="BT167">
            <v>-100</v>
          </cell>
          <cell r="BU167">
            <v>-84.921960034238253</v>
          </cell>
          <cell r="BV167" t="str">
            <v>-</v>
          </cell>
          <cell r="BW167" t="str">
            <v>-</v>
          </cell>
          <cell r="BX167">
            <v>83.967834372397903</v>
          </cell>
        </row>
        <row r="168">
          <cell r="C168">
            <v>199906</v>
          </cell>
          <cell r="D168">
            <v>1417.4761991666664</v>
          </cell>
          <cell r="E168">
            <v>578.94704400000001</v>
          </cell>
          <cell r="F168">
            <v>227.27928199999997</v>
          </cell>
          <cell r="G168">
            <v>128.98015799999999</v>
          </cell>
          <cell r="H168">
            <v>107.939086</v>
          </cell>
          <cell r="I168">
            <v>101.823024</v>
          </cell>
          <cell r="J168">
            <v>82.053565999999989</v>
          </cell>
          <cell r="K168">
            <v>43.582680000000003</v>
          </cell>
          <cell r="L168">
            <v>25.650124999999999</v>
          </cell>
          <cell r="M168">
            <v>18.040037999999999</v>
          </cell>
          <cell r="N168">
            <v>22.991824000000001</v>
          </cell>
          <cell r="O168">
            <v>5.7800699999999994</v>
          </cell>
          <cell r="P168">
            <v>8.3385599999999993</v>
          </cell>
          <cell r="Q168">
            <v>0.50192700000000001</v>
          </cell>
          <cell r="R168">
            <v>0</v>
          </cell>
          <cell r="S168">
            <v>20.053009999999997</v>
          </cell>
          <cell r="U168">
            <v>45.515805166666446</v>
          </cell>
          <cell r="W168">
            <v>8505.4897189999974</v>
          </cell>
          <cell r="X168">
            <v>3318.7583259999997</v>
          </cell>
          <cell r="Y168">
            <v>1612.6280039999999</v>
          </cell>
          <cell r="Z168">
            <v>681.54437499999995</v>
          </cell>
          <cell r="AA168">
            <v>693.11404599999992</v>
          </cell>
          <cell r="AB168">
            <v>553.39858300000003</v>
          </cell>
          <cell r="AC168">
            <v>546.27119100000004</v>
          </cell>
          <cell r="AD168">
            <v>250.58653000000001</v>
          </cell>
          <cell r="AE168">
            <v>73.009414000000007</v>
          </cell>
          <cell r="AF168">
            <v>107.118816</v>
          </cell>
          <cell r="AG168">
            <v>100.34335100000001</v>
          </cell>
          <cell r="AH168">
            <v>45.548384000000006</v>
          </cell>
          <cell r="AI168">
            <v>50.242678000000005</v>
          </cell>
          <cell r="AJ168">
            <v>0.50192700000000001</v>
          </cell>
          <cell r="AK168">
            <v>28.536999999999999</v>
          </cell>
          <cell r="AL168">
            <v>118.83482100000001</v>
          </cell>
          <cell r="AM168" t="str">
            <v>-</v>
          </cell>
          <cell r="AN168">
            <v>325.05227299999802</v>
          </cell>
          <cell r="AO168">
            <v>3.1518801356005923</v>
          </cell>
          <cell r="AP168">
            <v>7.9769972739767638</v>
          </cell>
          <cell r="AQ168">
            <v>-9.197989830190707</v>
          </cell>
          <cell r="AR168">
            <v>4.5370507650764438</v>
          </cell>
          <cell r="AS168">
            <v>13.581009094470758</v>
          </cell>
          <cell r="AT168">
            <v>11.999278438964296</v>
          </cell>
          <cell r="AU168">
            <v>-10.534191789783591</v>
          </cell>
          <cell r="AV168">
            <v>-6.5665845798037878</v>
          </cell>
          <cell r="AW168">
            <v>30.868318541628923</v>
          </cell>
          <cell r="AX168">
            <v>1.1617993214322837</v>
          </cell>
          <cell r="AY168">
            <v>26.059344952425562</v>
          </cell>
          <cell r="AZ168">
            <v>-58.402772155383197</v>
          </cell>
          <cell r="BA168">
            <v>1.3049209405733109</v>
          </cell>
          <cell r="BB168">
            <v>-95.406189860499012</v>
          </cell>
          <cell r="BC168">
            <v>-100</v>
          </cell>
          <cell r="BD168" t="str">
            <v>-</v>
          </cell>
          <cell r="BE168" t="str">
            <v>-</v>
          </cell>
          <cell r="BF168">
            <v>67.943188817293304</v>
          </cell>
          <cell r="BG168">
            <v>2.470382039366072</v>
          </cell>
          <cell r="BH168">
            <v>2.9491942609976007</v>
          </cell>
          <cell r="BI168">
            <v>-0.43123547513928884</v>
          </cell>
          <cell r="BJ168">
            <v>-8.2171859402861287</v>
          </cell>
          <cell r="BK168">
            <v>20.938727163611318</v>
          </cell>
          <cell r="BL168">
            <v>14.656643981782594</v>
          </cell>
          <cell r="BM168">
            <v>-6.0524678633653366</v>
          </cell>
          <cell r="BN168">
            <v>59.230539644530808</v>
          </cell>
          <cell r="BO168">
            <v>52.335511380707885</v>
          </cell>
          <cell r="BP168">
            <v>-1.9167547711841166</v>
          </cell>
          <cell r="BQ168">
            <v>9.24207139870812</v>
          </cell>
          <cell r="BR168">
            <v>-72.137813453761311</v>
          </cell>
          <cell r="BS168">
            <v>0.38264046696858145</v>
          </cell>
          <cell r="BT168">
            <v>-99.227408382859252</v>
          </cell>
          <cell r="BU168">
            <v>-86.629465122380907</v>
          </cell>
          <cell r="BV168" t="str">
            <v>-</v>
          </cell>
          <cell r="BW168" t="str">
            <v>-</v>
          </cell>
          <cell r="BX168">
            <v>81.542269910476705</v>
          </cell>
        </row>
        <row r="169">
          <cell r="C169">
            <v>199907</v>
          </cell>
          <cell r="D169">
            <v>1445.0089111666662</v>
          </cell>
          <cell r="E169">
            <v>593.73260800000003</v>
          </cell>
          <cell r="F169">
            <v>243.41892299999998</v>
          </cell>
          <cell r="G169">
            <v>129.47710499999999</v>
          </cell>
          <cell r="H169">
            <v>104.38887099999999</v>
          </cell>
          <cell r="I169">
            <v>106.32778200000001</v>
          </cell>
          <cell r="J169">
            <v>85.166151999999983</v>
          </cell>
          <cell r="K169">
            <v>45.092390000000002</v>
          </cell>
          <cell r="L169">
            <v>21.731687000000001</v>
          </cell>
          <cell r="M169">
            <v>18.428537000000002</v>
          </cell>
          <cell r="N169">
            <v>24.392704000000005</v>
          </cell>
          <cell r="O169">
            <v>4.535698</v>
          </cell>
          <cell r="P169">
            <v>8.5753509999999995</v>
          </cell>
          <cell r="Q169">
            <v>9.0449999999999992E-3</v>
          </cell>
          <cell r="R169">
            <v>0</v>
          </cell>
          <cell r="S169">
            <v>16.727666000000003</v>
          </cell>
          <cell r="U169">
            <v>43.004392166666051</v>
          </cell>
          <cell r="W169">
            <v>9950.4986301666631</v>
          </cell>
          <cell r="X169">
            <v>3912.4909339999995</v>
          </cell>
          <cell r="Y169">
            <v>1856.0469269999999</v>
          </cell>
          <cell r="Z169">
            <v>811.02147999999988</v>
          </cell>
          <cell r="AA169">
            <v>797.50291699999991</v>
          </cell>
          <cell r="AB169">
            <v>659.72636499999999</v>
          </cell>
          <cell r="AC169">
            <v>631.43734300000006</v>
          </cell>
          <cell r="AD169">
            <v>295.67892000000001</v>
          </cell>
          <cell r="AE169">
            <v>94.741101000000015</v>
          </cell>
          <cell r="AF169">
            <v>125.547353</v>
          </cell>
          <cell r="AG169">
            <v>124.73605500000002</v>
          </cell>
          <cell r="AH169">
            <v>50.084082000000009</v>
          </cell>
          <cell r="AI169">
            <v>58.818029000000003</v>
          </cell>
          <cell r="AJ169">
            <v>0.51097199999999998</v>
          </cell>
          <cell r="AK169">
            <v>28.536999999999999</v>
          </cell>
          <cell r="AL169">
            <v>135.562487</v>
          </cell>
          <cell r="AM169" t="str">
            <v>-</v>
          </cell>
          <cell r="AN169">
            <v>368.05666516666406</v>
          </cell>
          <cell r="AO169">
            <v>1.8537887888266482</v>
          </cell>
          <cell r="AP169">
            <v>7.1059284109378069</v>
          </cell>
          <cell r="AQ169">
            <v>-0.72549340845070276</v>
          </cell>
          <cell r="AR169">
            <v>22.928877901798302</v>
          </cell>
          <cell r="AS169">
            <v>16.455737338344363</v>
          </cell>
          <cell r="AT169">
            <v>11.269598686461848</v>
          </cell>
          <cell r="AU169">
            <v>1.2601579810686871</v>
          </cell>
          <cell r="AV169">
            <v>5.5600931426563562</v>
          </cell>
          <cell r="AW169">
            <v>-7.5591163116355915</v>
          </cell>
          <cell r="AX169">
            <v>-0.1620504518011785</v>
          </cell>
          <cell r="AY169">
            <v>20.117872848323671</v>
          </cell>
          <cell r="AZ169">
            <v>-76.405427113092941</v>
          </cell>
          <cell r="BA169">
            <v>-3.9337814372934758</v>
          </cell>
          <cell r="BB169">
            <v>-99.920343103258318</v>
          </cell>
          <cell r="BC169">
            <v>-100</v>
          </cell>
          <cell r="BD169">
            <v>-62.362154940155797</v>
          </cell>
          <cell r="BE169" t="str">
            <v>-</v>
          </cell>
          <cell r="BF169">
            <v>37.41076175738479</v>
          </cell>
          <cell r="BG169">
            <v>2.3803775886473062</v>
          </cell>
          <cell r="BH169">
            <v>3.5591026047792553</v>
          </cell>
          <cell r="BI169">
            <v>-0.46992649274299936</v>
          </cell>
          <cell r="BJ169">
            <v>-4.3481454889249136</v>
          </cell>
          <cell r="BK169">
            <v>20.332393974572426</v>
          </cell>
          <cell r="BL169">
            <v>14.096884853904143</v>
          </cell>
          <cell r="BM169">
            <v>-5.1283916772741094</v>
          </cell>
          <cell r="BN169">
            <v>47.772459966651127</v>
          </cell>
          <cell r="BO169">
            <v>32.624751069006919</v>
          </cell>
          <cell r="BP169">
            <v>-1.6630618950515696</v>
          </cell>
          <cell r="BQ169">
            <v>11.211181654571092</v>
          </cell>
          <cell r="BR169">
            <v>-72.586844549825173</v>
          </cell>
          <cell r="BS169">
            <v>-0.27066688401447436</v>
          </cell>
          <cell r="BT169">
            <v>-99.33050157102943</v>
          </cell>
          <cell r="BU169">
            <v>-87.996298399478405</v>
          </cell>
          <cell r="BV169">
            <v>205.02043032382062</v>
          </cell>
          <cell r="BW169" t="str">
            <v>-</v>
          </cell>
          <cell r="BX169">
            <v>74.976205433920256</v>
          </cell>
        </row>
        <row r="170">
          <cell r="C170">
            <v>199908</v>
          </cell>
          <cell r="D170">
            <v>1474.4399051666664</v>
          </cell>
          <cell r="E170">
            <v>592.84906000000001</v>
          </cell>
          <cell r="F170">
            <v>246.22625700000003</v>
          </cell>
          <cell r="G170">
            <v>117.713193</v>
          </cell>
          <cell r="H170">
            <v>108.35516800000001</v>
          </cell>
          <cell r="I170">
            <v>108.99127600000001</v>
          </cell>
          <cell r="J170">
            <v>87.973373999999993</v>
          </cell>
          <cell r="K170">
            <v>52.760249999999999</v>
          </cell>
          <cell r="L170">
            <v>21.218567</v>
          </cell>
          <cell r="M170">
            <v>18.62866</v>
          </cell>
          <cell r="N170">
            <v>24.050851000000002</v>
          </cell>
          <cell r="O170">
            <v>5.1950090000000007</v>
          </cell>
          <cell r="P170">
            <v>8.6261320000000019</v>
          </cell>
          <cell r="Q170">
            <v>0.86898800000000009</v>
          </cell>
          <cell r="R170">
            <v>0</v>
          </cell>
          <cell r="S170">
            <v>43.438133000000001</v>
          </cell>
          <cell r="U170">
            <v>37.544987166666246</v>
          </cell>
          <cell r="W170">
            <v>11424.938535333329</v>
          </cell>
          <cell r="X170">
            <v>4505.3399939999999</v>
          </cell>
          <cell r="Y170">
            <v>2102.2731839999997</v>
          </cell>
          <cell r="Z170">
            <v>928.73467299999993</v>
          </cell>
          <cell r="AA170">
            <v>905.85808499999996</v>
          </cell>
          <cell r="AB170">
            <v>768.71764099999996</v>
          </cell>
          <cell r="AC170">
            <v>719.41071700000009</v>
          </cell>
          <cell r="AD170">
            <v>348.43916999999999</v>
          </cell>
          <cell r="AE170">
            <v>115.95966800000002</v>
          </cell>
          <cell r="AF170">
            <v>144.17601300000001</v>
          </cell>
          <cell r="AG170">
            <v>148.78690600000002</v>
          </cell>
          <cell r="AH170">
            <v>55.279091000000008</v>
          </cell>
          <cell r="AI170">
            <v>67.444161000000008</v>
          </cell>
          <cell r="AJ170">
            <v>1.3799600000000001</v>
          </cell>
          <cell r="AK170">
            <v>28.536999999999999</v>
          </cell>
          <cell r="AL170">
            <v>179.00062</v>
          </cell>
          <cell r="AM170" t="str">
            <v>-</v>
          </cell>
          <cell r="AN170">
            <v>405.60165233333032</v>
          </cell>
          <cell r="AO170">
            <v>2.3113135854693638</v>
          </cell>
          <cell r="AP170">
            <v>4.6461654327507773</v>
          </cell>
          <cell r="AQ170">
            <v>7.9597742159070606</v>
          </cell>
          <cell r="AR170">
            <v>16.916132466010183</v>
          </cell>
          <cell r="AS170">
            <v>21.222730521689328</v>
          </cell>
          <cell r="AT170">
            <v>6.2293138401559673</v>
          </cell>
          <cell r="AU170">
            <v>9.1073335870019747</v>
          </cell>
          <cell r="AV170">
            <v>40.618740849897137</v>
          </cell>
          <cell r="AW170">
            <v>4.5015481260651313</v>
          </cell>
          <cell r="AX170">
            <v>-3.1178028719966164</v>
          </cell>
          <cell r="AY170">
            <v>26.563755643662333</v>
          </cell>
          <cell r="AZ170">
            <v>-67.981511774185421</v>
          </cell>
          <cell r="BA170">
            <v>-7.6568196257835268</v>
          </cell>
          <cell r="BB170">
            <v>-92.425336231677377</v>
          </cell>
          <cell r="BC170">
            <v>-100</v>
          </cell>
          <cell r="BD170">
            <v>-42.097929885363897</v>
          </cell>
          <cell r="BE170" t="str">
            <v>-</v>
          </cell>
          <cell r="BF170">
            <v>14.627612379034915</v>
          </cell>
          <cell r="BG170">
            <v>2.3714593274944917</v>
          </cell>
          <cell r="BH170">
            <v>3.7008549420054067</v>
          </cell>
          <cell r="BI170">
            <v>0.44870161163048294</v>
          </cell>
          <cell r="BJ170">
            <v>-2.0911450053798291</v>
          </cell>
          <cell r="BK170">
            <v>20.438203281997829</v>
          </cell>
          <cell r="BL170">
            <v>12.911229893061929</v>
          </cell>
          <cell r="BM170">
            <v>-3.5901613952239018</v>
          </cell>
          <cell r="BN170">
            <v>46.642847598435679</v>
          </cell>
          <cell r="BO170">
            <v>26.400324708931791</v>
          </cell>
          <cell r="BP170">
            <v>-1.8534786715339351</v>
          </cell>
          <cell r="BQ170">
            <v>13.435445807675279</v>
          </cell>
          <cell r="BR170">
            <v>-72.211219020064405</v>
          </cell>
          <cell r="BS170">
            <v>-1.2805887061041545</v>
          </cell>
          <cell r="BT170">
            <v>-98.428182564961702</v>
          </cell>
          <cell r="BU170">
            <v>-89.434692948193458</v>
          </cell>
          <cell r="BV170">
            <v>49.836778925555166</v>
          </cell>
          <cell r="BW170" t="str">
            <v>-</v>
          </cell>
          <cell r="BX170">
            <v>66.845206901992611</v>
          </cell>
        </row>
        <row r="171">
          <cell r="C171">
            <v>199909</v>
          </cell>
          <cell r="D171">
            <v>1450.5481551666662</v>
          </cell>
          <cell r="E171">
            <v>576.07594799999981</v>
          </cell>
          <cell r="F171">
            <v>234.75704000000002</v>
          </cell>
          <cell r="G171">
            <v>132.99173400000001</v>
          </cell>
          <cell r="H171">
            <v>111.55274300000002</v>
          </cell>
          <cell r="I171">
            <v>104.65552499999998</v>
          </cell>
          <cell r="J171">
            <v>94.428882000000002</v>
          </cell>
          <cell r="K171">
            <v>48.124970000000005</v>
          </cell>
          <cell r="L171">
            <v>23.079767</v>
          </cell>
          <cell r="M171">
            <v>18.867683000000003</v>
          </cell>
          <cell r="N171">
            <v>20.528710999999998</v>
          </cell>
          <cell r="O171">
            <v>5.5287879999999996</v>
          </cell>
          <cell r="P171">
            <v>8.8879560000000009</v>
          </cell>
          <cell r="Q171">
            <v>0.48972599999999999</v>
          </cell>
          <cell r="R171">
            <v>6.6100000000000004E-3</v>
          </cell>
          <cell r="S171">
            <v>38.245868000000002</v>
          </cell>
          <cell r="U171">
            <v>32.326204166666663</v>
          </cell>
          <cell r="W171">
            <v>12875.486690499994</v>
          </cell>
          <cell r="X171">
            <v>5081.4159419999996</v>
          </cell>
          <cell r="Y171">
            <v>2337.0302239999996</v>
          </cell>
          <cell r="Z171">
            <v>1061.7264069999999</v>
          </cell>
          <cell r="AA171">
            <v>1017.410828</v>
          </cell>
          <cell r="AB171">
            <v>873.37316599999997</v>
          </cell>
          <cell r="AC171">
            <v>813.83959900000013</v>
          </cell>
          <cell r="AD171">
            <v>396.56414000000001</v>
          </cell>
          <cell r="AE171">
            <v>139.03943500000003</v>
          </cell>
          <cell r="AF171">
            <v>163.04369600000001</v>
          </cell>
          <cell r="AG171">
            <v>169.315617</v>
          </cell>
          <cell r="AH171">
            <v>60.807879000000007</v>
          </cell>
          <cell r="AI171">
            <v>76.332117000000011</v>
          </cell>
          <cell r="AJ171">
            <v>1.8696860000000002</v>
          </cell>
          <cell r="AK171">
            <v>28.543609999999997</v>
          </cell>
          <cell r="AL171">
            <v>217.246488</v>
          </cell>
          <cell r="AM171" t="str">
            <v>-</v>
          </cell>
          <cell r="AN171">
            <v>437.92785649999701</v>
          </cell>
          <cell r="AO171">
            <v>4.202409399877908</v>
          </cell>
          <cell r="AP171">
            <v>10.208317721749509</v>
          </cell>
          <cell r="AQ171">
            <v>1.9533183587400345</v>
          </cell>
          <cell r="AR171">
            <v>32.9280495007647</v>
          </cell>
          <cell r="AS171">
            <v>28.692187278464246</v>
          </cell>
          <cell r="AT171">
            <v>10.071482210695024</v>
          </cell>
          <cell r="AU171">
            <v>35.446380212516914</v>
          </cell>
          <cell r="AV171">
            <v>-18.28573640770459</v>
          </cell>
          <cell r="AW171">
            <v>12.529287529810446</v>
          </cell>
          <cell r="AX171">
            <v>2.3006650142926901</v>
          </cell>
          <cell r="AY171">
            <v>28.352198789962273</v>
          </cell>
          <cell r="AZ171">
            <v>-52.933747175831421</v>
          </cell>
          <cell r="BA171">
            <v>-0.32003617566189746</v>
          </cell>
          <cell r="BB171">
            <v>-94.887484167127482</v>
          </cell>
          <cell r="BC171">
            <v>-99.981408038702781</v>
          </cell>
          <cell r="BD171">
            <v>-48.95787001201122</v>
          </cell>
          <cell r="BE171" t="str">
            <v>-</v>
          </cell>
          <cell r="BF171">
            <v>-1.984481327968453</v>
          </cell>
          <cell r="BG171">
            <v>2.5745110570735363</v>
          </cell>
          <cell r="BH171">
            <v>4.3997172846281387</v>
          </cell>
          <cell r="BI171">
            <v>0.59783244503029209</v>
          </cell>
          <cell r="BJ171">
            <v>1.2500100012533579</v>
          </cell>
          <cell r="BK171">
            <v>21.291155043352745</v>
          </cell>
          <cell r="BL171">
            <v>12.563242228546855</v>
          </cell>
          <cell r="BM171">
            <v>-0.25464847345071462</v>
          </cell>
          <cell r="BN171">
            <v>33.746207820604411</v>
          </cell>
          <cell r="BO171">
            <v>23.865847610517505</v>
          </cell>
          <cell r="BP171">
            <v>-1.390097754466197</v>
          </cell>
          <cell r="BQ171">
            <v>15.056686557677622</v>
          </cell>
          <cell r="BR171">
            <v>-71.13633395871085</v>
          </cell>
          <cell r="BS171">
            <v>-1.1696972814548445</v>
          </cell>
          <cell r="BT171">
            <v>-98.079869759210354</v>
          </cell>
          <cell r="BU171">
            <v>-90.661463615722354</v>
          </cell>
          <cell r="BV171">
            <v>11.75590736615284</v>
          </cell>
          <cell r="BW171" t="str">
            <v>-</v>
          </cell>
          <cell r="BX171">
            <v>58.622804555896977</v>
          </cell>
        </row>
        <row r="172">
          <cell r="C172">
            <v>199910</v>
          </cell>
          <cell r="D172">
            <v>1490.3915421666668</v>
          </cell>
          <cell r="E172">
            <v>589.66326300000003</v>
          </cell>
          <cell r="F172">
            <v>243.75182800000002</v>
          </cell>
          <cell r="G172">
            <v>139.96095399999996</v>
          </cell>
          <cell r="H172">
            <v>125.742805</v>
          </cell>
          <cell r="I172">
            <v>98.510571000000013</v>
          </cell>
          <cell r="J172">
            <v>99.228374000000002</v>
          </cell>
          <cell r="K172">
            <v>45.100619999999999</v>
          </cell>
          <cell r="L172">
            <v>25.983716000000001</v>
          </cell>
          <cell r="M172">
            <v>19.247446000000004</v>
          </cell>
          <cell r="N172">
            <v>23.952319000000003</v>
          </cell>
          <cell r="O172">
            <v>2.7880410000000002</v>
          </cell>
          <cell r="P172">
            <v>8.8960059999999999</v>
          </cell>
          <cell r="Q172">
            <v>0.67573099999999997</v>
          </cell>
          <cell r="R172">
            <v>0</v>
          </cell>
          <cell r="S172">
            <v>29.581271999999998</v>
          </cell>
          <cell r="U172">
            <v>37.308596166666881</v>
          </cell>
          <cell r="W172">
            <v>14365.878232666661</v>
          </cell>
          <cell r="X172">
            <v>5671.079205</v>
          </cell>
          <cell r="Y172">
            <v>2580.7820519999996</v>
          </cell>
          <cell r="Z172">
            <v>1201.6873609999998</v>
          </cell>
          <cell r="AA172">
            <v>1143.1536330000001</v>
          </cell>
          <cell r="AB172">
            <v>971.883737</v>
          </cell>
          <cell r="AC172">
            <v>913.06797300000017</v>
          </cell>
          <cell r="AD172">
            <v>441.66476</v>
          </cell>
          <cell r="AE172">
            <v>165.02315100000004</v>
          </cell>
          <cell r="AF172">
            <v>182.29114200000001</v>
          </cell>
          <cell r="AG172">
            <v>193.26793600000002</v>
          </cell>
          <cell r="AH172">
            <v>63.595920000000007</v>
          </cell>
          <cell r="AI172">
            <v>85.228123000000011</v>
          </cell>
          <cell r="AJ172">
            <v>2.545417</v>
          </cell>
          <cell r="AK172">
            <v>28.543609999999997</v>
          </cell>
          <cell r="AL172">
            <v>246.82776000000001</v>
          </cell>
          <cell r="AM172" t="str">
            <v>-</v>
          </cell>
          <cell r="AN172">
            <v>475.23645266666387</v>
          </cell>
          <cell r="AO172">
            <v>4.1245203761804987</v>
          </cell>
          <cell r="AP172">
            <v>9.5252479188878709</v>
          </cell>
          <cell r="AQ172">
            <v>-2.7822603073423124</v>
          </cell>
          <cell r="AR172">
            <v>32.755102613796936</v>
          </cell>
          <cell r="AS172">
            <v>27.447810733337334</v>
          </cell>
          <cell r="AT172">
            <v>-4.6982392833302669</v>
          </cell>
          <cell r="AU172">
            <v>13.929886561954618</v>
          </cell>
          <cell r="AV172">
            <v>-21.690795756428741</v>
          </cell>
          <cell r="AW172">
            <v>11.300146759825608</v>
          </cell>
          <cell r="AX172">
            <v>1.2264115766210466</v>
          </cell>
          <cell r="AY172">
            <v>32.327639357622871</v>
          </cell>
          <cell r="AZ172">
            <v>-78.396255509338744</v>
          </cell>
          <cell r="BA172">
            <v>1.1608012166579584</v>
          </cell>
          <cell r="BB172">
            <v>-91.848333605364772</v>
          </cell>
          <cell r="BC172">
            <v>-100</v>
          </cell>
          <cell r="BD172">
            <v>-50.296106863815851</v>
          </cell>
          <cell r="BE172" t="str">
            <v>-</v>
          </cell>
          <cell r="BF172">
            <v>8.456406868477842</v>
          </cell>
          <cell r="BG172">
            <v>2.7331683990227305</v>
          </cell>
          <cell r="BH172">
            <v>4.9101995515524095</v>
          </cell>
          <cell r="BI172">
            <v>0.26856828292403634</v>
          </cell>
          <cell r="BJ172">
            <v>4.1281580146521861</v>
          </cell>
          <cell r="BK172">
            <v>21.93909385250754</v>
          </cell>
          <cell r="BL172">
            <v>10.533964855145172</v>
          </cell>
          <cell r="BM172">
            <v>1.1134556686273527</v>
          </cell>
          <cell r="BN172">
            <v>24.729540943980567</v>
          </cell>
          <cell r="BO172">
            <v>21.7023993905173</v>
          </cell>
          <cell r="BP172">
            <v>-1.1202347089006821</v>
          </cell>
          <cell r="BQ172">
            <v>16.948366463420129</v>
          </cell>
          <cell r="BR172">
            <v>-71.555390641776171</v>
          </cell>
          <cell r="BS172">
            <v>-0.93147388513922635</v>
          </cell>
          <cell r="BT172">
            <v>-97.59098975995775</v>
          </cell>
          <cell r="BU172">
            <v>-90.833485339927421</v>
          </cell>
          <cell r="BV172">
            <v>-2.7887893894475724</v>
          </cell>
          <cell r="BW172" t="str">
            <v>-</v>
          </cell>
          <cell r="BX172">
            <v>53.064635792168303</v>
          </cell>
        </row>
        <row r="173">
          <cell r="C173">
            <v>199911</v>
          </cell>
          <cell r="D173">
            <v>1477.7692061666667</v>
          </cell>
          <cell r="E173">
            <v>569.0692929999999</v>
          </cell>
          <cell r="F173">
            <v>235.60881799999993</v>
          </cell>
          <cell r="G173">
            <v>138.61255200000002</v>
          </cell>
          <cell r="H173">
            <v>119.18011</v>
          </cell>
          <cell r="I173">
            <v>94.494557999999998</v>
          </cell>
          <cell r="J173">
            <v>91.838708999999994</v>
          </cell>
          <cell r="K173">
            <v>57.366769999999995</v>
          </cell>
          <cell r="L173">
            <v>18.508226999999998</v>
          </cell>
          <cell r="M173">
            <v>18.758917999999998</v>
          </cell>
          <cell r="N173">
            <v>24.320741000000002</v>
          </cell>
          <cell r="O173">
            <v>4.1546409999999998</v>
          </cell>
          <cell r="P173">
            <v>8.5644010000000002</v>
          </cell>
          <cell r="Q173">
            <v>0.26572600000000002</v>
          </cell>
          <cell r="R173">
            <v>3.0779999999999998</v>
          </cell>
          <cell r="S173">
            <v>52.509153999999995</v>
          </cell>
          <cell r="U173">
            <v>41.438588166666271</v>
          </cell>
          <cell r="W173">
            <v>15843.647438833326</v>
          </cell>
          <cell r="X173">
            <v>6240.1484979999996</v>
          </cell>
          <cell r="Y173">
            <v>2816.3908699999993</v>
          </cell>
          <cell r="Z173">
            <v>1340.2999129999998</v>
          </cell>
          <cell r="AA173">
            <v>1262.3337430000001</v>
          </cell>
          <cell r="AB173">
            <v>1066.378295</v>
          </cell>
          <cell r="AC173">
            <v>1004.9066820000002</v>
          </cell>
          <cell r="AD173">
            <v>499.03152999999998</v>
          </cell>
          <cell r="AE173">
            <v>183.53137800000005</v>
          </cell>
          <cell r="AF173">
            <v>201.05006</v>
          </cell>
          <cell r="AG173">
            <v>217.58867700000002</v>
          </cell>
          <cell r="AH173">
            <v>67.750561000000005</v>
          </cell>
          <cell r="AI173">
            <v>93.792524000000014</v>
          </cell>
          <cell r="AJ173">
            <v>2.8111429999999999</v>
          </cell>
          <cell r="AK173">
            <v>31.621609999999997</v>
          </cell>
          <cell r="AL173">
            <v>299.33691399999998</v>
          </cell>
          <cell r="AM173" t="str">
            <v>-</v>
          </cell>
          <cell r="AN173">
            <v>516.67504083333017</v>
          </cell>
          <cell r="AO173">
            <v>6.7729966012877014</v>
          </cell>
          <cell r="AP173">
            <v>8.3204277518418763</v>
          </cell>
          <cell r="AQ173">
            <v>-6.3449524183781847</v>
          </cell>
          <cell r="AR173">
            <v>10.0141110083771</v>
          </cell>
          <cell r="AS173">
            <v>18.674075435159182</v>
          </cell>
          <cell r="AT173">
            <v>1.318348791079174</v>
          </cell>
          <cell r="AU173">
            <v>2.1446098385861063</v>
          </cell>
          <cell r="AV173">
            <v>14.481680303332652</v>
          </cell>
          <cell r="AW173">
            <v>34.335346500087468</v>
          </cell>
          <cell r="AX173">
            <v>2.7380784231402231</v>
          </cell>
          <cell r="AY173">
            <v>43.613119225608784</v>
          </cell>
          <cell r="AZ173">
            <v>-69.726572718392276</v>
          </cell>
          <cell r="BA173">
            <v>5.3406331974489802</v>
          </cell>
          <cell r="BB173">
            <v>-73.982101594015589</v>
          </cell>
          <cell r="BC173">
            <v>50.21961932650072</v>
          </cell>
          <cell r="BD173">
            <v>59.049437880970544</v>
          </cell>
          <cell r="BE173" t="str">
            <v>-</v>
          </cell>
          <cell r="BF173">
            <v>2.3590897651530014</v>
          </cell>
          <cell r="BG173">
            <v>3.0969987545390865</v>
          </cell>
          <cell r="BH173">
            <v>5.2122710131313283</v>
          </cell>
          <cell r="BI173">
            <v>-0.32028476835732533</v>
          </cell>
          <cell r="BJ173">
            <v>4.7075157656615971</v>
          </cell>
          <cell r="BK173">
            <v>21.623174882185864</v>
          </cell>
          <cell r="BL173">
            <v>9.6501909723314441</v>
          </cell>
          <cell r="BM173">
            <v>1.2068279559821207</v>
          </cell>
          <cell r="BN173">
            <v>23.459105060672215</v>
          </cell>
          <cell r="BO173">
            <v>22.867615011689566</v>
          </cell>
          <cell r="BP173">
            <v>-0.77253726579900217</v>
          </cell>
          <cell r="BQ173">
            <v>19.426849396986285</v>
          </cell>
          <cell r="BR173">
            <v>-71.449625808198562</v>
          </cell>
          <cell r="BS173">
            <v>-0.38991006573492371</v>
          </cell>
          <cell r="BT173">
            <v>-97.364973650092693</v>
          </cell>
          <cell r="BU173">
            <v>-89.911399028200066</v>
          </cell>
          <cell r="BV173">
            <v>4.3265300005471659</v>
          </cell>
          <cell r="BW173" t="str">
            <v>-</v>
          </cell>
          <cell r="BX173">
            <v>47.215780425267383</v>
          </cell>
        </row>
        <row r="174">
          <cell r="C174">
            <v>199912</v>
          </cell>
          <cell r="D174">
            <v>1522.9525611666668</v>
          </cell>
          <cell r="E174">
            <v>574.60104700000011</v>
          </cell>
          <cell r="F174">
            <v>276.45274199999994</v>
          </cell>
          <cell r="G174">
            <v>155.97489000000002</v>
          </cell>
          <cell r="H174">
            <v>115.77931399999999</v>
          </cell>
          <cell r="I174">
            <v>106.92831200000001</v>
          </cell>
          <cell r="J174">
            <v>92.613935999999967</v>
          </cell>
          <cell r="K174">
            <v>47.462050000000005</v>
          </cell>
          <cell r="L174">
            <v>29.211262999999999</v>
          </cell>
          <cell r="M174">
            <v>19.146882000000002</v>
          </cell>
          <cell r="N174">
            <v>23.925378000000002</v>
          </cell>
          <cell r="O174">
            <v>3.3271760000000006</v>
          </cell>
          <cell r="P174">
            <v>8.7789380000000001</v>
          </cell>
          <cell r="Q174">
            <v>0</v>
          </cell>
          <cell r="R174">
            <v>0.35754000000000002</v>
          </cell>
          <cell r="S174">
            <v>11.271276000000002</v>
          </cell>
          <cell r="T174">
            <v>4.637251</v>
          </cell>
          <cell r="U174">
            <v>52.484566166667072</v>
          </cell>
          <cell r="W174">
            <v>17366.599999999991</v>
          </cell>
          <cell r="X174">
            <v>6814.7495449999997</v>
          </cell>
          <cell r="Y174">
            <v>3092.8436119999992</v>
          </cell>
          <cell r="Z174">
            <v>1496.2748029999998</v>
          </cell>
          <cell r="AA174">
            <v>1378.113057</v>
          </cell>
          <cell r="AB174">
            <v>1173.306607</v>
          </cell>
          <cell r="AC174">
            <v>1097.520618</v>
          </cell>
          <cell r="AD174">
            <v>546.49357999999995</v>
          </cell>
          <cell r="AE174">
            <v>212.74264100000005</v>
          </cell>
          <cell r="AF174">
            <v>220.19694200000001</v>
          </cell>
          <cell r="AG174">
            <v>241.51405500000001</v>
          </cell>
          <cell r="AH174">
            <v>71.077736999999999</v>
          </cell>
          <cell r="AI174">
            <v>102.57146200000001</v>
          </cell>
          <cell r="AJ174">
            <v>2.8111429999999999</v>
          </cell>
          <cell r="AK174">
            <v>31.979149999999997</v>
          </cell>
          <cell r="AL174">
            <v>310.60818999999998</v>
          </cell>
          <cell r="AM174">
            <v>4.637251</v>
          </cell>
          <cell r="AN174">
            <v>569.15960699999721</v>
          </cell>
          <cell r="AO174">
            <v>6.61657704225793</v>
          </cell>
          <cell r="AP174">
            <v>4.6472801735176574</v>
          </cell>
          <cell r="AQ174">
            <v>12.246463455362289</v>
          </cell>
          <cell r="AR174">
            <v>49.08258730974481</v>
          </cell>
          <cell r="AS174">
            <v>16.842350377427834</v>
          </cell>
          <cell r="AT174">
            <v>5.2987091767801502</v>
          </cell>
          <cell r="AU174">
            <v>4.8760904453006901</v>
          </cell>
          <cell r="AV174">
            <v>3.3482876302930293</v>
          </cell>
          <cell r="AW174">
            <v>72.796229052468675</v>
          </cell>
          <cell r="AX174">
            <v>-0.66797785536448373</v>
          </cell>
          <cell r="AY174">
            <v>40.066213243737678</v>
          </cell>
          <cell r="AZ174">
            <v>-76.124705826296946</v>
          </cell>
          <cell r="BA174">
            <v>10.191568245826716</v>
          </cell>
          <cell r="BB174" t="str">
            <v>-</v>
          </cell>
          <cell r="BC174">
            <v>-97.461014060502777</v>
          </cell>
          <cell r="BD174">
            <v>-78.26819639701651</v>
          </cell>
          <cell r="BE174" t="str">
            <v>-</v>
          </cell>
          <cell r="BF174">
            <v>4.8746963514616937E-2</v>
          </cell>
          <cell r="BG174">
            <v>3.3963234610175306</v>
          </cell>
          <cell r="BH174">
            <v>5.164397123816272</v>
          </cell>
          <cell r="BI174">
            <v>0.68731474084657407</v>
          </cell>
          <cell r="BJ174">
            <v>8.0604277472508272</v>
          </cell>
          <cell r="BK174">
            <v>21.206521769760371</v>
          </cell>
          <cell r="BL174">
            <v>9.2387835018218993</v>
          </cell>
          <cell r="BM174">
            <v>1.5065093907341378</v>
          </cell>
          <cell r="BN174">
            <v>21.407315933072368</v>
          </cell>
          <cell r="BO174">
            <v>27.943712898497893</v>
          </cell>
          <cell r="BP174">
            <v>-0.76345420407312758</v>
          </cell>
          <cell r="BQ174">
            <v>21.196011573520465</v>
          </cell>
          <cell r="BR174">
            <v>-71.708943215143591</v>
          </cell>
          <cell r="BS174">
            <v>0.43555922333294461</v>
          </cell>
          <cell r="BT174">
            <v>-97.364973650092693</v>
          </cell>
          <cell r="BU174">
            <v>-90.236000134342532</v>
          </cell>
          <cell r="BV174">
            <v>-8.3179518073889511</v>
          </cell>
          <cell r="BW174" t="str">
            <v>-</v>
          </cell>
          <cell r="BX174">
            <v>41.082435382067388</v>
          </cell>
        </row>
        <row r="175">
          <cell r="C175">
            <v>200001</v>
          </cell>
          <cell r="D175">
            <v>1515.4255999999996</v>
          </cell>
          <cell r="E175">
            <v>567.23027600000012</v>
          </cell>
          <cell r="F175">
            <v>308.46655300000009</v>
          </cell>
          <cell r="G175">
            <v>136.67067500000002</v>
          </cell>
          <cell r="H175">
            <v>104.78011099999999</v>
          </cell>
          <cell r="I175">
            <v>100.16314100000001</v>
          </cell>
          <cell r="J175">
            <v>102.57977000000001</v>
          </cell>
          <cell r="K175">
            <v>21.764050000000001</v>
          </cell>
          <cell r="L175">
            <v>27.518542999999998</v>
          </cell>
          <cell r="M175">
            <v>19.213144</v>
          </cell>
          <cell r="N175">
            <v>18.860692000000004</v>
          </cell>
          <cell r="O175">
            <v>0.96261199999999991</v>
          </cell>
          <cell r="P175">
            <v>8.6226699999999994</v>
          </cell>
          <cell r="Q175">
            <v>0</v>
          </cell>
          <cell r="R175">
            <v>0.17499999999999999</v>
          </cell>
          <cell r="S175">
            <v>8.9845059999999997</v>
          </cell>
          <cell r="T175">
            <v>32.703510999999999</v>
          </cell>
          <cell r="U175">
            <v>56.730345999999436</v>
          </cell>
          <cell r="W175">
            <v>1515.4255999999996</v>
          </cell>
          <cell r="X175">
            <v>567.23027600000012</v>
          </cell>
          <cell r="Y175">
            <v>308.46655300000009</v>
          </cell>
          <cell r="Z175">
            <v>136.67067500000002</v>
          </cell>
          <cell r="AA175">
            <v>104.78011099999999</v>
          </cell>
          <cell r="AB175">
            <v>100.16314100000001</v>
          </cell>
          <cell r="AC175">
            <v>102.57977000000001</v>
          </cell>
          <cell r="AD175">
            <v>21.764050000000001</v>
          </cell>
          <cell r="AE175">
            <v>27.518542999999998</v>
          </cell>
          <cell r="AF175">
            <v>19.213144</v>
          </cell>
          <cell r="AG175">
            <v>18.860692000000004</v>
          </cell>
          <cell r="AH175">
            <v>0.96261199999999991</v>
          </cell>
          <cell r="AI175">
            <v>8.6226699999999994</v>
          </cell>
          <cell r="AJ175">
            <v>0</v>
          </cell>
          <cell r="AK175">
            <v>0.17499999999999999</v>
          </cell>
          <cell r="AL175">
            <v>8.9845059999999997</v>
          </cell>
          <cell r="AM175">
            <v>32.703510999999999</v>
          </cell>
          <cell r="AN175">
            <v>56.730345999999436</v>
          </cell>
          <cell r="AO175">
            <v>6.1485565829541855</v>
          </cell>
          <cell r="AP175">
            <v>2.1480737381847916</v>
          </cell>
          <cell r="AQ175">
            <v>31.479457382857589</v>
          </cell>
          <cell r="AR175">
            <v>19.494979307763344</v>
          </cell>
          <cell r="AS175">
            <v>3.6476003128021404</v>
          </cell>
          <cell r="AT175">
            <v>7.0370610613605891</v>
          </cell>
          <cell r="AU175">
            <v>18.578142009052783</v>
          </cell>
          <cell r="AV175">
            <v>-58.313285550656403</v>
          </cell>
          <cell r="AW175">
            <v>63.359168837731147</v>
          </cell>
          <cell r="AX175">
            <v>6.5862165799267558</v>
          </cell>
          <cell r="AY175">
            <v>13.552861613761792</v>
          </cell>
          <cell r="AZ175">
            <v>-93.789863229668271</v>
          </cell>
          <cell r="BA175">
            <v>3.5004736501211653</v>
          </cell>
          <cell r="BB175" t="str">
            <v>-</v>
          </cell>
          <cell r="BC175" t="str">
            <v>-</v>
          </cell>
          <cell r="BD175">
            <v>-82.24684365708967</v>
          </cell>
          <cell r="BE175" t="str">
            <v>-</v>
          </cell>
          <cell r="BF175">
            <v>11.352905836590963</v>
          </cell>
          <cell r="BG175">
            <v>6.1485565829541855</v>
          </cell>
          <cell r="BH175">
            <v>2.1480737381847916</v>
          </cell>
          <cell r="BI175">
            <v>31.479457382857589</v>
          </cell>
          <cell r="BJ175">
            <v>19.494979307763344</v>
          </cell>
          <cell r="BK175">
            <v>3.6476003128021404</v>
          </cell>
          <cell r="BL175">
            <v>7.0370610613605891</v>
          </cell>
          <cell r="BM175">
            <v>18.578142009052783</v>
          </cell>
          <cell r="BN175">
            <v>-58.313285550656403</v>
          </cell>
          <cell r="BO175">
            <v>63.359168837731147</v>
          </cell>
          <cell r="BP175">
            <v>6.5862165799267558</v>
          </cell>
          <cell r="BQ175">
            <v>13.552861613761792</v>
          </cell>
          <cell r="BR175">
            <v>-93.789863229668271</v>
          </cell>
          <cell r="BS175">
            <v>3.5004736501211653</v>
          </cell>
          <cell r="BT175" t="str">
            <v>-</v>
          </cell>
          <cell r="BU175" t="str">
            <v>-</v>
          </cell>
          <cell r="BV175">
            <v>-82.24684365708967</v>
          </cell>
          <cell r="BW175" t="str">
            <v>-</v>
          </cell>
          <cell r="BX175">
            <v>11.352905836590963</v>
          </cell>
        </row>
        <row r="176">
          <cell r="C176">
            <v>200002</v>
          </cell>
          <cell r="D176">
            <v>1460.8047619999995</v>
          </cell>
          <cell r="E176">
            <v>516.42035699999997</v>
          </cell>
          <cell r="F176">
            <v>328.83057399999996</v>
          </cell>
          <cell r="G176">
            <v>150.39950899999999</v>
          </cell>
          <cell r="H176">
            <v>95.287284000000028</v>
          </cell>
          <cell r="I176">
            <v>87.395707999999999</v>
          </cell>
          <cell r="J176">
            <v>90.688699999999997</v>
          </cell>
          <cell r="K176">
            <v>34.159269999999999</v>
          </cell>
          <cell r="L176">
            <v>11.523763000000001</v>
          </cell>
          <cell r="M176">
            <v>19.896715</v>
          </cell>
          <cell r="N176">
            <v>19.377313000000001</v>
          </cell>
          <cell r="O176">
            <v>0.59567599999999998</v>
          </cell>
          <cell r="P176">
            <v>8.1550100000000008</v>
          </cell>
          <cell r="Q176">
            <v>0</v>
          </cell>
          <cell r="R176">
            <v>0</v>
          </cell>
          <cell r="S176">
            <v>9.3798500000000011</v>
          </cell>
          <cell r="T176">
            <v>39.027915000000007</v>
          </cell>
          <cell r="U176">
            <v>49.667117999999554</v>
          </cell>
          <cell r="W176">
            <v>2976.2303619999993</v>
          </cell>
          <cell r="X176">
            <v>1083.6506330000002</v>
          </cell>
          <cell r="Y176">
            <v>637.29712700000005</v>
          </cell>
          <cell r="Z176">
            <v>287.07018400000004</v>
          </cell>
          <cell r="AA176">
            <v>200.06739500000003</v>
          </cell>
          <cell r="AB176">
            <v>187.55884900000001</v>
          </cell>
          <cell r="AC176">
            <v>193.26847000000001</v>
          </cell>
          <cell r="AD176">
            <v>55.923320000000004</v>
          </cell>
          <cell r="AE176">
            <v>39.042305999999996</v>
          </cell>
          <cell r="AF176">
            <v>39.109859</v>
          </cell>
          <cell r="AG176">
            <v>38.238005000000001</v>
          </cell>
          <cell r="AH176">
            <v>1.5582879999999999</v>
          </cell>
          <cell r="AI176">
            <v>16.77768</v>
          </cell>
          <cell r="AJ176">
            <v>0</v>
          </cell>
          <cell r="AK176">
            <v>0.17499999999999999</v>
          </cell>
          <cell r="AL176">
            <v>18.364356000000001</v>
          </cell>
          <cell r="AM176">
            <v>71.731425999999999</v>
          </cell>
          <cell r="AN176">
            <v>106.39746399999899</v>
          </cell>
          <cell r="AO176">
            <v>9.99054398508774</v>
          </cell>
          <cell r="AP176">
            <v>6.3349103629879266</v>
          </cell>
          <cell r="AQ176">
            <v>18.672506105499039</v>
          </cell>
          <cell r="AR176">
            <v>28.795504364541955</v>
          </cell>
          <cell r="AS176">
            <v>-9.4422511011480879</v>
          </cell>
          <cell r="AT176">
            <v>3.466055784439078</v>
          </cell>
          <cell r="AU176">
            <v>0.24643356234592773</v>
          </cell>
          <cell r="AV176">
            <v>-10.511976221245519</v>
          </cell>
          <cell r="AW176">
            <v>296.54700386472672</v>
          </cell>
          <cell r="AX176">
            <v>24.006197344757268</v>
          </cell>
          <cell r="AY176">
            <v>33.917544974510349</v>
          </cell>
          <cell r="AZ176">
            <v>-92.802266537600886</v>
          </cell>
          <cell r="BA176">
            <v>5.261085895522271</v>
          </cell>
          <cell r="BB176" t="str">
            <v>-</v>
          </cell>
          <cell r="BC176" t="str">
            <v>-</v>
          </cell>
          <cell r="BD176">
            <v>-62.585377405697983</v>
          </cell>
          <cell r="BE176" t="str">
            <v>-</v>
          </cell>
          <cell r="BF176">
            <v>4.0779351686902316</v>
          </cell>
          <cell r="BG176">
            <v>8.0001714732894129</v>
          </cell>
          <cell r="BH176">
            <v>4.1014274606302052</v>
          </cell>
          <cell r="BI176">
            <v>24.544399708989644</v>
          </cell>
          <cell r="BJ176">
            <v>24.193531668261727</v>
          </cell>
          <cell r="BK176">
            <v>-3.0283416460457886</v>
          </cell>
          <cell r="BL176">
            <v>5.3429164373251865</v>
          </cell>
          <cell r="BM176">
            <v>9.2073152494901649</v>
          </cell>
          <cell r="BN176">
            <v>-38.124566485532426</v>
          </cell>
          <cell r="BO176">
            <v>97.668049687491305</v>
          </cell>
          <cell r="BP176">
            <v>14.789781905672243</v>
          </cell>
          <cell r="BQ176">
            <v>23.034074977286267</v>
          </cell>
          <cell r="BR176">
            <v>-93.446111166721479</v>
          </cell>
          <cell r="BS176">
            <v>4.3488255339940451</v>
          </cell>
          <cell r="BT176" t="str">
            <v>-</v>
          </cell>
          <cell r="BU176" t="str">
            <v>-</v>
          </cell>
          <cell r="BV176">
            <v>-75.73354361740283</v>
          </cell>
          <cell r="BW176" t="str">
            <v>-</v>
          </cell>
          <cell r="BX176">
            <v>7.8343269316479791</v>
          </cell>
        </row>
        <row r="177">
          <cell r="C177">
            <v>200003</v>
          </cell>
          <cell r="D177">
            <v>1554.6682210000001</v>
          </cell>
          <cell r="E177">
            <v>568.36006200000008</v>
          </cell>
          <cell r="F177">
            <v>350.89072999999996</v>
          </cell>
          <cell r="G177">
            <v>150.096508</v>
          </cell>
          <cell r="H177">
            <v>104.976834</v>
          </cell>
          <cell r="I177">
            <v>80.002214000000009</v>
          </cell>
          <cell r="J177">
            <v>108.27044500000001</v>
          </cell>
          <cell r="K177">
            <v>19.562380000000001</v>
          </cell>
          <cell r="L177">
            <v>10.405621</v>
          </cell>
          <cell r="M177">
            <v>21.079834000000002</v>
          </cell>
          <cell r="N177">
            <v>19.267817000000004</v>
          </cell>
          <cell r="O177">
            <v>0.64434100000000005</v>
          </cell>
          <cell r="P177">
            <v>8.813618</v>
          </cell>
          <cell r="Q177">
            <v>6.9498999999999991E-2</v>
          </cell>
          <cell r="R177">
            <v>0</v>
          </cell>
          <cell r="S177">
            <v>14.951887000000001</v>
          </cell>
          <cell r="T177">
            <v>37.151711999999996</v>
          </cell>
          <cell r="U177">
            <v>60.124718999999807</v>
          </cell>
          <cell r="W177">
            <v>4530.8985829999992</v>
          </cell>
          <cell r="X177">
            <v>1652.0106950000004</v>
          </cell>
          <cell r="Y177">
            <v>988.18785700000001</v>
          </cell>
          <cell r="Z177">
            <v>437.16669200000001</v>
          </cell>
          <cell r="AA177">
            <v>305.04422900000003</v>
          </cell>
          <cell r="AB177">
            <v>267.56106299999999</v>
          </cell>
          <cell r="AC177">
            <v>301.53891500000003</v>
          </cell>
          <cell r="AD177">
            <v>75.485700000000008</v>
          </cell>
          <cell r="AE177">
            <v>49.447926999999993</v>
          </cell>
          <cell r="AF177">
            <v>60.189693000000005</v>
          </cell>
          <cell r="AG177">
            <v>57.505822000000009</v>
          </cell>
          <cell r="AH177">
            <v>2.2026289999999999</v>
          </cell>
          <cell r="AI177">
            <v>25.591298000000002</v>
          </cell>
          <cell r="AJ177">
            <v>6.9498999999999991E-2</v>
          </cell>
          <cell r="AK177">
            <v>0.17499999999999999</v>
          </cell>
          <cell r="AL177">
            <v>33.316243</v>
          </cell>
          <cell r="AM177">
            <v>108.883138</v>
          </cell>
          <cell r="AN177">
            <v>166.52218299999879</v>
          </cell>
          <cell r="AO177">
            <v>5.3274576748338518</v>
          </cell>
          <cell r="AP177">
            <v>-0.81851260337234066</v>
          </cell>
          <cell r="AQ177">
            <v>9.9740288012634721</v>
          </cell>
          <cell r="AR177">
            <v>27.292229781100929</v>
          </cell>
          <cell r="AS177">
            <v>-19.235510974934854</v>
          </cell>
          <cell r="AT177">
            <v>-13.885200825671674</v>
          </cell>
          <cell r="AU177">
            <v>8.8789115307221067</v>
          </cell>
          <cell r="AV177">
            <v>-20.689463644637968</v>
          </cell>
          <cell r="AW177">
            <v>457.74685860661123</v>
          </cell>
          <cell r="AX177">
            <v>12.04277431361966</v>
          </cell>
          <cell r="AY177">
            <v>43.728401465852698</v>
          </cell>
          <cell r="AZ177">
            <v>-88.458093705789139</v>
          </cell>
          <cell r="BA177">
            <v>0.10275344477317105</v>
          </cell>
          <cell r="BB177" t="str">
            <v>-</v>
          </cell>
          <cell r="BC177" t="str">
            <v>-</v>
          </cell>
          <cell r="BD177">
            <v>73.951689416172002</v>
          </cell>
          <cell r="BE177" t="str">
            <v>-</v>
          </cell>
          <cell r="BF177">
            <v>-0.47927446720869682</v>
          </cell>
          <cell r="BG177">
            <v>7.0679401705463079</v>
          </cell>
          <cell r="BH177">
            <v>2.3546108819243443</v>
          </cell>
          <cell r="BI177">
            <v>18.948476599522252</v>
          </cell>
          <cell r="BJ177">
            <v>25.240286438909408</v>
          </cell>
          <cell r="BK177">
            <v>-9.2924709509700989</v>
          </cell>
          <cell r="BL177">
            <v>-1.2499657775431814</v>
          </cell>
          <cell r="BM177">
            <v>9.0891710262576311</v>
          </cell>
          <cell r="BN177">
            <v>-34.386529080010035</v>
          </cell>
          <cell r="BO177">
            <v>128.74446682332962</v>
          </cell>
          <cell r="BP177">
            <v>13.812519701966636</v>
          </cell>
          <cell r="BQ177">
            <v>29.270396218834861</v>
          </cell>
          <cell r="BR177">
            <v>-92.497643495410401</v>
          </cell>
          <cell r="BS177">
            <v>2.8464020876559601</v>
          </cell>
          <cell r="BT177" t="str">
            <v>-</v>
          </cell>
          <cell r="BU177" t="str">
            <v>-</v>
          </cell>
          <cell r="BV177">
            <v>-60.466465018155432</v>
          </cell>
          <cell r="BW177" t="str">
            <v>-</v>
          </cell>
          <cell r="BX177">
            <v>4.6770822706920399</v>
          </cell>
        </row>
        <row r="178">
          <cell r="C178">
            <v>200004</v>
          </cell>
          <cell r="D178">
            <v>1471.7899090000005</v>
          </cell>
          <cell r="E178">
            <v>526.25717599999996</v>
          </cell>
          <cell r="F178">
            <v>335.40292299999987</v>
          </cell>
          <cell r="G178">
            <v>112.521396</v>
          </cell>
          <cell r="H178">
            <v>92.406957000000006</v>
          </cell>
          <cell r="I178">
            <v>89.059226999999979</v>
          </cell>
          <cell r="J178">
            <v>94.669590999999983</v>
          </cell>
          <cell r="K178">
            <v>37.668839999999996</v>
          </cell>
          <cell r="L178">
            <v>27.397161000000001</v>
          </cell>
          <cell r="M178">
            <v>20.319490000000002</v>
          </cell>
          <cell r="N178">
            <v>20.934806000000002</v>
          </cell>
          <cell r="O178">
            <v>0.56840800000000002</v>
          </cell>
          <cell r="P178">
            <v>8.2200499999999987</v>
          </cell>
          <cell r="Q178">
            <v>0.48374800000000007</v>
          </cell>
          <cell r="R178">
            <v>0</v>
          </cell>
          <cell r="S178">
            <v>4.5893729999999993</v>
          </cell>
          <cell r="T178">
            <v>39.941478000000004</v>
          </cell>
          <cell r="U178">
            <v>61.349285000000378</v>
          </cell>
          <cell r="W178">
            <v>6002.6884919999993</v>
          </cell>
          <cell r="X178">
            <v>2178.2678710000005</v>
          </cell>
          <cell r="Y178">
            <v>1323.59078</v>
          </cell>
          <cell r="Z178">
            <v>549.68808799999999</v>
          </cell>
          <cell r="AA178">
            <v>397.45118600000001</v>
          </cell>
          <cell r="AB178">
            <v>356.62028999999995</v>
          </cell>
          <cell r="AC178">
            <v>396.208506</v>
          </cell>
          <cell r="AD178">
            <v>113.15454</v>
          </cell>
          <cell r="AE178">
            <v>76.84508799999999</v>
          </cell>
          <cell r="AF178">
            <v>80.509183000000007</v>
          </cell>
          <cell r="AG178">
            <v>78.440628000000004</v>
          </cell>
          <cell r="AH178">
            <v>2.7710369999999998</v>
          </cell>
          <cell r="AI178">
            <v>33.811348000000002</v>
          </cell>
          <cell r="AJ178">
            <v>0.55324700000000004</v>
          </cell>
          <cell r="AK178">
            <v>0.17499999999999999</v>
          </cell>
          <cell r="AL178">
            <v>37.905616000000002</v>
          </cell>
          <cell r="AM178">
            <v>148.82461599999999</v>
          </cell>
          <cell r="AN178">
            <v>227.87146799999917</v>
          </cell>
          <cell r="AO178">
            <v>5.18808643776471</v>
          </cell>
          <cell r="AP178">
            <v>-3.642703278275718</v>
          </cell>
          <cell r="AQ178">
            <v>17.406057306559291</v>
          </cell>
          <cell r="AR178">
            <v>17.56712788658092</v>
          </cell>
          <cell r="AS178">
            <v>-26.526548873102286</v>
          </cell>
          <cell r="AT178">
            <v>0.77605591727827061</v>
          </cell>
          <cell r="AU178">
            <v>-1.2161567616105913</v>
          </cell>
          <cell r="AV178">
            <v>-18.613003609701167</v>
          </cell>
          <cell r="AW178">
            <v>498.48373506530049</v>
          </cell>
          <cell r="AX178">
            <v>15.883795519963755</v>
          </cell>
          <cell r="AY178">
            <v>55.797394977926587</v>
          </cell>
          <cell r="AZ178">
            <v>-90.719122371808865</v>
          </cell>
          <cell r="BA178">
            <v>-1.3686161165100827</v>
          </cell>
          <cell r="BB178" t="str">
            <v>-</v>
          </cell>
          <cell r="BC178" t="str">
            <v>-</v>
          </cell>
          <cell r="BD178">
            <v>-16.715609735914313</v>
          </cell>
          <cell r="BE178" t="str">
            <v>-</v>
          </cell>
          <cell r="BF178">
            <v>2.4523535546300508</v>
          </cell>
          <cell r="BG178">
            <v>6.600831304475463</v>
          </cell>
          <cell r="BH178">
            <v>0.83831306867669753</v>
          </cell>
          <cell r="BI178">
            <v>18.553800764458956</v>
          </cell>
          <cell r="BJ178">
            <v>23.589133369045825</v>
          </cell>
          <cell r="BK178">
            <v>-13.98341938129073</v>
          </cell>
          <cell r="BL178">
            <v>-0.75167506528936201</v>
          </cell>
          <cell r="BM178">
            <v>6.4360840644554429</v>
          </cell>
          <cell r="BN178">
            <v>-29.861287122360949</v>
          </cell>
          <cell r="BO178">
            <v>193.35935879035827</v>
          </cell>
          <cell r="BP178">
            <v>14.328266125163736</v>
          </cell>
          <cell r="BQ178">
            <v>35.424325263283322</v>
          </cell>
          <cell r="BR178">
            <v>-92.190669459801356</v>
          </cell>
          <cell r="BS178">
            <v>1.7888626711650204</v>
          </cell>
          <cell r="BT178" t="str">
            <v>-</v>
          </cell>
          <cell r="BU178" t="str">
            <v>-</v>
          </cell>
          <cell r="BV178">
            <v>-57.781256354149015</v>
          </cell>
          <cell r="BW178" t="str">
            <v>-</v>
          </cell>
          <cell r="BX178">
            <v>4.0686745735131922</v>
          </cell>
        </row>
        <row r="179">
          <cell r="C179">
            <v>200005</v>
          </cell>
          <cell r="D179">
            <v>1542.5752069999999</v>
          </cell>
          <cell r="E179">
            <v>574.91521399999999</v>
          </cell>
          <cell r="F179">
            <v>327.48937399999994</v>
          </cell>
          <cell r="G179">
            <v>131.09558700000002</v>
          </cell>
          <cell r="H179">
            <v>87.141687000000005</v>
          </cell>
          <cell r="I179">
            <v>94.965955999999991</v>
          </cell>
          <cell r="J179">
            <v>93.082175000000007</v>
          </cell>
          <cell r="K179">
            <v>33.33858</v>
          </cell>
          <cell r="L179">
            <v>27.035536</v>
          </cell>
          <cell r="M179">
            <v>21.650929000000005</v>
          </cell>
          <cell r="N179">
            <v>23.270195999999995</v>
          </cell>
          <cell r="O179">
            <v>0.63848000000000005</v>
          </cell>
          <cell r="P179">
            <v>8.9228420000000011</v>
          </cell>
          <cell r="Q179">
            <v>0</v>
          </cell>
          <cell r="R179">
            <v>0</v>
          </cell>
          <cell r="S179">
            <v>0.247392</v>
          </cell>
          <cell r="T179">
            <v>55.142541999999999</v>
          </cell>
          <cell r="U179">
            <v>63.638716999999716</v>
          </cell>
          <cell r="W179">
            <v>7545.2636989999992</v>
          </cell>
          <cell r="X179">
            <v>2753.1830850000006</v>
          </cell>
          <cell r="Y179">
            <v>1651.080154</v>
          </cell>
          <cell r="Z179">
            <v>680.78367500000002</v>
          </cell>
          <cell r="AA179">
            <v>484.592873</v>
          </cell>
          <cell r="AB179">
            <v>451.58624599999996</v>
          </cell>
          <cell r="AC179">
            <v>489.29068100000001</v>
          </cell>
          <cell r="AD179">
            <v>146.49312</v>
          </cell>
          <cell r="AE179">
            <v>103.88062399999998</v>
          </cell>
          <cell r="AF179">
            <v>102.16011200000001</v>
          </cell>
          <cell r="AG179">
            <v>101.710824</v>
          </cell>
          <cell r="AH179">
            <v>3.4095169999999997</v>
          </cell>
          <cell r="AI179">
            <v>42.734190000000005</v>
          </cell>
          <cell r="AJ179">
            <v>0.55324700000000004</v>
          </cell>
          <cell r="AK179">
            <v>0.17499999999999999</v>
          </cell>
          <cell r="AL179">
            <v>38.153008</v>
          </cell>
          <cell r="AM179">
            <v>203.96715799999998</v>
          </cell>
          <cell r="AN179">
            <v>291.5101849999989</v>
          </cell>
          <cell r="AO179">
            <v>5.8721073462982218</v>
          </cell>
          <cell r="AP179">
            <v>-0.81722990678483143</v>
          </cell>
          <cell r="AQ179">
            <v>21.78791984619221</v>
          </cell>
          <cell r="AR179">
            <v>21.617169270943464</v>
          </cell>
          <cell r="AS179">
            <v>-29.217266562004369</v>
          </cell>
          <cell r="AT179">
            <v>2.9392817406825174</v>
          </cell>
          <cell r="AU179">
            <v>1.2120831485895565</v>
          </cell>
          <cell r="AV179">
            <v>-27.007851259573229</v>
          </cell>
          <cell r="AW179">
            <v>27.740476187776238</v>
          </cell>
          <cell r="AX179">
            <v>16.031903813732711</v>
          </cell>
          <cell r="AY179">
            <v>19.767861267677816</v>
          </cell>
          <cell r="AZ179">
            <v>-85.098415387972636</v>
          </cell>
          <cell r="BA179">
            <v>2.7151326139961895</v>
          </cell>
          <cell r="BB179" t="str">
            <v>-</v>
          </cell>
          <cell r="BC179" t="str">
            <v>-</v>
          </cell>
          <cell r="BD179">
            <v>-97.250575269602933</v>
          </cell>
          <cell r="BE179" t="str">
            <v>-</v>
          </cell>
          <cell r="BF179">
            <v>5.0596760152799476</v>
          </cell>
          <cell r="BG179">
            <v>6.4510342409366643</v>
          </cell>
          <cell r="BH179">
            <v>0.48805562221933485</v>
          </cell>
          <cell r="BI179">
            <v>19.181555357150003</v>
          </cell>
          <cell r="BJ179">
            <v>23.204444670002957</v>
          </cell>
          <cell r="BK179">
            <v>-17.188378497945294</v>
          </cell>
          <cell r="BL179">
            <v>2.3666028391033933E-3</v>
          </cell>
          <cell r="BM179">
            <v>5.4011426214159712</v>
          </cell>
          <cell r="BN179">
            <v>-29.231693033728604</v>
          </cell>
          <cell r="BO179">
            <v>119.34582675005947</v>
          </cell>
          <cell r="BP179">
            <v>14.685129605168143</v>
          </cell>
          <cell r="BQ179">
            <v>31.491682122836437</v>
          </cell>
          <cell r="BR179">
            <v>-91.426548784542391</v>
          </cell>
          <cell r="BS179">
            <v>1.9808840744482552</v>
          </cell>
          <cell r="BT179" t="str">
            <v>-</v>
          </cell>
          <cell r="BU179" t="str">
            <v>-</v>
          </cell>
          <cell r="BV179">
            <v>-61.376484583786386</v>
          </cell>
          <cell r="BW179" t="str">
            <v>-</v>
          </cell>
          <cell r="BX179">
            <v>4.2834186392476141</v>
          </cell>
        </row>
        <row r="180">
          <cell r="C180">
            <v>200006</v>
          </cell>
          <cell r="D180">
            <v>1495.8822150000008</v>
          </cell>
          <cell r="E180">
            <v>582.47922300000016</v>
          </cell>
          <cell r="F180">
            <v>273.29614099999998</v>
          </cell>
          <cell r="G180">
            <v>144.28231</v>
          </cell>
          <cell r="H180">
            <v>84.372838000000016</v>
          </cell>
          <cell r="I180">
            <v>103.07127200000001</v>
          </cell>
          <cell r="J180">
            <v>86.673366000000001</v>
          </cell>
          <cell r="K180">
            <v>34.127510000000001</v>
          </cell>
          <cell r="L180">
            <v>28.378099000000002</v>
          </cell>
          <cell r="M180">
            <v>21.107054000000005</v>
          </cell>
          <cell r="N180">
            <v>22.479152000000003</v>
          </cell>
          <cell r="O180">
            <v>1.1051249999999999</v>
          </cell>
          <cell r="P180">
            <v>8.4486929999999987</v>
          </cell>
          <cell r="Q180">
            <v>0</v>
          </cell>
          <cell r="R180">
            <v>0</v>
          </cell>
          <cell r="S180">
            <v>14.623582000000001</v>
          </cell>
          <cell r="T180">
            <v>47.028078000000001</v>
          </cell>
          <cell r="U180">
            <v>44.409772000000345</v>
          </cell>
          <cell r="W180">
            <v>9041.1459140000006</v>
          </cell>
          <cell r="X180">
            <v>3335.6623080000008</v>
          </cell>
          <cell r="Y180">
            <v>1924.376295</v>
          </cell>
          <cell r="Z180">
            <v>825.06598499999996</v>
          </cell>
          <cell r="AA180">
            <v>568.96571100000006</v>
          </cell>
          <cell r="AB180">
            <v>554.65751799999998</v>
          </cell>
          <cell r="AC180">
            <v>575.96404700000005</v>
          </cell>
          <cell r="AD180">
            <v>180.62063000000001</v>
          </cell>
          <cell r="AE180">
            <v>132.25872299999997</v>
          </cell>
          <cell r="AF180">
            <v>123.26716600000002</v>
          </cell>
          <cell r="AG180">
            <v>124.189976</v>
          </cell>
          <cell r="AH180">
            <v>4.5146419999999994</v>
          </cell>
          <cell r="AI180">
            <v>51.182883000000004</v>
          </cell>
          <cell r="AJ180">
            <v>0.55324700000000004</v>
          </cell>
          <cell r="AK180">
            <v>0.17499999999999999</v>
          </cell>
          <cell r="AL180">
            <v>52.776589999999999</v>
          </cell>
          <cell r="AM180">
            <v>250.99523599999998</v>
          </cell>
          <cell r="AN180">
            <v>335.91995699999927</v>
          </cell>
          <cell r="AO180">
            <v>5.5313814707738373</v>
          </cell>
          <cell r="AP180">
            <v>0.61010398733465365</v>
          </cell>
          <cell r="AQ180">
            <v>20.246834025109251</v>
          </cell>
          <cell r="AR180">
            <v>11.863958175644356</v>
          </cell>
          <cell r="AS180">
            <v>-21.832914167903922</v>
          </cell>
          <cell r="AT180">
            <v>1.2258995568625011</v>
          </cell>
          <cell r="AU180">
            <v>5.630224529181362</v>
          </cell>
          <cell r="AV180">
            <v>-21.694787929516963</v>
          </cell>
          <cell r="AW180">
            <v>10.635324389257377</v>
          </cell>
          <cell r="AX180">
            <v>17.001161527486829</v>
          </cell>
          <cell r="AY180">
            <v>-2.2298013415551452</v>
          </cell>
          <cell r="AZ180">
            <v>-80.880421863403029</v>
          </cell>
          <cell r="BA180">
            <v>1.3207676145521532</v>
          </cell>
          <cell r="BB180" t="str">
            <v>-</v>
          </cell>
          <cell r="BC180" t="str">
            <v>-</v>
          </cell>
          <cell r="BD180">
            <v>-27.07537671401947</v>
          </cell>
          <cell r="BE180" t="str">
            <v>-</v>
          </cell>
          <cell r="BF180">
            <v>-2.4299980251170155</v>
          </cell>
          <cell r="BG180">
            <v>6.2977701778114863</v>
          </cell>
          <cell r="BH180">
            <v>0.50934657903742675</v>
          </cell>
          <cell r="BI180">
            <v>19.331692754108971</v>
          </cell>
          <cell r="BJ180">
            <v>21.058292792747352</v>
          </cell>
          <cell r="BK180">
            <v>-17.91167495688002</v>
          </cell>
          <cell r="BL180">
            <v>0.22749154744401778</v>
          </cell>
          <cell r="BM180">
            <v>5.4355522475282783</v>
          </cell>
          <cell r="BN180">
            <v>-27.920854325250446</v>
          </cell>
          <cell r="BO180">
            <v>81.15297158802008</v>
          </cell>
          <cell r="BP180">
            <v>15.07517596161631</v>
          </cell>
          <cell r="BQ180">
            <v>23.765027540290134</v>
          </cell>
          <cell r="BR180">
            <v>-90.088249892685553</v>
          </cell>
          <cell r="BS180">
            <v>1.87132740018356</v>
          </cell>
          <cell r="BT180" t="str">
            <v>-</v>
          </cell>
          <cell r="BU180" t="str">
            <v>-</v>
          </cell>
          <cell r="BV180">
            <v>-55.588278287556811</v>
          </cell>
          <cell r="BW180" t="str">
            <v>-</v>
          </cell>
          <cell r="BX180">
            <v>3.3433650224009739</v>
          </cell>
        </row>
        <row r="181">
          <cell r="C181">
            <v>200007</v>
          </cell>
          <cell r="D181">
            <v>1523.9529340000001</v>
          </cell>
          <cell r="E181">
            <v>592.09174100000007</v>
          </cell>
          <cell r="F181">
            <v>273.77754099999999</v>
          </cell>
          <cell r="G181">
            <v>127.30411399999998</v>
          </cell>
          <cell r="H181">
            <v>84.223893999999987</v>
          </cell>
          <cell r="I181">
            <v>121.64339200000001</v>
          </cell>
          <cell r="J181">
            <v>90.436330999999996</v>
          </cell>
          <cell r="K181">
            <v>37.951129999999999</v>
          </cell>
          <cell r="L181">
            <v>22.14181</v>
          </cell>
          <cell r="M181">
            <v>21.205919999999999</v>
          </cell>
          <cell r="N181">
            <v>17.725051000000001</v>
          </cell>
          <cell r="O181">
            <v>1.123434</v>
          </cell>
          <cell r="P181">
            <v>8.3424200000000006</v>
          </cell>
          <cell r="Q181">
            <v>0</v>
          </cell>
          <cell r="R181">
            <v>3.0000000000000001E-3</v>
          </cell>
          <cell r="S181">
            <v>42.130800000000001</v>
          </cell>
          <cell r="T181">
            <v>43.987079999999999</v>
          </cell>
          <cell r="U181">
            <v>39.865276000000073</v>
          </cell>
          <cell r="W181">
            <v>10565.098848000001</v>
          </cell>
          <cell r="X181">
            <v>3927.754049000001</v>
          </cell>
          <cell r="Y181">
            <v>2198.153836</v>
          </cell>
          <cell r="Z181">
            <v>952.37009899999998</v>
          </cell>
          <cell r="AA181">
            <v>653.18960500000003</v>
          </cell>
          <cell r="AB181">
            <v>676.30090999999993</v>
          </cell>
          <cell r="AC181">
            <v>666.40037800000005</v>
          </cell>
          <cell r="AD181">
            <v>218.57176000000001</v>
          </cell>
          <cell r="AE181">
            <v>154.40053299999997</v>
          </cell>
          <cell r="AF181">
            <v>144.47308600000002</v>
          </cell>
          <cell r="AG181">
            <v>141.91502700000001</v>
          </cell>
          <cell r="AH181">
            <v>5.6380759999999999</v>
          </cell>
          <cell r="AI181">
            <v>59.525303000000008</v>
          </cell>
          <cell r="AJ181">
            <v>0.55324700000000004</v>
          </cell>
          <cell r="AK181">
            <v>0.17799999999999999</v>
          </cell>
          <cell r="AL181">
            <v>94.907389999999992</v>
          </cell>
          <cell r="AM181">
            <v>294.98231599999997</v>
          </cell>
          <cell r="AN181">
            <v>375.78523299999932</v>
          </cell>
          <cell r="AO181">
            <v>5.463220484197322</v>
          </cell>
          <cell r="AP181">
            <v>-0.27636464258333149</v>
          </cell>
          <cell r="AQ181">
            <v>12.471757588049144</v>
          </cell>
          <cell r="AR181">
            <v>-1.6782820406743042</v>
          </cell>
          <cell r="AS181">
            <v>-19.317171272021909</v>
          </cell>
          <cell r="AT181">
            <v>14.404146980137327</v>
          </cell>
          <cell r="AU181">
            <v>6.1881144988211076</v>
          </cell>
          <cell r="AV181">
            <v>-15.836951645277622</v>
          </cell>
          <cell r="AW181">
            <v>1.8872119776067109</v>
          </cell>
          <cell r="AX181">
            <v>15.071098698719254</v>
          </cell>
          <cell r="AY181">
            <v>-27.334620220866057</v>
          </cell>
          <cell r="AZ181">
            <v>-75.231287444622637</v>
          </cell>
          <cell r="BA181">
            <v>-2.7162853159013451</v>
          </cell>
          <cell r="BB181" t="str">
            <v>-</v>
          </cell>
          <cell r="BC181" t="str">
            <v>-</v>
          </cell>
          <cell r="BD181">
            <v>151.86299152553616</v>
          </cell>
          <cell r="BE181" t="str">
            <v>-</v>
          </cell>
          <cell r="BF181">
            <v>-7.2995245567014422</v>
          </cell>
          <cell r="BG181">
            <v>6.1765770809723222</v>
          </cell>
          <cell r="BH181">
            <v>0.39011246945936762</v>
          </cell>
          <cell r="BI181">
            <v>18.43201828700316</v>
          </cell>
          <cell r="BJ181">
            <v>17.428467985829442</v>
          </cell>
          <cell r="BK181">
            <v>-18.095646915357904</v>
          </cell>
          <cell r="BL181">
            <v>2.5123363077963319</v>
          </cell>
          <cell r="BM181">
            <v>5.537055321100965</v>
          </cell>
          <cell r="BN181">
            <v>-26.078003802232502</v>
          </cell>
          <cell r="BO181">
            <v>62.971014026953242</v>
          </cell>
          <cell r="BP181">
            <v>15.074577478347976</v>
          </cell>
          <cell r="BQ181">
            <v>13.772258550264382</v>
          </cell>
          <cell r="BR181">
            <v>-88.742778593805511</v>
          </cell>
          <cell r="BS181">
            <v>1.2024782401327911</v>
          </cell>
          <cell r="BT181" t="str">
            <v>-</v>
          </cell>
          <cell r="BU181" t="str">
            <v>-</v>
          </cell>
          <cell r="BV181">
            <v>-29.989931506641668</v>
          </cell>
          <cell r="BW181" t="str">
            <v>-</v>
          </cell>
          <cell r="BX181">
            <v>2.0998309675591855</v>
          </cell>
        </row>
        <row r="182">
          <cell r="C182">
            <v>200008</v>
          </cell>
          <cell r="D182">
            <v>1573.816572</v>
          </cell>
          <cell r="E182">
            <v>617.47225299999991</v>
          </cell>
          <cell r="F182">
            <v>281.45013599999999</v>
          </cell>
          <cell r="G182">
            <v>112.20298200000002</v>
          </cell>
          <cell r="H182">
            <v>77.820859999999996</v>
          </cell>
          <cell r="I182">
            <v>140.51479399999999</v>
          </cell>
          <cell r="J182">
            <v>101.60966999999999</v>
          </cell>
          <cell r="K182">
            <v>45.23</v>
          </cell>
          <cell r="L182">
            <v>21.261133999999998</v>
          </cell>
          <cell r="M182">
            <v>22.171396000000001</v>
          </cell>
          <cell r="N182">
            <v>13.471969999999999</v>
          </cell>
          <cell r="O182">
            <v>0.87927500000000003</v>
          </cell>
          <cell r="P182">
            <v>8.8979009999999974</v>
          </cell>
          <cell r="Q182">
            <v>0</v>
          </cell>
          <cell r="R182">
            <v>2.6869999999999998</v>
          </cell>
          <cell r="S182">
            <v>49.561717999999992</v>
          </cell>
          <cell r="T182">
            <v>38.064703999999999</v>
          </cell>
          <cell r="U182">
            <v>40.520779000000097</v>
          </cell>
          <cell r="W182">
            <v>12138.915420000001</v>
          </cell>
          <cell r="X182">
            <v>4545.2263020000009</v>
          </cell>
          <cell r="Y182">
            <v>2479.6039719999999</v>
          </cell>
          <cell r="Z182">
            <v>1064.573081</v>
          </cell>
          <cell r="AA182">
            <v>731.01046500000007</v>
          </cell>
          <cell r="AB182">
            <v>816.81570399999987</v>
          </cell>
          <cell r="AC182">
            <v>768.0100480000001</v>
          </cell>
          <cell r="AD182">
            <v>263.80176</v>
          </cell>
          <cell r="AE182">
            <v>175.66166699999997</v>
          </cell>
          <cell r="AF182">
            <v>166.64448200000004</v>
          </cell>
          <cell r="AG182">
            <v>155.38699700000001</v>
          </cell>
          <cell r="AH182">
            <v>6.5173509999999997</v>
          </cell>
          <cell r="AI182">
            <v>68.423203999999998</v>
          </cell>
          <cell r="AJ182">
            <v>0.55324700000000004</v>
          </cell>
          <cell r="AK182">
            <v>2.8649999999999998</v>
          </cell>
          <cell r="AL182">
            <v>144.46910799999998</v>
          </cell>
          <cell r="AM182">
            <v>333.04701999999997</v>
          </cell>
          <cell r="AN182">
            <v>416.30601199999944</v>
          </cell>
          <cell r="AO182">
            <v>6.7399604748285924</v>
          </cell>
          <cell r="AP182">
            <v>4.1533662885456835</v>
          </cell>
          <cell r="AQ182">
            <v>14.305492610400165</v>
          </cell>
          <cell r="AR182">
            <v>-4.6810479433685828</v>
          </cell>
          <cell r="AS182">
            <v>-28.179835409419525</v>
          </cell>
          <cell r="AT182">
            <v>28.922973614879027</v>
          </cell>
          <cell r="AU182">
            <v>15.500480861402451</v>
          </cell>
          <cell r="AV182">
            <v>-14.272582104899058</v>
          </cell>
          <cell r="AW182">
            <v>0.20061203944638351</v>
          </cell>
          <cell r="AX182">
            <v>19.017664179817558</v>
          </cell>
          <cell r="AY182">
            <v>-43.985474775923741</v>
          </cell>
          <cell r="AZ182">
            <v>-83.074620274960068</v>
          </cell>
          <cell r="BA182">
            <v>3.1505314317007418</v>
          </cell>
          <cell r="BB182" t="str">
            <v>-</v>
          </cell>
          <cell r="BC182" t="str">
            <v>-</v>
          </cell>
          <cell r="BD182">
            <v>14.097256435952232</v>
          </cell>
          <cell r="BE182" t="str">
            <v>-</v>
          </cell>
          <cell r="BF182">
            <v>7.9259364775488876</v>
          </cell>
          <cell r="BG182">
            <v>6.2492842518022513</v>
          </cell>
          <cell r="BH182">
            <v>0.88531183114082523</v>
          </cell>
          <cell r="BI182">
            <v>17.94870385408484</v>
          </cell>
          <cell r="BJ182">
            <v>14.626180323516365</v>
          </cell>
          <cell r="BK182">
            <v>-19.30187773286805</v>
          </cell>
          <cell r="BL182">
            <v>6.2569219742935331</v>
          </cell>
          <cell r="BM182">
            <v>6.7554360605945618</v>
          </cell>
          <cell r="BN182">
            <v>-24.290440710210632</v>
          </cell>
          <cell r="BO182">
            <v>51.485141368290158</v>
          </cell>
          <cell r="BP182">
            <v>15.584054887133021</v>
          </cell>
          <cell r="BQ182">
            <v>4.4359353772703685</v>
          </cell>
          <cell r="BR182">
            <v>-88.210097376601226</v>
          </cell>
          <cell r="BS182">
            <v>1.4516349310060832</v>
          </cell>
          <cell r="BT182" t="str">
            <v>-</v>
          </cell>
          <cell r="BU182" t="str">
            <v>-</v>
          </cell>
          <cell r="BV182">
            <v>-19.29128066707257</v>
          </cell>
          <cell r="BW182" t="str">
            <v>-</v>
          </cell>
          <cell r="BX182">
            <v>2.6391311783592357</v>
          </cell>
        </row>
        <row r="183">
          <cell r="C183">
            <v>200009</v>
          </cell>
          <cell r="D183">
            <v>1517.9546699999994</v>
          </cell>
          <cell r="E183">
            <v>580.43571199999997</v>
          </cell>
          <cell r="F183">
            <v>287.79068299999994</v>
          </cell>
          <cell r="G183">
            <v>116.871815</v>
          </cell>
          <cell r="H183">
            <v>78.002771999999993</v>
          </cell>
          <cell r="I183">
            <v>128.67207399999998</v>
          </cell>
          <cell r="J183">
            <v>98.96197500000001</v>
          </cell>
          <cell r="K183">
            <v>42.536809999999996</v>
          </cell>
          <cell r="L183">
            <v>20.77262</v>
          </cell>
          <cell r="M183">
            <v>21.602880999999996</v>
          </cell>
          <cell r="N183">
            <v>15.871182000000001</v>
          </cell>
          <cell r="O183">
            <v>0.82301299999999999</v>
          </cell>
          <cell r="P183">
            <v>8.9071740000000013</v>
          </cell>
          <cell r="Q183">
            <v>0.58744499999999999</v>
          </cell>
          <cell r="R183">
            <v>0</v>
          </cell>
          <cell r="S183">
            <v>43.141255000000008</v>
          </cell>
          <cell r="T183">
            <v>37.008077</v>
          </cell>
          <cell r="U183">
            <v>35.969181999999563</v>
          </cell>
          <cell r="W183">
            <v>13656.87009</v>
          </cell>
          <cell r="X183">
            <v>5125.6620140000014</v>
          </cell>
          <cell r="Y183">
            <v>2767.3946550000001</v>
          </cell>
          <cell r="Z183">
            <v>1181.444896</v>
          </cell>
          <cell r="AA183">
            <v>809.01323700000012</v>
          </cell>
          <cell r="AB183">
            <v>945.48777799999982</v>
          </cell>
          <cell r="AC183">
            <v>866.97202300000015</v>
          </cell>
          <cell r="AD183">
            <v>306.33857</v>
          </cell>
          <cell r="AE183">
            <v>196.43428699999996</v>
          </cell>
          <cell r="AF183">
            <v>188.24736300000004</v>
          </cell>
          <cell r="AG183">
            <v>171.25817900000001</v>
          </cell>
          <cell r="AH183">
            <v>7.3403639999999992</v>
          </cell>
          <cell r="AI183">
            <v>77.330377999999996</v>
          </cell>
          <cell r="AJ183">
            <v>1.140692</v>
          </cell>
          <cell r="AK183">
            <v>2.8649999999999998</v>
          </cell>
          <cell r="AL183">
            <v>187.61036299999998</v>
          </cell>
          <cell r="AM183">
            <v>370.05509699999999</v>
          </cell>
          <cell r="AN183">
            <v>452.27519399999903</v>
          </cell>
          <cell r="AO183">
            <v>4.6469684300545282</v>
          </cell>
          <cell r="AP183">
            <v>0.75680368450309743</v>
          </cell>
          <cell r="AQ183">
            <v>22.590863728729886</v>
          </cell>
          <cell r="AR183">
            <v>-12.120993173906598</v>
          </cell>
          <cell r="AS183">
            <v>-30.075433465584993</v>
          </cell>
          <cell r="AT183">
            <v>22.94819026515799</v>
          </cell>
          <cell r="AU183">
            <v>4.8005365561778035</v>
          </cell>
          <cell r="AV183">
            <v>-11.611768277465956</v>
          </cell>
          <cell r="AW183">
            <v>-9.9964050763597356</v>
          </cell>
          <cell r="AX183">
            <v>14.496734972704346</v>
          </cell>
          <cell r="AY183">
            <v>-22.687878454716397</v>
          </cell>
          <cell r="AZ183">
            <v>-85.114043077795714</v>
          </cell>
          <cell r="BA183">
            <v>0.21622519283400266</v>
          </cell>
          <cell r="BB183" t="str">
            <v>-</v>
          </cell>
          <cell r="BC183" t="str">
            <v>-</v>
          </cell>
          <cell r="BD183">
            <v>12.799780096506126</v>
          </cell>
          <cell r="BE183" t="str">
            <v>-</v>
          </cell>
          <cell r="BF183">
            <v>11.269426544949496</v>
          </cell>
          <cell r="BG183">
            <v>6.0687678709383306</v>
          </cell>
          <cell r="BH183">
            <v>0.87074296820084385</v>
          </cell>
          <cell r="BI183">
            <v>18.415013489359168</v>
          </cell>
          <cell r="BJ183">
            <v>11.275832286989555</v>
          </cell>
          <cell r="BK183">
            <v>-20.483130832179413</v>
          </cell>
          <cell r="BL183">
            <v>8.257021718480388</v>
          </cell>
          <cell r="BM183">
            <v>6.5286112970278367</v>
          </cell>
          <cell r="BN183">
            <v>-22.751822693801813</v>
          </cell>
          <cell r="BO183">
            <v>41.2795492156595</v>
          </cell>
          <cell r="BP183">
            <v>15.458228449384535</v>
          </cell>
          <cell r="BQ183">
            <v>1.1473023188404312</v>
          </cell>
          <cell r="BR183">
            <v>-87.92859721352886</v>
          </cell>
          <cell r="BS183">
            <v>1.3077863411019734</v>
          </cell>
          <cell r="BT183" t="str">
            <v>-</v>
          </cell>
          <cell r="BU183" t="str">
            <v>-</v>
          </cell>
          <cell r="BV183">
            <v>-13.641704992717777</v>
          </cell>
          <cell r="BW183" t="str">
            <v>-</v>
          </cell>
          <cell r="BX183">
            <v>3.2761874557760962</v>
          </cell>
        </row>
        <row r="184">
          <cell r="C184">
            <v>200010</v>
          </cell>
          <cell r="D184">
            <v>1572.6210190000006</v>
          </cell>
          <cell r="E184">
            <v>593.89705800000002</v>
          </cell>
          <cell r="F184">
            <v>302.64327299999997</v>
          </cell>
          <cell r="G184">
            <v>120.90139899999998</v>
          </cell>
          <cell r="H184">
            <v>79.00100599999999</v>
          </cell>
          <cell r="I184">
            <v>120.627359</v>
          </cell>
          <cell r="J184">
            <v>99.390889999999999</v>
          </cell>
          <cell r="K184">
            <v>44.939029999999995</v>
          </cell>
          <cell r="L184">
            <v>27.489034</v>
          </cell>
          <cell r="M184">
            <v>22.312404000000001</v>
          </cell>
          <cell r="N184">
            <v>17.333459000000001</v>
          </cell>
          <cell r="O184">
            <v>0.54832899999999996</v>
          </cell>
          <cell r="P184">
            <v>9.202337</v>
          </cell>
          <cell r="Q184">
            <v>0</v>
          </cell>
          <cell r="R184">
            <v>0</v>
          </cell>
          <cell r="S184">
            <v>41.622250000000001</v>
          </cell>
          <cell r="T184">
            <v>51.97569</v>
          </cell>
          <cell r="U184">
            <v>40.737501000000925</v>
          </cell>
          <cell r="W184">
            <v>15229.491109000001</v>
          </cell>
          <cell r="X184">
            <v>5719.5590720000018</v>
          </cell>
          <cell r="Y184">
            <v>3070.0379280000002</v>
          </cell>
          <cell r="Z184">
            <v>1302.3462950000001</v>
          </cell>
          <cell r="AA184">
            <v>888.01424300000008</v>
          </cell>
          <cell r="AB184">
            <v>1066.1151369999998</v>
          </cell>
          <cell r="AC184">
            <v>966.36291300000016</v>
          </cell>
          <cell r="AD184">
            <v>351.27760000000001</v>
          </cell>
          <cell r="AE184">
            <v>223.92332099999996</v>
          </cell>
          <cell r="AF184">
            <v>210.55976700000002</v>
          </cell>
          <cell r="AG184">
            <v>188.59163800000002</v>
          </cell>
          <cell r="AH184">
            <v>7.8886929999999991</v>
          </cell>
          <cell r="AI184">
            <v>86.532714999999996</v>
          </cell>
          <cell r="AJ184">
            <v>1.140692</v>
          </cell>
          <cell r="AK184">
            <v>2.8649999999999998</v>
          </cell>
          <cell r="AL184">
            <v>229.23261299999999</v>
          </cell>
          <cell r="AM184">
            <v>422.03078699999998</v>
          </cell>
          <cell r="AN184">
            <v>493.01269499999995</v>
          </cell>
          <cell r="AO184">
            <v>5.5173069966427875</v>
          </cell>
          <cell r="AP184">
            <v>0.7180021659243323</v>
          </cell>
          <cell r="AQ184">
            <v>24.160411629815528</v>
          </cell>
          <cell r="AR184">
            <v>-13.617765852038971</v>
          </cell>
          <cell r="AS184">
            <v>-37.172543590068642</v>
          </cell>
          <cell r="AT184">
            <v>22.451182421833678</v>
          </cell>
          <cell r="AU184">
            <v>0.1637797672669592</v>
          </cell>
          <cell r="AV184">
            <v>-0.35828775746320218</v>
          </cell>
          <cell r="AW184">
            <v>5.7933130118879035</v>
          </cell>
          <cell r="AX184">
            <v>15.92397245847576</v>
          </cell>
          <cell r="AY184">
            <v>-27.633483004297005</v>
          </cell>
          <cell r="AZ184">
            <v>-80.332821504418348</v>
          </cell>
          <cell r="BA184">
            <v>3.4434666523381452</v>
          </cell>
          <cell r="BB184" t="str">
            <v>-</v>
          </cell>
          <cell r="BC184" t="str">
            <v>-</v>
          </cell>
          <cell r="BD184">
            <v>40.704733724770193</v>
          </cell>
          <cell r="BE184" t="str">
            <v>-</v>
          </cell>
          <cell r="BF184">
            <v>9.1906562713222115</v>
          </cell>
          <cell r="BG184">
            <v>6.0115564279917351</v>
          </cell>
          <cell r="BH184">
            <v>0.85486139846642573</v>
          </cell>
          <cell r="BI184">
            <v>18.957659583103805</v>
          </cell>
          <cell r="BJ184">
            <v>8.3764660648702858</v>
          </cell>
          <cell r="BK184">
            <v>-22.318906456206832</v>
          </cell>
          <cell r="BL184">
            <v>9.6957482065573259</v>
          </cell>
          <cell r="BM184">
            <v>5.8369082670693899</v>
          </cell>
          <cell r="BN184">
            <v>-20.465105705965755</v>
          </cell>
          <cell r="BO184">
            <v>35.692064806107055</v>
          </cell>
          <cell r="BP184">
            <v>15.507404632968957</v>
          </cell>
          <cell r="BQ184">
            <v>-2.4195932842165746</v>
          </cell>
          <cell r="BR184">
            <v>-87.595598900055222</v>
          </cell>
          <cell r="BS184">
            <v>1.5307060088604771</v>
          </cell>
          <cell r="BT184" t="str">
            <v>-</v>
          </cell>
          <cell r="BU184" t="str">
            <v>-</v>
          </cell>
          <cell r="BV184">
            <v>-7.1285122062445652</v>
          </cell>
          <cell r="BW184" t="str">
            <v>-</v>
          </cell>
          <cell r="BX184">
            <v>3.7405048021020662</v>
          </cell>
        </row>
        <row r="185">
          <cell r="C185">
            <v>200011</v>
          </cell>
          <cell r="D185">
            <v>1533.4974439999999</v>
          </cell>
          <cell r="E185">
            <v>570.69045499999993</v>
          </cell>
          <cell r="F185">
            <v>315.04840000000002</v>
          </cell>
          <cell r="G185">
            <v>133.49625499999999</v>
          </cell>
          <cell r="H185">
            <v>75.722843000000012</v>
          </cell>
          <cell r="I185">
            <v>102.71169499999999</v>
          </cell>
          <cell r="J185">
            <v>91.845996999999997</v>
          </cell>
          <cell r="K185">
            <v>42.069580000000002</v>
          </cell>
          <cell r="L185">
            <v>23.429137000000001</v>
          </cell>
          <cell r="M185">
            <v>21.823700000000002</v>
          </cell>
          <cell r="N185">
            <v>11.39588</v>
          </cell>
          <cell r="O185">
            <v>0.57710600000000001</v>
          </cell>
          <cell r="P185">
            <v>8.8241399999999999</v>
          </cell>
          <cell r="Q185">
            <v>0</v>
          </cell>
          <cell r="R185">
            <v>0</v>
          </cell>
          <cell r="S185">
            <v>29.764764000000003</v>
          </cell>
          <cell r="T185">
            <v>60.786799000000009</v>
          </cell>
          <cell r="U185">
            <v>45.310692999999972</v>
          </cell>
          <cell r="W185">
            <v>16762.988552999999</v>
          </cell>
          <cell r="X185">
            <v>6290.2495270000018</v>
          </cell>
          <cell r="Y185">
            <v>3385.0863280000003</v>
          </cell>
          <cell r="Z185">
            <v>1435.8425500000001</v>
          </cell>
          <cell r="AA185">
            <v>963.73708600000009</v>
          </cell>
          <cell r="AB185">
            <v>1168.8268319999997</v>
          </cell>
          <cell r="AC185">
            <v>1058.2089100000001</v>
          </cell>
          <cell r="AD185">
            <v>393.34717999999998</v>
          </cell>
          <cell r="AE185">
            <v>247.35245799999996</v>
          </cell>
          <cell r="AF185">
            <v>232.38346700000002</v>
          </cell>
          <cell r="AG185">
            <v>199.98751800000002</v>
          </cell>
          <cell r="AH185">
            <v>8.4657989999999987</v>
          </cell>
          <cell r="AI185">
            <v>95.356854999999996</v>
          </cell>
          <cell r="AJ185">
            <v>1.140692</v>
          </cell>
          <cell r="AK185">
            <v>2.8649999999999998</v>
          </cell>
          <cell r="AL185">
            <v>258.99737699999997</v>
          </cell>
          <cell r="AM185">
            <v>482.81758600000001</v>
          </cell>
          <cell r="AN185">
            <v>538.32338799999991</v>
          </cell>
          <cell r="AO185">
            <v>3.7711056368465279</v>
          </cell>
          <cell r="AP185">
            <v>0.28487954278004679</v>
          </cell>
          <cell r="AQ185">
            <v>33.716727019953936</v>
          </cell>
          <cell r="AR185">
            <v>-3.6910777026888866</v>
          </cell>
          <cell r="AS185">
            <v>-36.463523149961844</v>
          </cell>
          <cell r="AT185">
            <v>8.6958838412683974</v>
          </cell>
          <cell r="AU185">
            <v>7.9356516215796091E-3</v>
          </cell>
          <cell r="AV185">
            <v>-26.66559403640818</v>
          </cell>
          <cell r="AW185">
            <v>26.587689895958164</v>
          </cell>
          <cell r="AX185">
            <v>16.337733338351427</v>
          </cell>
          <cell r="AY185">
            <v>-53.143368452466149</v>
          </cell>
          <cell r="AZ185">
            <v>-86.109365406060348</v>
          </cell>
          <cell r="BA185">
            <v>3.0327748548905902</v>
          </cell>
          <cell r="BB185" t="str">
            <v>-</v>
          </cell>
          <cell r="BC185" t="str">
            <v>-</v>
          </cell>
          <cell r="BD185">
            <v>-43.315095116558147</v>
          </cell>
          <cell r="BE185" t="str">
            <v>-</v>
          </cell>
          <cell r="BF185">
            <v>9.3442006705442395</v>
          </cell>
          <cell r="BG185">
            <v>5.8025850279483961</v>
          </cell>
          <cell r="BH185">
            <v>0.80288199897901791</v>
          </cell>
          <cell r="BI185">
            <v>20.192348443453142</v>
          </cell>
          <cell r="BJ185">
            <v>7.128452078023841</v>
          </cell>
          <cell r="BK185">
            <v>-23.654335365413743</v>
          </cell>
          <cell r="BL185">
            <v>9.6071476210981785</v>
          </cell>
          <cell r="BM185">
            <v>5.3041967930709717</v>
          </cell>
          <cell r="BN185">
            <v>-21.177890302843196</v>
          </cell>
          <cell r="BO185">
            <v>34.773933861053393</v>
          </cell>
          <cell r="BP185">
            <v>15.584878213913498</v>
          </cell>
          <cell r="BQ185">
            <v>-8.0891888505760789</v>
          </cell>
          <cell r="BR185">
            <v>-87.504459188168198</v>
          </cell>
          <cell r="BS185">
            <v>1.6678632083725375</v>
          </cell>
          <cell r="BT185" t="str">
            <v>-</v>
          </cell>
          <cell r="BU185" t="str">
            <v>-</v>
          </cell>
          <cell r="BV185">
            <v>-13.476298816924398</v>
          </cell>
          <cell r="BW185" t="str">
            <v>-</v>
          </cell>
          <cell r="BX185">
            <v>4.1899347666869602</v>
          </cell>
        </row>
        <row r="186">
          <cell r="C186">
            <v>200012</v>
          </cell>
          <cell r="D186">
            <v>1564.7260610000001</v>
          </cell>
          <cell r="E186">
            <v>578.08052500000008</v>
          </cell>
          <cell r="F186">
            <v>355.74855199999996</v>
          </cell>
          <cell r="G186">
            <v>155.83789400000001</v>
          </cell>
          <cell r="H186">
            <v>77.805315000000007</v>
          </cell>
          <cell r="I186">
            <v>90.230679999999992</v>
          </cell>
          <cell r="J186">
            <v>95.160573000000014</v>
          </cell>
          <cell r="K186">
            <v>15.288600000000001</v>
          </cell>
          <cell r="L186">
            <v>31.348463000000002</v>
          </cell>
          <cell r="M186">
            <v>21.753083</v>
          </cell>
          <cell r="N186">
            <v>9.0615410000000018</v>
          </cell>
          <cell r="O186">
            <v>0.50356600000000007</v>
          </cell>
          <cell r="P186">
            <v>8.7522830000000003</v>
          </cell>
          <cell r="Q186">
            <v>0</v>
          </cell>
          <cell r="R186">
            <v>0</v>
          </cell>
          <cell r="S186">
            <v>1.11659</v>
          </cell>
          <cell r="T186">
            <v>71.942238999999987</v>
          </cell>
          <cell r="U186">
            <v>52.096156999999522</v>
          </cell>
          <cell r="W186">
            <v>18327.714614</v>
          </cell>
          <cell r="X186">
            <v>6868.3300520000021</v>
          </cell>
          <cell r="Y186">
            <v>3740.8348800000003</v>
          </cell>
          <cell r="Z186">
            <v>1591.6804440000001</v>
          </cell>
          <cell r="AA186">
            <v>1041.5424010000002</v>
          </cell>
          <cell r="AB186">
            <v>1259.0575119999996</v>
          </cell>
          <cell r="AC186">
            <v>1153.3694830000002</v>
          </cell>
          <cell r="AD186">
            <v>408.63577999999995</v>
          </cell>
          <cell r="AE186">
            <v>278.70092099999994</v>
          </cell>
          <cell r="AF186">
            <v>254.13655000000003</v>
          </cell>
          <cell r="AG186">
            <v>209.04905900000003</v>
          </cell>
          <cell r="AH186">
            <v>8.969364999999998</v>
          </cell>
          <cell r="AI186">
            <v>104.109138</v>
          </cell>
          <cell r="AJ186">
            <v>1.140692</v>
          </cell>
          <cell r="AK186">
            <v>2.8649999999999998</v>
          </cell>
          <cell r="AL186">
            <v>260.11396699999995</v>
          </cell>
          <cell r="AM186">
            <v>554.75982499999998</v>
          </cell>
          <cell r="AN186">
            <v>590.4195449999994</v>
          </cell>
          <cell r="AO186">
            <v>2.7429284994492775</v>
          </cell>
          <cell r="AP186">
            <v>0.60554675599119889</v>
          </cell>
          <cell r="AQ186">
            <v>28.683314705556455</v>
          </cell>
          <cell r="AR186">
            <v>-8.7832086305695611E-2</v>
          </cell>
          <cell r="AS186">
            <v>-32.798604248078362</v>
          </cell>
          <cell r="AT186">
            <v>-15.615725795802334</v>
          </cell>
          <cell r="AU186">
            <v>2.7497341220872613</v>
          </cell>
          <cell r="AV186">
            <v>-67.787737782080626</v>
          </cell>
          <cell r="AW186">
            <v>7.3163560233599156</v>
          </cell>
          <cell r="AX186">
            <v>13.611620941728248</v>
          </cell>
          <cell r="AY186">
            <v>-62.125818868985057</v>
          </cell>
          <cell r="AZ186">
            <v>-84.865062743900538</v>
          </cell>
          <cell r="BA186">
            <v>-0.30362442473109752</v>
          </cell>
          <cell r="BB186" t="str">
            <v>-</v>
          </cell>
          <cell r="BC186" t="str">
            <v>-</v>
          </cell>
          <cell r="BD186">
            <v>-90.093490745856997</v>
          </cell>
          <cell r="BE186" t="str">
            <v>-</v>
          </cell>
          <cell r="BF186">
            <v>-0.74004454077821435</v>
          </cell>
          <cell r="BG186">
            <v>5.5342704616908804</v>
          </cell>
          <cell r="BH186">
            <v>0.78624323089488257</v>
          </cell>
          <cell r="BI186">
            <v>20.951310486112007</v>
          </cell>
          <cell r="BJ186">
            <v>6.3762111617942026</v>
          </cell>
          <cell r="BK186">
            <v>-24.422572175078074</v>
          </cell>
          <cell r="BL186">
            <v>7.3084822405674572</v>
          </cell>
          <cell r="BM186">
            <v>5.0886392550668376</v>
          </cell>
          <cell r="BN186">
            <v>-25.225877310397678</v>
          </cell>
          <cell r="BO186">
            <v>31.003789221550505</v>
          </cell>
          <cell r="BP186">
            <v>15.413296702367489</v>
          </cell>
          <cell r="BQ186">
            <v>-13.442280201870645</v>
          </cell>
          <cell r="BR186">
            <v>-87.380908033129984</v>
          </cell>
          <cell r="BS186">
            <v>1.4991265309253237</v>
          </cell>
          <cell r="BT186" t="str">
            <v>-</v>
          </cell>
          <cell r="BU186" t="str">
            <v>-</v>
          </cell>
          <cell r="BV186">
            <v>-16.256565224503589</v>
          </cell>
          <cell r="BW186" t="str">
            <v>-</v>
          </cell>
          <cell r="BX186">
            <v>3.7353209431115317</v>
          </cell>
        </row>
        <row r="187">
          <cell r="C187">
            <v>200101</v>
          </cell>
          <cell r="D187">
            <v>1577.2342060000001</v>
          </cell>
          <cell r="E187">
            <v>574.4306949999999</v>
          </cell>
          <cell r="F187">
            <v>405.96405499999992</v>
          </cell>
          <cell r="G187">
            <v>134.39414800000003</v>
          </cell>
          <cell r="H187">
            <v>90.799282000000019</v>
          </cell>
          <cell r="I187">
            <v>72.773844999999994</v>
          </cell>
          <cell r="J187">
            <v>96.762950000000004</v>
          </cell>
          <cell r="K187">
            <v>7.9334700000000007</v>
          </cell>
          <cell r="L187">
            <v>19.938140000000001</v>
          </cell>
          <cell r="M187">
            <v>21.041878999999998</v>
          </cell>
          <cell r="N187">
            <v>10.069593000000001</v>
          </cell>
          <cell r="O187">
            <v>0.41226000000000002</v>
          </cell>
          <cell r="P187">
            <v>8.5786499999999997</v>
          </cell>
          <cell r="Q187">
            <v>0</v>
          </cell>
          <cell r="R187">
            <v>0</v>
          </cell>
          <cell r="S187">
            <v>1.8915480000000002</v>
          </cell>
          <cell r="T187">
            <v>74.581724000000008</v>
          </cell>
          <cell r="U187">
            <v>57.661967000000409</v>
          </cell>
          <cell r="W187">
            <v>1577.2342060000001</v>
          </cell>
          <cell r="X187">
            <v>574.4306949999999</v>
          </cell>
          <cell r="Y187">
            <v>405.96405499999992</v>
          </cell>
          <cell r="Z187">
            <v>134.39414800000003</v>
          </cell>
          <cell r="AA187">
            <v>90.799282000000019</v>
          </cell>
          <cell r="AB187">
            <v>72.773844999999994</v>
          </cell>
          <cell r="AC187">
            <v>96.762950000000004</v>
          </cell>
          <cell r="AD187">
            <v>7.9334700000000007</v>
          </cell>
          <cell r="AE187">
            <v>19.938140000000001</v>
          </cell>
          <cell r="AF187">
            <v>21.041878999999998</v>
          </cell>
          <cell r="AG187">
            <v>10.069593000000001</v>
          </cell>
          <cell r="AH187">
            <v>0.41226000000000002</v>
          </cell>
          <cell r="AI187">
            <v>8.5786499999999997</v>
          </cell>
          <cell r="AJ187">
            <v>0</v>
          </cell>
          <cell r="AK187">
            <v>0</v>
          </cell>
          <cell r="AL187">
            <v>1.8915480000000002</v>
          </cell>
          <cell r="AM187">
            <v>74.581724000000008</v>
          </cell>
          <cell r="AN187">
            <v>57.661967000000409</v>
          </cell>
          <cell r="AO187">
            <v>4.0786301881135216</v>
          </cell>
          <cell r="AP187">
            <v>1.2693996256292621</v>
          </cell>
          <cell r="AQ187">
            <v>31.607155152409604</v>
          </cell>
          <cell r="AR187">
            <v>-1.665702609575888</v>
          </cell>
          <cell r="AS187">
            <v>-13.343017932095876</v>
          </cell>
          <cell r="AT187">
            <v>-27.344685606454789</v>
          </cell>
          <cell r="AU187">
            <v>-5.6705332835119435</v>
          </cell>
          <cell r="AV187">
            <v>-63.547823130345684</v>
          </cell>
          <cell r="AW187">
            <v>-27.546527445148527</v>
          </cell>
          <cell r="AX187">
            <v>9.5181454945635124</v>
          </cell>
          <cell r="AY187">
            <v>-46.610691696783981</v>
          </cell>
          <cell r="AZ187">
            <v>-57.172775739342534</v>
          </cell>
          <cell r="BA187">
            <v>-0.51051472455748126</v>
          </cell>
          <cell r="BB187" t="str">
            <v>-</v>
          </cell>
          <cell r="BC187" t="str">
            <v>-</v>
          </cell>
          <cell r="BD187">
            <v>-78.946555325356783</v>
          </cell>
          <cell r="BE187">
            <v>128.05418048233417</v>
          </cell>
          <cell r="BF187">
            <v>1.6421916411385666</v>
          </cell>
          <cell r="BG187">
            <v>4.0786301881135216</v>
          </cell>
          <cell r="BH187">
            <v>1.2693996256292621</v>
          </cell>
          <cell r="BI187">
            <v>31.607155152409604</v>
          </cell>
          <cell r="BJ187">
            <v>-1.665702609575888</v>
          </cell>
          <cell r="BK187">
            <v>-13.343017932095876</v>
          </cell>
          <cell r="BL187">
            <v>-27.344685606454789</v>
          </cell>
          <cell r="BM187">
            <v>-5.6705332835119435</v>
          </cell>
          <cell r="BN187">
            <v>-63.547823130345684</v>
          </cell>
          <cell r="BO187">
            <v>-27.546527445148527</v>
          </cell>
          <cell r="BP187">
            <v>9.5181454945635124</v>
          </cell>
          <cell r="BQ187">
            <v>-46.610691696783981</v>
          </cell>
          <cell r="BR187">
            <v>-57.172775739342534</v>
          </cell>
          <cell r="BS187">
            <v>-0.51051472455748126</v>
          </cell>
          <cell r="BT187" t="str">
            <v>-</v>
          </cell>
          <cell r="BU187" t="str">
            <v>-</v>
          </cell>
          <cell r="BV187">
            <v>-78.946555325356783</v>
          </cell>
          <cell r="BW187">
            <v>128.05418048233417</v>
          </cell>
          <cell r="BX187">
            <v>1.6421916411385666</v>
          </cell>
        </row>
        <row r="188">
          <cell r="C188">
            <v>200102</v>
          </cell>
          <cell r="D188">
            <v>1457.487613</v>
          </cell>
          <cell r="E188">
            <v>525.88251100000002</v>
          </cell>
          <cell r="F188">
            <v>377.59033299999987</v>
          </cell>
          <cell r="G188">
            <v>126.63364</v>
          </cell>
          <cell r="H188">
            <v>112.78501900000001</v>
          </cell>
          <cell r="I188">
            <v>25.384824000000002</v>
          </cell>
          <cell r="J188">
            <v>91.629944999999992</v>
          </cell>
          <cell r="K188">
            <v>5.0877700000000008</v>
          </cell>
          <cell r="L188">
            <v>22.588524999999997</v>
          </cell>
          <cell r="M188">
            <v>18.979593000000001</v>
          </cell>
          <cell r="N188">
            <v>9.9020449999999975</v>
          </cell>
          <cell r="O188">
            <v>0.57489400000000002</v>
          </cell>
          <cell r="P188">
            <v>8.0912919999999993</v>
          </cell>
          <cell r="Q188">
            <v>0</v>
          </cell>
          <cell r="R188">
            <v>0</v>
          </cell>
          <cell r="S188">
            <v>7.2490820000000005</v>
          </cell>
          <cell r="T188">
            <v>66.261993000000004</v>
          </cell>
          <cell r="U188">
            <v>58.846146999999881</v>
          </cell>
          <cell r="W188">
            <v>3034.7218190000003</v>
          </cell>
          <cell r="X188">
            <v>1100.3132059999998</v>
          </cell>
          <cell r="Y188">
            <v>783.55438799999979</v>
          </cell>
          <cell r="Z188">
            <v>261.02778800000004</v>
          </cell>
          <cell r="AA188">
            <v>203.58430100000004</v>
          </cell>
          <cell r="AB188">
            <v>98.158669000000003</v>
          </cell>
          <cell r="AC188">
            <v>188.39289500000001</v>
          </cell>
          <cell r="AD188">
            <v>13.021240000000002</v>
          </cell>
          <cell r="AE188">
            <v>42.526664999999994</v>
          </cell>
          <cell r="AF188">
            <v>40.021472000000003</v>
          </cell>
          <cell r="AG188">
            <v>19.971637999999999</v>
          </cell>
          <cell r="AH188">
            <v>0.98715400000000009</v>
          </cell>
          <cell r="AI188">
            <v>16.669941999999999</v>
          </cell>
          <cell r="AJ188">
            <v>0</v>
          </cell>
          <cell r="AK188">
            <v>0</v>
          </cell>
          <cell r="AL188">
            <v>9.1406300000000016</v>
          </cell>
          <cell r="AM188">
            <v>140.84371700000003</v>
          </cell>
          <cell r="AN188">
            <v>116.50811400000029</v>
          </cell>
          <cell r="AO188">
            <v>-0.22707682000283569</v>
          </cell>
          <cell r="AP188">
            <v>1.8322581346265707</v>
          </cell>
          <cell r="AQ188">
            <v>14.828231574354731</v>
          </cell>
          <cell r="AR188">
            <v>-15.80182618814267</v>
          </cell>
          <cell r="AS188">
            <v>18.363137520007356</v>
          </cell>
          <cell r="AT188">
            <v>-70.954152576920592</v>
          </cell>
          <cell r="AU188">
            <v>1.0378856461720005</v>
          </cell>
          <cell r="AV188">
            <v>-85.105741428315071</v>
          </cell>
          <cell r="AW188">
            <v>96.016917390612718</v>
          </cell>
          <cell r="AX188">
            <v>-4.6094141671125044</v>
          </cell>
          <cell r="AY188">
            <v>-48.898771465372945</v>
          </cell>
          <cell r="AZ188">
            <v>-3.4888093527353732</v>
          </cell>
          <cell r="BA188">
            <v>-0.78133564520462073</v>
          </cell>
          <cell r="BB188" t="str">
            <v>-</v>
          </cell>
          <cell r="BC188" t="str">
            <v>-</v>
          </cell>
          <cell r="BD188">
            <v>-22.716440028358662</v>
          </cell>
          <cell r="BE188">
            <v>69.78102212224249</v>
          </cell>
          <cell r="BF188">
            <v>18.481098500622494</v>
          </cell>
          <cell r="BG188">
            <v>1.9652866171520031</v>
          </cell>
          <cell r="BH188">
            <v>1.5376333010456165</v>
          </cell>
          <cell r="BI188">
            <v>22.949618757656779</v>
          </cell>
          <cell r="BJ188">
            <v>-9.0717871278474576</v>
          </cell>
          <cell r="BK188">
            <v>1.7578606449091865</v>
          </cell>
          <cell r="BL188">
            <v>-47.665135756937815</v>
          </cell>
          <cell r="BM188">
            <v>-2.5226955022720432</v>
          </cell>
          <cell r="BN188">
            <v>-76.715903133075784</v>
          </cell>
          <cell r="BO188">
            <v>8.9245727442431217</v>
          </cell>
          <cell r="BP188">
            <v>2.3309033151973466</v>
          </cell>
          <cell r="BQ188">
            <v>-47.770188324417042</v>
          </cell>
          <cell r="BR188">
            <v>-36.651376382286195</v>
          </cell>
          <cell r="BS188">
            <v>-0.64215076220311573</v>
          </cell>
          <cell r="BT188" t="str">
            <v>-</v>
          </cell>
          <cell r="BU188" t="str">
            <v>-</v>
          </cell>
          <cell r="BV188">
            <v>-50.22624261912587</v>
          </cell>
          <cell r="BW188">
            <v>96.348692412723011</v>
          </cell>
          <cell r="BX188">
            <v>9.5027170948373225</v>
          </cell>
        </row>
        <row r="189">
          <cell r="C189">
            <v>200103</v>
          </cell>
          <cell r="D189">
            <v>1614.1954400000004</v>
          </cell>
          <cell r="E189">
            <v>514.99814700000002</v>
          </cell>
          <cell r="F189">
            <v>441.52371899999997</v>
          </cell>
          <cell r="G189">
            <v>157.957955</v>
          </cell>
          <cell r="H189">
            <v>124.02427100000001</v>
          </cell>
          <cell r="I189">
            <v>52.921002000000001</v>
          </cell>
          <cell r="J189">
            <v>112.160819</v>
          </cell>
          <cell r="K189">
            <v>10.213940000000001</v>
          </cell>
          <cell r="L189">
            <v>8.4818289999999994</v>
          </cell>
          <cell r="M189">
            <v>21.248901</v>
          </cell>
          <cell r="N189">
            <v>12.143756000000002</v>
          </cell>
          <cell r="O189">
            <v>0.63038699999999992</v>
          </cell>
          <cell r="P189">
            <v>8.8032900000000005</v>
          </cell>
          <cell r="Q189">
            <v>0.69552800000000004</v>
          </cell>
          <cell r="R189">
            <v>0.28239999999999998</v>
          </cell>
          <cell r="S189">
            <v>11.295166000000002</v>
          </cell>
          <cell r="T189">
            <v>74.532623000000001</v>
          </cell>
          <cell r="U189">
            <v>62.281707000000168</v>
          </cell>
          <cell r="W189">
            <v>4648.9172590000007</v>
          </cell>
          <cell r="X189">
            <v>1615.3113529999998</v>
          </cell>
          <cell r="Y189">
            <v>1225.0781069999998</v>
          </cell>
          <cell r="Z189">
            <v>418.98574300000007</v>
          </cell>
          <cell r="AA189">
            <v>327.60857200000004</v>
          </cell>
          <cell r="AB189">
            <v>151.07967100000002</v>
          </cell>
          <cell r="AC189">
            <v>300.55371400000001</v>
          </cell>
          <cell r="AD189">
            <v>23.235180000000003</v>
          </cell>
          <cell r="AE189">
            <v>51.008493999999992</v>
          </cell>
          <cell r="AF189">
            <v>61.270373000000006</v>
          </cell>
          <cell r="AG189">
            <v>32.115394000000002</v>
          </cell>
          <cell r="AH189">
            <v>1.6175410000000001</v>
          </cell>
          <cell r="AI189">
            <v>25.473231999999999</v>
          </cell>
          <cell r="AJ189">
            <v>0.69552800000000004</v>
          </cell>
          <cell r="AK189">
            <v>0.28239999999999998</v>
          </cell>
          <cell r="AL189">
            <v>20.435796000000003</v>
          </cell>
          <cell r="AM189">
            <v>215.37634000000003</v>
          </cell>
          <cell r="AN189">
            <v>178.78982100000047</v>
          </cell>
          <cell r="AO189">
            <v>3.8289339291769124</v>
          </cell>
          <cell r="AP189">
            <v>-9.3887517029653651</v>
          </cell>
          <cell r="AQ189">
            <v>25.829405353626768</v>
          </cell>
          <cell r="AR189">
            <v>5.2375948679632245</v>
          </cell>
          <cell r="AS189">
            <v>18.144419367800737</v>
          </cell>
          <cell r="AT189">
            <v>-33.850578185248722</v>
          </cell>
          <cell r="AU189">
            <v>3.5932003419769671</v>
          </cell>
          <cell r="AV189">
            <v>-47.787845855156682</v>
          </cell>
          <cell r="AW189">
            <v>-18.488007587437608</v>
          </cell>
          <cell r="AX189">
            <v>0.80203193250952154</v>
          </cell>
          <cell r="AY189">
            <v>-36.973887597126343</v>
          </cell>
          <cell r="AZ189">
            <v>-2.1656234819761693</v>
          </cell>
          <cell r="BA189">
            <v>-0.1171822967593954</v>
          </cell>
          <cell r="BB189" t="str">
            <v>-</v>
          </cell>
          <cell r="BC189" t="str">
            <v>-</v>
          </cell>
          <cell r="BD189">
            <v>-24.456585312609704</v>
          </cell>
          <cell r="BE189">
            <v>100.61692715533545</v>
          </cell>
          <cell r="BF189">
            <v>3.5875227957412363</v>
          </cell>
          <cell r="BG189">
            <v>2.6047521002303853</v>
          </cell>
          <cell r="BH189">
            <v>-2.2214954243985972</v>
          </cell>
          <cell r="BI189">
            <v>23.972187911635089</v>
          </cell>
          <cell r="BJ189">
            <v>-4.1588138649867545</v>
          </cell>
          <cell r="BK189">
            <v>7.3970725733677227</v>
          </cell>
          <cell r="BL189">
            <v>-43.534507859239582</v>
          </cell>
          <cell r="BM189">
            <v>-0.32672433009186364</v>
          </cell>
          <cell r="BN189">
            <v>-69.219097127005512</v>
          </cell>
          <cell r="BO189">
            <v>3.1559806339303265</v>
          </cell>
          <cell r="BP189">
            <v>1.7954569065504273</v>
          </cell>
          <cell r="BQ189">
            <v>-44.152795520425748</v>
          </cell>
          <cell r="BR189">
            <v>-26.563166107410723</v>
          </cell>
          <cell r="BS189">
            <v>-0.46135213618318005</v>
          </cell>
          <cell r="BT189" t="str">
            <v>-</v>
          </cell>
          <cell r="BU189" t="str">
            <v>-</v>
          </cell>
          <cell r="BV189">
            <v>-38.661162964863706</v>
          </cell>
          <cell r="BW189">
            <v>97.805044891340316</v>
          </cell>
          <cell r="BX189">
            <v>7.3669692403694853</v>
          </cell>
        </row>
        <row r="190">
          <cell r="C190">
            <v>200104</v>
          </cell>
          <cell r="D190">
            <v>1544.7166850000001</v>
          </cell>
          <cell r="E190">
            <v>564.5496730000001</v>
          </cell>
          <cell r="F190">
            <v>388.86601599999995</v>
          </cell>
          <cell r="G190">
            <v>133.772119</v>
          </cell>
          <cell r="H190">
            <v>114.60034300000001</v>
          </cell>
          <cell r="I190">
            <v>40.313807000000004</v>
          </cell>
          <cell r="J190">
            <v>103.01083300000001</v>
          </cell>
          <cell r="K190">
            <v>8.4524799999999995</v>
          </cell>
          <cell r="L190">
            <v>25.984044999999998</v>
          </cell>
          <cell r="M190">
            <v>20.681789999999999</v>
          </cell>
          <cell r="N190">
            <v>10.194986999999999</v>
          </cell>
          <cell r="O190">
            <v>0.5623490000000001</v>
          </cell>
          <cell r="P190">
            <v>8.3231249999999992</v>
          </cell>
          <cell r="Q190">
            <v>0</v>
          </cell>
          <cell r="R190">
            <v>0</v>
          </cell>
          <cell r="S190">
            <v>1.281182</v>
          </cell>
          <cell r="T190">
            <v>61.336417999999995</v>
          </cell>
          <cell r="U190">
            <v>62.78751799999992</v>
          </cell>
          <cell r="W190">
            <v>6193.6339440000011</v>
          </cell>
          <cell r="X190">
            <v>2179.861026</v>
          </cell>
          <cell r="Y190">
            <v>1613.9441229999998</v>
          </cell>
          <cell r="Z190">
            <v>552.75786200000005</v>
          </cell>
          <cell r="AA190">
            <v>442.20891500000005</v>
          </cell>
          <cell r="AB190">
            <v>191.39347800000002</v>
          </cell>
          <cell r="AC190">
            <v>403.564547</v>
          </cell>
          <cell r="AD190">
            <v>31.687660000000001</v>
          </cell>
          <cell r="AE190">
            <v>76.992538999999994</v>
          </cell>
          <cell r="AF190">
            <v>81.952163000000013</v>
          </cell>
          <cell r="AG190">
            <v>42.310381</v>
          </cell>
          <cell r="AH190">
            <v>2.1798900000000003</v>
          </cell>
          <cell r="AI190">
            <v>33.796357</v>
          </cell>
          <cell r="AJ190">
            <v>0.69552800000000004</v>
          </cell>
          <cell r="AK190">
            <v>0.28239999999999998</v>
          </cell>
          <cell r="AL190">
            <v>21.716978000000005</v>
          </cell>
          <cell r="AM190">
            <v>276.71275800000001</v>
          </cell>
          <cell r="AN190">
            <v>241.57733900000039</v>
          </cell>
          <cell r="AO190">
            <v>4.9549718716001649</v>
          </cell>
          <cell r="AP190">
            <v>7.2763847689556513</v>
          </cell>
          <cell r="AQ190">
            <v>15.93996036820468</v>
          </cell>
          <cell r="AR190">
            <v>18.885939701636829</v>
          </cell>
          <cell r="AS190">
            <v>24.017007723779926</v>
          </cell>
          <cell r="AT190">
            <v>-54.733711084197914</v>
          </cell>
          <cell r="AU190">
            <v>8.8108989506461768</v>
          </cell>
          <cell r="AV190">
            <v>-77.561082316312365</v>
          </cell>
          <cell r="AW190">
            <v>-5.1578920896219955</v>
          </cell>
          <cell r="AX190">
            <v>1.7830171918684812</v>
          </cell>
          <cell r="AY190">
            <v>-51.301258774502145</v>
          </cell>
          <cell r="AZ190">
            <v>-1.0659596627774306</v>
          </cell>
          <cell r="BA190">
            <v>1.2539461438799009</v>
          </cell>
          <cell r="BB190" t="str">
            <v>-</v>
          </cell>
          <cell r="BC190" t="str">
            <v>-</v>
          </cell>
          <cell r="BD190">
            <v>-72.083724726667441</v>
          </cell>
          <cell r="BE190">
            <v>53.565719325659387</v>
          </cell>
          <cell r="BF190">
            <v>2.3443353903791007</v>
          </cell>
          <cell r="BG190">
            <v>3.1809988516725838</v>
          </cell>
          <cell r="BH190">
            <v>7.3138617210943835E-2</v>
          </cell>
          <cell r="BI190">
            <v>21.936790992152396</v>
          </cell>
          <cell r="BJ190">
            <v>0.55845743559210348</v>
          </cell>
          <cell r="BK190">
            <v>11.26118894006774</v>
          </cell>
          <cell r="BL190">
            <v>-46.331298760370579</v>
          </cell>
          <cell r="BM190">
            <v>1.856608550448442</v>
          </cell>
          <cell r="BN190">
            <v>-71.996121410594753</v>
          </cell>
          <cell r="BO190">
            <v>0.19188083954044544</v>
          </cell>
          <cell r="BP190">
            <v>1.7923172813715098</v>
          </cell>
          <cell r="BQ190">
            <v>-46.060629448300695</v>
          </cell>
          <cell r="BR190">
            <v>-21.333060511281502</v>
          </cell>
          <cell r="BS190">
            <v>-4.4337185255088229E-2</v>
          </cell>
          <cell r="BT190" t="str">
            <v>-</v>
          </cell>
          <cell r="BU190" t="str">
            <v>-</v>
          </cell>
          <cell r="BV190">
            <v>-42.707756022221076</v>
          </cell>
          <cell r="BW190">
            <v>85.932116230019375</v>
          </cell>
          <cell r="BX190">
            <v>6.0147376590391275</v>
          </cell>
        </row>
        <row r="191">
          <cell r="C191">
            <v>200105</v>
          </cell>
          <cell r="D191">
            <v>1618.0351289999999</v>
          </cell>
          <cell r="E191">
            <v>583.02122799999995</v>
          </cell>
          <cell r="F191">
            <v>387.05788699999999</v>
          </cell>
          <cell r="G191">
            <v>161.23864</v>
          </cell>
          <cell r="H191">
            <v>108.83051099999999</v>
          </cell>
          <cell r="I191">
            <v>62.024268999999997</v>
          </cell>
          <cell r="J191">
            <v>93.356206000000014</v>
          </cell>
          <cell r="K191">
            <v>8.2530300000000008</v>
          </cell>
          <cell r="L191">
            <v>33.077201000000002</v>
          </cell>
          <cell r="M191">
            <v>21.770932000000002</v>
          </cell>
          <cell r="N191">
            <v>10.312868999999999</v>
          </cell>
          <cell r="O191">
            <v>6.3980810000000012</v>
          </cell>
          <cell r="P191">
            <v>8.804628000000001</v>
          </cell>
          <cell r="Q191">
            <v>0.74327199999999993</v>
          </cell>
          <cell r="R191">
            <v>0</v>
          </cell>
          <cell r="S191">
            <v>10.507982</v>
          </cell>
          <cell r="T191">
            <v>63.867785000000005</v>
          </cell>
          <cell r="U191">
            <v>58.770607999999775</v>
          </cell>
          <cell r="W191">
            <v>7811.6690730000009</v>
          </cell>
          <cell r="X191">
            <v>2762.8822540000001</v>
          </cell>
          <cell r="Y191">
            <v>2001.0020099999997</v>
          </cell>
          <cell r="Z191">
            <v>713.99650200000008</v>
          </cell>
          <cell r="AA191">
            <v>551.03942600000005</v>
          </cell>
          <cell r="AB191">
            <v>253.41774700000002</v>
          </cell>
          <cell r="AC191">
            <v>496.92075299999999</v>
          </cell>
          <cell r="AD191">
            <v>39.940690000000004</v>
          </cell>
          <cell r="AE191">
            <v>110.06974</v>
          </cell>
          <cell r="AF191">
            <v>103.72309500000001</v>
          </cell>
          <cell r="AG191">
            <v>52.623249999999999</v>
          </cell>
          <cell r="AH191">
            <v>8.5779710000000016</v>
          </cell>
          <cell r="AI191">
            <v>42.600985000000001</v>
          </cell>
          <cell r="AJ191">
            <v>1.4388000000000001</v>
          </cell>
          <cell r="AK191">
            <v>0.28239999999999998</v>
          </cell>
          <cell r="AL191">
            <v>32.224960000000003</v>
          </cell>
          <cell r="AM191">
            <v>340.58054300000003</v>
          </cell>
          <cell r="AN191">
            <v>300.34794700000015</v>
          </cell>
          <cell r="AO191">
            <v>4.891814782032867</v>
          </cell>
          <cell r="AP191">
            <v>1.4099494677836049</v>
          </cell>
          <cell r="AQ191">
            <v>18.189449102553198</v>
          </cell>
          <cell r="AR191">
            <v>22.993186643269681</v>
          </cell>
          <cell r="AS191">
            <v>24.889148634453193</v>
          </cell>
          <cell r="AT191">
            <v>-34.687890679476752</v>
          </cell>
          <cell r="AU191">
            <v>0.29439685954910999</v>
          </cell>
          <cell r="AV191">
            <v>-75.244806467462013</v>
          </cell>
          <cell r="AW191">
            <v>22.347124909970347</v>
          </cell>
          <cell r="AX191">
            <v>0.55426259076456574</v>
          </cell>
          <cell r="AY191">
            <v>-55.682070748351229</v>
          </cell>
          <cell r="AZ191">
            <v>902.08009647913809</v>
          </cell>
          <cell r="BA191">
            <v>-1.3248469489877834</v>
          </cell>
          <cell r="BB191" t="str">
            <v>-</v>
          </cell>
          <cell r="BC191" t="str">
            <v>-</v>
          </cell>
          <cell r="BD191">
            <v>4147.5027486741692</v>
          </cell>
          <cell r="BE191">
            <v>15.823069962933516</v>
          </cell>
          <cell r="BF191">
            <v>-7.6496026781934745</v>
          </cell>
          <cell r="BG191">
            <v>3.5307629345719107</v>
          </cell>
          <cell r="BH191">
            <v>0.35228928482247568</v>
          </cell>
          <cell r="BI191">
            <v>21.193511117692211</v>
          </cell>
          <cell r="BJ191">
            <v>4.8786168381608235</v>
          </cell>
          <cell r="BK191">
            <v>13.711830425537457</v>
          </cell>
          <cell r="BL191">
            <v>-43.882757890726367</v>
          </cell>
          <cell r="BM191">
            <v>1.5594149441812135</v>
          </cell>
          <cell r="BN191">
            <v>-72.735449965158779</v>
          </cell>
          <cell r="BO191">
            <v>5.9579118431171594</v>
          </cell>
          <cell r="BP191">
            <v>1.5299346970175662</v>
          </cell>
          <cell r="BQ191">
            <v>-48.261897868411729</v>
          </cell>
          <cell r="BR191">
            <v>151.58903739151327</v>
          </cell>
          <cell r="BS191">
            <v>-0.31170591977993922</v>
          </cell>
          <cell r="BT191" t="str">
            <v>-</v>
          </cell>
          <cell r="BU191" t="str">
            <v>-</v>
          </cell>
          <cell r="BV191">
            <v>-15.537563905839349</v>
          </cell>
          <cell r="BW191">
            <v>66.978128410261064</v>
          </cell>
          <cell r="BX191">
            <v>3.0317163703907255</v>
          </cell>
        </row>
        <row r="192">
          <cell r="C192">
            <v>200106</v>
          </cell>
          <cell r="D192">
            <v>1567.3188590000009</v>
          </cell>
          <cell r="E192">
            <v>590.48863000000006</v>
          </cell>
          <cell r="F192">
            <v>326.70368400000012</v>
          </cell>
          <cell r="G192">
            <v>132.72773200000003</v>
          </cell>
          <cell r="H192">
            <v>85.73514200000001</v>
          </cell>
          <cell r="I192">
            <v>99.57608900000001</v>
          </cell>
          <cell r="J192">
            <v>84.662710000000004</v>
          </cell>
          <cell r="K192">
            <v>9.5145699999999991</v>
          </cell>
          <cell r="L192">
            <v>29.103315000000002</v>
          </cell>
          <cell r="M192">
            <v>20.344814</v>
          </cell>
          <cell r="N192">
            <v>10.653238000000002</v>
          </cell>
          <cell r="O192">
            <v>27.216325999999999</v>
          </cell>
          <cell r="P192">
            <v>8.302912000000001</v>
          </cell>
          <cell r="Q192">
            <v>0</v>
          </cell>
          <cell r="R192">
            <v>0</v>
          </cell>
          <cell r="S192">
            <v>48.01014</v>
          </cell>
          <cell r="T192">
            <v>48.805952999999995</v>
          </cell>
          <cell r="U192">
            <v>45.473604000000286</v>
          </cell>
          <cell r="W192">
            <v>9378.9879320000018</v>
          </cell>
          <cell r="X192">
            <v>3353.3708839999999</v>
          </cell>
          <cell r="Y192">
            <v>2327.7056939999998</v>
          </cell>
          <cell r="Z192">
            <v>846.72423400000014</v>
          </cell>
          <cell r="AA192">
            <v>636.77456800000004</v>
          </cell>
          <cell r="AB192">
            <v>352.99383600000004</v>
          </cell>
          <cell r="AC192">
            <v>581.58346299999994</v>
          </cell>
          <cell r="AD192">
            <v>49.455260000000003</v>
          </cell>
          <cell r="AE192">
            <v>139.17305500000001</v>
          </cell>
          <cell r="AF192">
            <v>124.06790900000001</v>
          </cell>
          <cell r="AG192">
            <v>63.276488000000001</v>
          </cell>
          <cell r="AH192">
            <v>35.794297</v>
          </cell>
          <cell r="AI192">
            <v>50.903897000000001</v>
          </cell>
          <cell r="AJ192">
            <v>1.4388000000000001</v>
          </cell>
          <cell r="AK192">
            <v>0.28239999999999998</v>
          </cell>
          <cell r="AL192">
            <v>80.235100000000003</v>
          </cell>
          <cell r="AM192">
            <v>389.38649600000002</v>
          </cell>
          <cell r="AN192">
            <v>345.82155100000045</v>
          </cell>
          <cell r="AO192">
            <v>4.7755527329402838</v>
          </cell>
          <cell r="AP192">
            <v>1.3750545399281862</v>
          </cell>
          <cell r="AQ192">
            <v>19.542004070961312</v>
          </cell>
          <cell r="AR192">
            <v>-8.0083123149331072</v>
          </cell>
          <cell r="AS192">
            <v>1.6146238911626938</v>
          </cell>
          <cell r="AT192">
            <v>-3.3910350888072855</v>
          </cell>
          <cell r="AU192">
            <v>-2.319808371120601</v>
          </cell>
          <cell r="AV192">
            <v>-72.120526812533356</v>
          </cell>
          <cell r="AW192">
            <v>2.5555482063826815</v>
          </cell>
          <cell r="AX192">
            <v>-3.611304543021518</v>
          </cell>
          <cell r="AY192">
            <v>-52.608363518339125</v>
          </cell>
          <cell r="AZ192">
            <v>2362.7373374052709</v>
          </cell>
          <cell r="BA192">
            <v>-1.7254858236652382</v>
          </cell>
          <cell r="BB192" t="str">
            <v>-</v>
          </cell>
          <cell r="BC192" t="str">
            <v>-</v>
          </cell>
          <cell r="BD192">
            <v>228.30629321872027</v>
          </cell>
          <cell r="BE192">
            <v>3.7804543064677176</v>
          </cell>
          <cell r="BF192">
            <v>2.3954907942331545</v>
          </cell>
          <cell r="BG192">
            <v>3.7367167968925372</v>
          </cell>
          <cell r="BH192">
            <v>0.53088635373934778</v>
          </cell>
          <cell r="BI192">
            <v>20.958967331282778</v>
          </cell>
          <cell r="BJ192">
            <v>2.6250323481703361</v>
          </cell>
          <cell r="BK192">
            <v>11.917916262619912</v>
          </cell>
          <cell r="BL192">
            <v>-36.358234668334553</v>
          </cell>
          <cell r="BM192">
            <v>0.97565395431702484</v>
          </cell>
          <cell r="BN192">
            <v>-72.619262816213194</v>
          </cell>
          <cell r="BO192">
            <v>5.2278835324911057</v>
          </cell>
          <cell r="BP192">
            <v>0.64959958599193612</v>
          </cell>
          <cell r="BQ192">
            <v>-49.048634971956197</v>
          </cell>
          <cell r="BR192">
            <v>692.84906754511223</v>
          </cell>
          <cell r="BS192">
            <v>-0.54507675935332145</v>
          </cell>
          <cell r="BT192" t="str">
            <v>-</v>
          </cell>
          <cell r="BU192" t="str">
            <v>-</v>
          </cell>
          <cell r="BV192">
            <v>52.027821426128526</v>
          </cell>
          <cell r="BW192">
            <v>55.137006664142461</v>
          </cell>
          <cell r="BX192">
            <v>2.9476051641674701</v>
          </cell>
        </row>
        <row r="193">
          <cell r="C193">
            <v>200107</v>
          </cell>
          <cell r="D193">
            <v>1621.6126099999999</v>
          </cell>
          <cell r="E193">
            <v>621.21881900000005</v>
          </cell>
          <cell r="F193">
            <v>326.59278300000005</v>
          </cell>
          <cell r="G193">
            <v>106.17637199999999</v>
          </cell>
          <cell r="H193">
            <v>96.764239000000003</v>
          </cell>
          <cell r="I193">
            <v>56.088348000000011</v>
          </cell>
          <cell r="J193">
            <v>90.554619000000002</v>
          </cell>
          <cell r="K193">
            <v>44.616480000000003</v>
          </cell>
          <cell r="L193">
            <v>12.996934000000001</v>
          </cell>
          <cell r="M193">
            <v>21.346699000000005</v>
          </cell>
          <cell r="N193">
            <v>17.928129999999999</v>
          </cell>
          <cell r="O193">
            <v>39.502827999999994</v>
          </cell>
          <cell r="P193">
            <v>8.7259720000000023</v>
          </cell>
          <cell r="Q193">
            <v>2.017E-2</v>
          </cell>
          <cell r="R193">
            <v>0</v>
          </cell>
          <cell r="S193">
            <v>90.182130999999998</v>
          </cell>
          <cell r="T193">
            <v>43.600349999999999</v>
          </cell>
          <cell r="U193">
            <v>45.297736000000036</v>
          </cell>
          <cell r="W193">
            <v>11000.600542000002</v>
          </cell>
          <cell r="X193">
            <v>3974.5897030000001</v>
          </cell>
          <cell r="Y193">
            <v>2654.2984769999998</v>
          </cell>
          <cell r="Z193">
            <v>952.90060600000015</v>
          </cell>
          <cell r="AA193">
            <v>733.53880700000002</v>
          </cell>
          <cell r="AB193">
            <v>409.08218400000004</v>
          </cell>
          <cell r="AC193">
            <v>672.13808199999994</v>
          </cell>
          <cell r="AD193">
            <v>94.071740000000005</v>
          </cell>
          <cell r="AE193">
            <v>152.16998900000002</v>
          </cell>
          <cell r="AF193">
            <v>145.41460800000002</v>
          </cell>
          <cell r="AG193">
            <v>81.204617999999996</v>
          </cell>
          <cell r="AH193">
            <v>75.297124999999994</v>
          </cell>
          <cell r="AI193">
            <v>59.629868999999999</v>
          </cell>
          <cell r="AJ193">
            <v>1.4589700000000001</v>
          </cell>
          <cell r="AK193">
            <v>0.28239999999999998</v>
          </cell>
          <cell r="AL193">
            <v>170.41723100000002</v>
          </cell>
          <cell r="AM193">
            <v>432.98684600000001</v>
          </cell>
          <cell r="AN193">
            <v>391.1192870000005</v>
          </cell>
          <cell r="AO193">
            <v>6.4083131323266826</v>
          </cell>
          <cell r="AP193">
            <v>4.9193521853229072</v>
          </cell>
          <cell r="AQ193">
            <v>19.291298258829798</v>
          </cell>
          <cell r="AR193">
            <v>-16.596275906684369</v>
          </cell>
          <cell r="AS193">
            <v>14.889296142018821</v>
          </cell>
          <cell r="AT193">
            <v>-53.891167388689716</v>
          </cell>
          <cell r="AU193">
            <v>0.13079699131095879</v>
          </cell>
          <cell r="AV193">
            <v>17.5629816556187</v>
          </cell>
          <cell r="AW193">
            <v>-41.301393156205378</v>
          </cell>
          <cell r="AX193">
            <v>0.66386650520233559</v>
          </cell>
          <cell r="AY193">
            <v>1.1457174368637766</v>
          </cell>
          <cell r="AZ193">
            <v>3416.2571187982549</v>
          </cell>
          <cell r="BA193">
            <v>4.5976107652216314</v>
          </cell>
          <cell r="BB193" t="str">
            <v>-</v>
          </cell>
          <cell r="BC193" t="str">
            <v>-</v>
          </cell>
          <cell r="BD193">
            <v>114.05273813931851</v>
          </cell>
          <cell r="BE193">
            <v>-0.8791899803305796</v>
          </cell>
          <cell r="BF193">
            <v>13.627047257869123</v>
          </cell>
          <cell r="BG193">
            <v>4.1220787449844067</v>
          </cell>
          <cell r="BH193">
            <v>1.1924283805887228</v>
          </cell>
          <cell r="BI193">
            <v>20.751261059601276</v>
          </cell>
          <cell r="BJ193">
            <v>5.5703869804119677E-2</v>
          </cell>
          <cell r="BK193">
            <v>12.301053382501408</v>
          </cell>
          <cell r="BL193">
            <v>-39.511809321681959</v>
          </cell>
          <cell r="BM193">
            <v>0.860999511617905</v>
          </cell>
          <cell r="BN193">
            <v>-56.960707092261146</v>
          </cell>
          <cell r="BO193">
            <v>-1.4446478627116903</v>
          </cell>
          <cell r="BP193">
            <v>0.65169370023700424</v>
          </cell>
          <cell r="BQ193">
            <v>-42.779408413176711</v>
          </cell>
          <cell r="BR193">
            <v>1235.5109970138749</v>
          </cell>
          <cell r="BS193">
            <v>0.17566647245791955</v>
          </cell>
          <cell r="BT193" t="str">
            <v>-</v>
          </cell>
          <cell r="BU193" t="str">
            <v>-</v>
          </cell>
          <cell r="BV193">
            <v>79.561603158616037</v>
          </cell>
          <cell r="BW193">
            <v>46.784001112798933</v>
          </cell>
          <cell r="BX193">
            <v>4.0805366079941621</v>
          </cell>
        </row>
        <row r="194">
          <cell r="C194">
            <v>200108</v>
          </cell>
          <cell r="D194">
            <v>1626.8602350000006</v>
          </cell>
          <cell r="E194">
            <v>615.08273499999996</v>
          </cell>
          <cell r="F194">
            <v>317.63937800000002</v>
          </cell>
          <cell r="G194">
            <v>99.901449999999997</v>
          </cell>
          <cell r="H194">
            <v>93.046748999999991</v>
          </cell>
          <cell r="I194">
            <v>65.281622999999996</v>
          </cell>
          <cell r="J194">
            <v>96.280327000000014</v>
          </cell>
          <cell r="K194">
            <v>56.221499999999999</v>
          </cell>
          <cell r="L194">
            <v>13.294853999999999</v>
          </cell>
          <cell r="M194">
            <v>21.888681000000002</v>
          </cell>
          <cell r="N194">
            <v>16.044563999999998</v>
          </cell>
          <cell r="O194">
            <v>35.231876</v>
          </cell>
          <cell r="P194">
            <v>9.1664239999999992</v>
          </cell>
          <cell r="Q194">
            <v>0.201738</v>
          </cell>
          <cell r="R194">
            <v>0</v>
          </cell>
          <cell r="S194">
            <v>99.464522000000002</v>
          </cell>
          <cell r="T194">
            <v>49.603910000000006</v>
          </cell>
          <cell r="U194">
            <v>38.509904000000333</v>
          </cell>
          <cell r="W194">
            <v>12627.460777000002</v>
          </cell>
          <cell r="X194">
            <v>4589.6724379999996</v>
          </cell>
          <cell r="Y194">
            <v>2971.9378549999997</v>
          </cell>
          <cell r="Z194">
            <v>1052.8020560000002</v>
          </cell>
          <cell r="AA194">
            <v>826.585556</v>
          </cell>
          <cell r="AB194">
            <v>474.36380700000007</v>
          </cell>
          <cell r="AC194">
            <v>768.418409</v>
          </cell>
          <cell r="AD194">
            <v>150.29324</v>
          </cell>
          <cell r="AE194">
            <v>165.464843</v>
          </cell>
          <cell r="AF194">
            <v>167.30328900000001</v>
          </cell>
          <cell r="AG194">
            <v>97.24918199999999</v>
          </cell>
          <cell r="AH194">
            <v>110.52900099999999</v>
          </cell>
          <cell r="AI194">
            <v>68.796292999999991</v>
          </cell>
          <cell r="AJ194">
            <v>1.6607080000000001</v>
          </cell>
          <cell r="AK194">
            <v>0.28239999999999998</v>
          </cell>
          <cell r="AL194">
            <v>269.881753</v>
          </cell>
          <cell r="AM194">
            <v>482.590756</v>
          </cell>
          <cell r="AN194">
            <v>429.62919100000084</v>
          </cell>
          <cell r="AO194">
            <v>3.3703840678582395</v>
          </cell>
          <cell r="AP194">
            <v>-0.38698386662565554</v>
          </cell>
          <cell r="AQ194">
            <v>12.858136263256242</v>
          </cell>
          <cell r="AR194">
            <v>-10.9636408772095</v>
          </cell>
          <cell r="AS194">
            <v>19.565305497780415</v>
          </cell>
          <cell r="AT194">
            <v>-53.541103294789018</v>
          </cell>
          <cell r="AU194">
            <v>-5.2449171422365453</v>
          </cell>
          <cell r="AV194">
            <v>24.301348662392215</v>
          </cell>
          <cell r="AW194">
            <v>-37.468744611646777</v>
          </cell>
          <cell r="AX194">
            <v>-1.2751339608926742</v>
          </cell>
          <cell r="AY194">
            <v>19.09590059954111</v>
          </cell>
          <cell r="AZ194">
            <v>3906.9234312359613</v>
          </cell>
          <cell r="BA194">
            <v>3.0178240913222254</v>
          </cell>
          <cell r="BB194" t="str">
            <v>-</v>
          </cell>
          <cell r="BC194" t="str">
            <v>-</v>
          </cell>
          <cell r="BD194">
            <v>100.68820455336117</v>
          </cell>
          <cell r="BE194">
            <v>30.314713599244101</v>
          </cell>
          <cell r="BF194">
            <v>-4.9625773482779323</v>
          </cell>
          <cell r="BG194">
            <v>4.0246211469195714</v>
          </cell>
          <cell r="BH194">
            <v>0.97786409403732932</v>
          </cell>
          <cell r="BI194">
            <v>19.855343375776769</v>
          </cell>
          <cell r="BJ194">
            <v>-1.1057037990236154</v>
          </cell>
          <cell r="BK194">
            <v>13.074380679351833</v>
          </cell>
          <cell r="BL194">
            <v>-41.925234214155104</v>
          </cell>
          <cell r="BM194">
            <v>5.3171309550364754E-2</v>
          </cell>
          <cell r="BN194">
            <v>-43.027961602682261</v>
          </cell>
          <cell r="BO194">
            <v>-5.8048088545123306</v>
          </cell>
          <cell r="BP194">
            <v>0.39533682249374635</v>
          </cell>
          <cell r="BQ194">
            <v>-37.414852029092252</v>
          </cell>
          <cell r="BR194">
            <v>1595.9191088526613</v>
          </cell>
          <cell r="BS194">
            <v>0.54526677821166913</v>
          </cell>
          <cell r="BT194" t="str">
            <v>-</v>
          </cell>
          <cell r="BU194" t="str">
            <v>-</v>
          </cell>
          <cell r="BV194">
            <v>86.809316355715339</v>
          </cell>
          <cell r="BW194">
            <v>44.901688656454581</v>
          </cell>
          <cell r="BX194">
            <v>3.2003330761414475</v>
          </cell>
        </row>
        <row r="195">
          <cell r="C195">
            <v>200109</v>
          </cell>
          <cell r="D195">
            <v>1601.1994979999997</v>
          </cell>
          <cell r="E195">
            <v>587.04624699999999</v>
          </cell>
          <cell r="F195">
            <v>313.839902</v>
          </cell>
          <cell r="G195">
            <v>130.75895299999999</v>
          </cell>
          <cell r="H195">
            <v>80.01885</v>
          </cell>
          <cell r="I195">
            <v>47.087630999999995</v>
          </cell>
          <cell r="J195">
            <v>95.762354999999999</v>
          </cell>
          <cell r="K195">
            <v>58.028559999999999</v>
          </cell>
          <cell r="L195">
            <v>22.015542999999997</v>
          </cell>
          <cell r="M195">
            <v>21.440953</v>
          </cell>
          <cell r="N195">
            <v>13.447504</v>
          </cell>
          <cell r="O195">
            <v>52.479091000000011</v>
          </cell>
          <cell r="P195">
            <v>8.6098880000000015</v>
          </cell>
          <cell r="Q195">
            <v>0.72703700000000004</v>
          </cell>
          <cell r="R195">
            <v>0</v>
          </cell>
          <cell r="S195">
            <v>84.977481999999995</v>
          </cell>
          <cell r="T195">
            <v>46.092289000000001</v>
          </cell>
          <cell r="U195">
            <v>38.867212999999758</v>
          </cell>
          <cell r="W195">
            <v>14228.660275000002</v>
          </cell>
          <cell r="X195">
            <v>5176.7186849999998</v>
          </cell>
          <cell r="Y195">
            <v>3285.7777569999998</v>
          </cell>
          <cell r="Z195">
            <v>1183.5610090000002</v>
          </cell>
          <cell r="AA195">
            <v>906.60440600000004</v>
          </cell>
          <cell r="AB195">
            <v>521.45143800000005</v>
          </cell>
          <cell r="AC195">
            <v>864.18076399999995</v>
          </cell>
          <cell r="AD195">
            <v>208.3218</v>
          </cell>
          <cell r="AE195">
            <v>187.48038600000001</v>
          </cell>
          <cell r="AF195">
            <v>188.74424200000001</v>
          </cell>
          <cell r="AG195">
            <v>110.69668599999999</v>
          </cell>
          <cell r="AH195">
            <v>163.008092</v>
          </cell>
          <cell r="AI195">
            <v>77.406180999999989</v>
          </cell>
          <cell r="AJ195">
            <v>2.3877450000000002</v>
          </cell>
          <cell r="AK195">
            <v>0.28239999999999998</v>
          </cell>
          <cell r="AL195">
            <v>354.85923500000001</v>
          </cell>
          <cell r="AM195">
            <v>528.68304499999999</v>
          </cell>
          <cell r="AN195">
            <v>468.49640400000061</v>
          </cell>
          <cell r="AO195">
            <v>5.4840127735830322</v>
          </cell>
          <cell r="AP195">
            <v>1.1388918468200728</v>
          </cell>
          <cell r="AQ195">
            <v>9.0514462554717454</v>
          </cell>
          <cell r="AR195">
            <v>11.882367018942915</v>
          </cell>
          <cell r="AS195">
            <v>2.5846235310714576</v>
          </cell>
          <cell r="AT195">
            <v>-63.404933536705094</v>
          </cell>
          <cell r="AU195">
            <v>-3.2331812294570881</v>
          </cell>
          <cell r="AV195">
            <v>36.419632783934674</v>
          </cell>
          <cell r="AW195">
            <v>5.9834676607957817</v>
          </cell>
          <cell r="AX195">
            <v>-0.74956668973918283</v>
          </cell>
          <cell r="AY195">
            <v>-15.270935712286587</v>
          </cell>
          <cell r="AZ195">
            <v>6276.4595455964864</v>
          </cell>
          <cell r="BA195">
            <v>-3.3376018027715588</v>
          </cell>
          <cell r="BB195" t="str">
            <v>-</v>
          </cell>
          <cell r="BC195" t="str">
            <v>-</v>
          </cell>
          <cell r="BD195">
            <v>96.974988326139282</v>
          </cell>
          <cell r="BE195">
            <v>24.546565875335816</v>
          </cell>
          <cell r="BF195">
            <v>8.0569833364579466</v>
          </cell>
          <cell r="BG195">
            <v>4.1868318379822966</v>
          </cell>
          <cell r="BH195">
            <v>0.99609905726410375</v>
          </cell>
          <cell r="BI195">
            <v>18.731809757000491</v>
          </cell>
          <cell r="BJ195">
            <v>0.17911228929632728</v>
          </cell>
          <cell r="BK195">
            <v>12.062987913756459</v>
          </cell>
          <cell r="BL195">
            <v>-44.848421086623482</v>
          </cell>
          <cell r="BM195">
            <v>-0.32195491041817093</v>
          </cell>
          <cell r="BN195">
            <v>-31.996222349670177</v>
          </cell>
          <cell r="BO195">
            <v>-4.5582169674889457</v>
          </cell>
          <cell r="BP195">
            <v>0.26395004534538202</v>
          </cell>
          <cell r="BQ195">
            <v>-35.362686531894056</v>
          </cell>
          <cell r="BR195">
            <v>2120.7085643164296</v>
          </cell>
          <cell r="BS195">
            <v>9.8024866760624718E-2</v>
          </cell>
          <cell r="BT195" t="str">
            <v>-</v>
          </cell>
          <cell r="BU195" t="str">
            <v>-</v>
          </cell>
          <cell r="BV195">
            <v>89.146926281465596</v>
          </cell>
          <cell r="BW195">
            <v>42.866035162326114</v>
          </cell>
          <cell r="BX195">
            <v>3.5865796345226073</v>
          </cell>
        </row>
        <row r="196">
          <cell r="C196">
            <v>200110</v>
          </cell>
          <cell r="D196">
            <v>1675.8122849999993</v>
          </cell>
          <cell r="E196">
            <v>595.9377740000001</v>
          </cell>
          <cell r="F196">
            <v>340.272513</v>
          </cell>
          <cell r="G196">
            <v>137.87537400000002</v>
          </cell>
          <cell r="H196">
            <v>68.733080000000001</v>
          </cell>
          <cell r="I196">
            <v>89.691550000000007</v>
          </cell>
          <cell r="J196">
            <v>107.95861000000001</v>
          </cell>
          <cell r="K196">
            <v>56.87</v>
          </cell>
          <cell r="L196">
            <v>20.297042000000001</v>
          </cell>
          <cell r="M196">
            <v>22.827845</v>
          </cell>
          <cell r="N196">
            <v>11.268713000000002</v>
          </cell>
          <cell r="O196">
            <v>53.472879000000006</v>
          </cell>
          <cell r="P196">
            <v>9.368765999999999</v>
          </cell>
          <cell r="Q196">
            <v>1.060913</v>
          </cell>
          <cell r="R196">
            <v>3.2930000000000001</v>
          </cell>
          <cell r="S196">
            <v>55.860349999999997</v>
          </cell>
          <cell r="T196">
            <v>60.605524999999993</v>
          </cell>
          <cell r="U196">
            <v>40.418350999999788</v>
          </cell>
          <cell r="W196">
            <v>15904.472560000002</v>
          </cell>
          <cell r="X196">
            <v>5772.6564589999998</v>
          </cell>
          <cell r="Y196">
            <v>3626.0502699999997</v>
          </cell>
          <cell r="Z196">
            <v>1321.4363830000002</v>
          </cell>
          <cell r="AA196">
            <v>975.33748600000001</v>
          </cell>
          <cell r="AB196">
            <v>611.14298800000006</v>
          </cell>
          <cell r="AC196">
            <v>972.13937399999998</v>
          </cell>
          <cell r="AD196">
            <v>265.1918</v>
          </cell>
          <cell r="AE196">
            <v>207.77742800000001</v>
          </cell>
          <cell r="AF196">
            <v>211.57208700000001</v>
          </cell>
          <cell r="AG196">
            <v>121.96539899999999</v>
          </cell>
          <cell r="AH196">
            <v>216.48097100000001</v>
          </cell>
          <cell r="AI196">
            <v>86.774946999999983</v>
          </cell>
          <cell r="AJ196">
            <v>3.448658</v>
          </cell>
          <cell r="AK196">
            <v>3.5754000000000001</v>
          </cell>
          <cell r="AL196">
            <v>410.719585</v>
          </cell>
          <cell r="AM196">
            <v>589.28856999999994</v>
          </cell>
          <cell r="AN196">
            <v>508.91475500000041</v>
          </cell>
          <cell r="AO196">
            <v>6.5617376820777906</v>
          </cell>
          <cell r="AP196">
            <v>0.34361443157715144</v>
          </cell>
          <cell r="AQ196">
            <v>12.433529292422122</v>
          </cell>
          <cell r="AR196">
            <v>14.039519096052828</v>
          </cell>
          <cell r="AS196">
            <v>-12.997209174779357</v>
          </cell>
          <cell r="AT196">
            <v>-25.645764987692374</v>
          </cell>
          <cell r="AU196">
            <v>8.6202266626247166</v>
          </cell>
          <cell r="AV196">
            <v>26.549237934152117</v>
          </cell>
          <cell r="AW196">
            <v>-26.163131087109136</v>
          </cell>
          <cell r="AX196">
            <v>2.310109659183297</v>
          </cell>
          <cell r="AY196">
            <v>-34.988665562943893</v>
          </cell>
          <cell r="AZ196">
            <v>9651.969893987005</v>
          </cell>
          <cell r="BA196">
            <v>1.8085514581784849</v>
          </cell>
          <cell r="BB196" t="str">
            <v>-</v>
          </cell>
          <cell r="BC196" t="str">
            <v>-</v>
          </cell>
          <cell r="BD196">
            <v>34.207905627398787</v>
          </cell>
          <cell r="BE196">
            <v>16.603598720863516</v>
          </cell>
          <cell r="BF196">
            <v>-0.78343048092500567</v>
          </cell>
          <cell r="BG196">
            <v>4.4320683217124355</v>
          </cell>
          <cell r="BH196">
            <v>0.9283475584671379</v>
          </cell>
          <cell r="BI196">
            <v>18.110927455616761</v>
          </cell>
          <cell r="BJ196">
            <v>1.4658227288157661</v>
          </cell>
          <cell r="BK196">
            <v>9.8335408117997929</v>
          </cell>
          <cell r="BL196">
            <v>-42.675704828680225</v>
          </cell>
          <cell r="BM196">
            <v>0.59775276164802449</v>
          </cell>
          <cell r="BN196">
            <v>-24.506487177092993</v>
          </cell>
          <cell r="BO196">
            <v>-7.2104562079087486</v>
          </cell>
          <cell r="BP196">
            <v>0.48077560800112451</v>
          </cell>
          <cell r="BQ196">
            <v>-35.328310261561029</v>
          </cell>
          <cell r="BR196">
            <v>2644.1931255278919</v>
          </cell>
          <cell r="BS196">
            <v>0.27993112200394421</v>
          </cell>
          <cell r="BT196" t="str">
            <v>-</v>
          </cell>
          <cell r="BU196" t="str">
            <v>-</v>
          </cell>
          <cell r="BV196">
            <v>79.171532193807025</v>
          </cell>
          <cell r="BW196">
            <v>39.63165440818895</v>
          </cell>
          <cell r="BX196">
            <v>3.2254869217922248</v>
          </cell>
        </row>
        <row r="197">
          <cell r="C197">
            <v>200111</v>
          </cell>
          <cell r="D197">
            <v>1627.506036</v>
          </cell>
          <cell r="E197">
            <v>567.45019100000002</v>
          </cell>
          <cell r="F197">
            <v>350.45857800000005</v>
          </cell>
          <cell r="G197">
            <v>185.897041</v>
          </cell>
          <cell r="H197">
            <v>65.769443999999993</v>
          </cell>
          <cell r="I197">
            <v>98.806954000000005</v>
          </cell>
          <cell r="J197">
            <v>99.496146999999993</v>
          </cell>
          <cell r="K197">
            <v>18.25</v>
          </cell>
          <cell r="L197">
            <v>8.9751589999999979</v>
          </cell>
          <cell r="M197">
            <v>21.967722000000002</v>
          </cell>
          <cell r="N197">
            <v>8.4547410000000003</v>
          </cell>
          <cell r="O197">
            <v>51.249720000000003</v>
          </cell>
          <cell r="P197">
            <v>8.7756709999999991</v>
          </cell>
          <cell r="Q197">
            <v>1.182617</v>
          </cell>
          <cell r="R197">
            <v>0</v>
          </cell>
          <cell r="S197">
            <v>25.639178000000001</v>
          </cell>
          <cell r="T197">
            <v>68.39237399999999</v>
          </cell>
          <cell r="U197">
            <v>46.740498999999836</v>
          </cell>
          <cell r="W197">
            <v>17531.978596000001</v>
          </cell>
          <cell r="X197">
            <v>6340.1066499999997</v>
          </cell>
          <cell r="Y197">
            <v>3976.5088479999999</v>
          </cell>
          <cell r="Z197">
            <v>1507.3334240000002</v>
          </cell>
          <cell r="AA197">
            <v>1041.1069299999999</v>
          </cell>
          <cell r="AB197">
            <v>709.94994200000008</v>
          </cell>
          <cell r="AC197">
            <v>1071.6355209999999</v>
          </cell>
          <cell r="AD197">
            <v>283.4418</v>
          </cell>
          <cell r="AE197">
            <v>216.75258700000001</v>
          </cell>
          <cell r="AF197">
            <v>233.53980900000002</v>
          </cell>
          <cell r="AG197">
            <v>130.42014</v>
          </cell>
          <cell r="AH197">
            <v>267.73069100000004</v>
          </cell>
          <cell r="AI197">
            <v>95.550617999999986</v>
          </cell>
          <cell r="AJ197">
            <v>4.6312750000000005</v>
          </cell>
          <cell r="AK197">
            <v>3.5754000000000001</v>
          </cell>
          <cell r="AL197">
            <v>436.35876300000001</v>
          </cell>
          <cell r="AM197">
            <v>657.68094399999995</v>
          </cell>
          <cell r="AN197">
            <v>555.65525400000024</v>
          </cell>
          <cell r="AO197">
            <v>6.1303390082468496</v>
          </cell>
          <cell r="AP197">
            <v>-0.56777960304241049</v>
          </cell>
          <cell r="AQ197">
            <v>11.239599375841934</v>
          </cell>
          <cell r="AR197">
            <v>39.252626225357403</v>
          </cell>
          <cell r="AS197">
            <v>-13.144513076457017</v>
          </cell>
          <cell r="AT197">
            <v>-3.8016517982689209</v>
          </cell>
          <cell r="AU197">
            <v>8.3293232692547292</v>
          </cell>
          <cell r="AV197">
            <v>-56.619486098981739</v>
          </cell>
          <cell r="AW197">
            <v>-61.692319268951316</v>
          </cell>
          <cell r="AX197">
            <v>0.65993392504479687</v>
          </cell>
          <cell r="AY197">
            <v>-25.808792300375217</v>
          </cell>
          <cell r="AZ197">
            <v>8780.4690992642609</v>
          </cell>
          <cell r="BA197">
            <v>-0.54927732334256518</v>
          </cell>
          <cell r="BB197" t="str">
            <v>-</v>
          </cell>
          <cell r="BC197" t="str">
            <v>-</v>
          </cell>
          <cell r="BD197">
            <v>-13.860637363024281</v>
          </cell>
          <cell r="BE197">
            <v>12.511886009987094</v>
          </cell>
          <cell r="BF197">
            <v>3.1555597704053326</v>
          </cell>
          <cell r="BG197">
            <v>4.587428074466942</v>
          </cell>
          <cell r="BH197">
            <v>0.79260962201885832</v>
          </cell>
          <cell r="BI197">
            <v>17.471416167676537</v>
          </cell>
          <cell r="BJ197">
            <v>4.9790190435574004</v>
          </cell>
          <cell r="BK197">
            <v>8.0281069519825223</v>
          </cell>
          <cell r="BL197">
            <v>-39.259612924423323</v>
          </cell>
          <cell r="BM197">
            <v>1.2688053250279125</v>
          </cell>
          <cell r="BN197">
            <v>-27.94106214260897</v>
          </cell>
          <cell r="BO197">
            <v>-12.370958933426067</v>
          </cell>
          <cell r="BP197">
            <v>0.49760080393326689</v>
          </cell>
          <cell r="BQ197">
            <v>-34.785859985521711</v>
          </cell>
          <cell r="BR197">
            <v>3062.4976094991162</v>
          </cell>
          <cell r="BS197">
            <v>0.20319776695654923</v>
          </cell>
          <cell r="BT197" t="str">
            <v>-</v>
          </cell>
          <cell r="BU197" t="str">
            <v>-</v>
          </cell>
          <cell r="BV197">
            <v>68.479993139081103</v>
          </cell>
          <cell r="BW197">
            <v>36.2172719201657</v>
          </cell>
          <cell r="BX197">
            <v>3.2196011517151959</v>
          </cell>
        </row>
        <row r="198">
          <cell r="C198">
            <v>200112</v>
          </cell>
          <cell r="D198">
            <v>1682.321403999998</v>
          </cell>
          <cell r="E198">
            <v>587.48974699999997</v>
          </cell>
          <cell r="F198">
            <v>378.82009099999999</v>
          </cell>
          <cell r="G198">
            <v>199.58839099999997</v>
          </cell>
          <cell r="H198">
            <v>67.582789000000005</v>
          </cell>
          <cell r="I198">
            <v>55.410210999999997</v>
          </cell>
          <cell r="J198">
            <v>108.91405299999998</v>
          </cell>
          <cell r="K198">
            <v>13.72701</v>
          </cell>
          <cell r="L198">
            <v>17.751835</v>
          </cell>
          <cell r="M198">
            <v>22.959548000000002</v>
          </cell>
          <cell r="N198">
            <v>9.18032</v>
          </cell>
          <cell r="O198">
            <v>58.322341000000002</v>
          </cell>
          <cell r="P198">
            <v>9.0167330000000003</v>
          </cell>
          <cell r="Q198">
            <v>6.8655729999999995</v>
          </cell>
          <cell r="R198">
            <v>5.7</v>
          </cell>
          <cell r="S198">
            <v>10.755727</v>
          </cell>
          <cell r="T198">
            <v>77.490214000000009</v>
          </cell>
          <cell r="U198">
            <v>52.746820999998221</v>
          </cell>
          <cell r="W198">
            <v>19214.3</v>
          </cell>
          <cell r="X198">
            <v>6927.5963969999993</v>
          </cell>
          <cell r="Y198">
            <v>4355.328939</v>
          </cell>
          <cell r="Z198">
            <v>1706.9218150000002</v>
          </cell>
          <cell r="AA198">
            <v>1108.689719</v>
          </cell>
          <cell r="AB198">
            <v>765.36015300000008</v>
          </cell>
          <cell r="AC198">
            <v>1180.5495739999999</v>
          </cell>
          <cell r="AD198">
            <v>297.16881000000001</v>
          </cell>
          <cell r="AE198">
            <v>234.50442200000001</v>
          </cell>
          <cell r="AF198">
            <v>256.49935700000003</v>
          </cell>
          <cell r="AG198">
            <v>139.60046</v>
          </cell>
          <cell r="AH198">
            <v>326.05303200000003</v>
          </cell>
          <cell r="AI198">
            <v>104.56735099999999</v>
          </cell>
          <cell r="AJ198">
            <v>11.496848</v>
          </cell>
          <cell r="AK198">
            <v>9.2754000000000012</v>
          </cell>
          <cell r="AL198">
            <v>447.11448999999999</v>
          </cell>
          <cell r="AM198">
            <v>735.17115799999999</v>
          </cell>
          <cell r="AN198">
            <v>608.40207499999849</v>
          </cell>
          <cell r="AO198">
            <v>7.515394926370945</v>
          </cell>
          <cell r="AP198">
            <v>1.627666318632663</v>
          </cell>
          <cell r="AQ198">
            <v>6.4853500795134806</v>
          </cell>
          <cell r="AR198">
            <v>28.074363607608802</v>
          </cell>
          <cell r="AS198">
            <v>-13.138595994373901</v>
          </cell>
          <cell r="AT198">
            <v>-38.590498265113368</v>
          </cell>
          <cell r="AU198">
            <v>14.452918437134628</v>
          </cell>
          <cell r="AV198">
            <v>-10.214081080020406</v>
          </cell>
          <cell r="AW198">
            <v>-43.372550673377518</v>
          </cell>
          <cell r="AX198">
            <v>5.5461793622540796</v>
          </cell>
          <cell r="AY198">
            <v>1.3108035377205454</v>
          </cell>
          <cell r="AZ198">
            <v>11481.866329339153</v>
          </cell>
          <cell r="BA198">
            <v>3.0214973624595984</v>
          </cell>
          <cell r="BB198" t="str">
            <v>-</v>
          </cell>
          <cell r="BC198" t="str">
            <v>-</v>
          </cell>
          <cell r="BD198">
            <v>863.26556748672306</v>
          </cell>
          <cell r="BE198">
            <v>7.7117074435228687</v>
          </cell>
          <cell r="BF198">
            <v>1.2489673662468164</v>
          </cell>
          <cell r="BG198">
            <v>4.8374028332084578</v>
          </cell>
          <cell r="BH198">
            <v>0.86289308392713338</v>
          </cell>
          <cell r="BI198">
            <v>16.426655511723624</v>
          </cell>
          <cell r="BJ198">
            <v>7.2402328893600441</v>
          </cell>
          <cell r="BK198">
            <v>6.4469116125786883</v>
          </cell>
          <cell r="BL198">
            <v>-39.211660650494551</v>
          </cell>
          <cell r="BM198">
            <v>2.3565814251736725</v>
          </cell>
          <cell r="BN198">
            <v>-27.277829171004058</v>
          </cell>
          <cell r="BO198">
            <v>-15.858038373687293</v>
          </cell>
          <cell r="BP198">
            <v>0.92973915007503649</v>
          </cell>
          <cell r="BQ198">
            <v>-33.221196657000988</v>
          </cell>
          <cell r="BR198">
            <v>3535.1852332913213</v>
          </cell>
          <cell r="BS198">
            <v>0.44012755153153194</v>
          </cell>
          <cell r="BT198" t="str">
            <v>-</v>
          </cell>
          <cell r="BU198" t="str">
            <v>-</v>
          </cell>
          <cell r="BV198">
            <v>71.891765427575081</v>
          </cell>
          <cell r="BW198">
            <v>32.520619711421972</v>
          </cell>
          <cell r="BX198">
            <v>3.0457206493730098</v>
          </cell>
        </row>
        <row r="199">
          <cell r="C199">
            <v>200201</v>
          </cell>
          <cell r="D199">
            <v>1704.6429360000006</v>
          </cell>
          <cell r="E199">
            <v>582.5135479999999</v>
          </cell>
          <cell r="F199">
            <v>366.97119300000008</v>
          </cell>
          <cell r="G199">
            <v>220.19299300000003</v>
          </cell>
          <cell r="H199">
            <v>53.019244</v>
          </cell>
          <cell r="I199">
            <v>90.285343999999995</v>
          </cell>
          <cell r="J199">
            <v>89.437062999999995</v>
          </cell>
          <cell r="K199">
            <v>24.5</v>
          </cell>
          <cell r="L199">
            <v>49.37715</v>
          </cell>
          <cell r="M199">
            <v>22.763729000000001</v>
          </cell>
          <cell r="N199">
            <v>9.4251729999999991</v>
          </cell>
          <cell r="O199">
            <v>59.402971000000001</v>
          </cell>
          <cell r="P199">
            <v>9.5794200000000007</v>
          </cell>
          <cell r="Q199">
            <v>0</v>
          </cell>
          <cell r="R199">
            <v>0</v>
          </cell>
          <cell r="S199">
            <v>20.175889999999999</v>
          </cell>
          <cell r="T199">
            <v>76.036270000000002</v>
          </cell>
          <cell r="U199">
            <v>30.962948000000324</v>
          </cell>
          <cell r="W199">
            <v>1704.6429360000006</v>
          </cell>
          <cell r="X199">
            <v>582.5135479999999</v>
          </cell>
          <cell r="Y199">
            <v>366.97119300000008</v>
          </cell>
          <cell r="Z199">
            <v>220.19299300000003</v>
          </cell>
          <cell r="AA199">
            <v>53.019244</v>
          </cell>
          <cell r="AB199">
            <v>90.285343999999995</v>
          </cell>
          <cell r="AC199">
            <v>89.437062999999995</v>
          </cell>
          <cell r="AD199">
            <v>24.5</v>
          </cell>
          <cell r="AE199">
            <v>49.37715</v>
          </cell>
          <cell r="AF199">
            <v>22.763729000000001</v>
          </cell>
          <cell r="AG199">
            <v>9.4251729999999991</v>
          </cell>
          <cell r="AH199">
            <v>59.402971000000001</v>
          </cell>
          <cell r="AI199">
            <v>9.5794200000000007</v>
          </cell>
          <cell r="AJ199">
            <v>0</v>
          </cell>
          <cell r="AK199">
            <v>0</v>
          </cell>
          <cell r="AL199">
            <v>20.175889999999999</v>
          </cell>
          <cell r="AM199">
            <v>76.036270000000002</v>
          </cell>
          <cell r="AN199">
            <v>30.962948000000324</v>
          </cell>
          <cell r="AO199">
            <v>8.0779842026835098</v>
          </cell>
          <cell r="AP199">
            <v>1.4071067354783224</v>
          </cell>
          <cell r="AQ199">
            <v>-9.6050035759938908</v>
          </cell>
          <cell r="AR199">
            <v>63.841206091800956</v>
          </cell>
          <cell r="AS199">
            <v>-41.608300382815813</v>
          </cell>
          <cell r="AT199">
            <v>24.062901994528389</v>
          </cell>
          <cell r="AU199">
            <v>-7.5709628530341462</v>
          </cell>
          <cell r="AV199">
            <v>208.81820943420723</v>
          </cell>
          <cell r="AW199">
            <v>147.65173682199043</v>
          </cell>
          <cell r="AX199">
            <v>8.1829669299020509</v>
          </cell>
          <cell r="AY199">
            <v>-6.3996628264916211</v>
          </cell>
          <cell r="AZ199">
            <v>14309.103720952797</v>
          </cell>
          <cell r="BA199">
            <v>11.665821545348052</v>
          </cell>
          <cell r="BB199" t="str">
            <v>-</v>
          </cell>
          <cell r="BC199" t="str">
            <v>-</v>
          </cell>
          <cell r="BD199">
            <v>966.63378354659767</v>
          </cell>
          <cell r="BE199">
            <v>1.9502713560228102</v>
          </cell>
          <cell r="BF199">
            <v>-46.302650410798329</v>
          </cell>
          <cell r="BG199">
            <v>8.0779842026835098</v>
          </cell>
          <cell r="BH199">
            <v>1.4071067354783224</v>
          </cell>
          <cell r="BI199">
            <v>-9.6050035759938908</v>
          </cell>
          <cell r="BJ199">
            <v>63.841206091800956</v>
          </cell>
          <cell r="BK199">
            <v>-41.608300382815813</v>
          </cell>
          <cell r="BL199">
            <v>24.062901994528389</v>
          </cell>
          <cell r="BM199">
            <v>-7.5709628530341462</v>
          </cell>
          <cell r="BN199">
            <v>208.81820943420723</v>
          </cell>
          <cell r="BO199">
            <v>147.65173682199043</v>
          </cell>
          <cell r="BP199">
            <v>8.1829669299020509</v>
          </cell>
          <cell r="BQ199">
            <v>-6.3996628264916211</v>
          </cell>
          <cell r="BR199">
            <v>14309.103720952797</v>
          </cell>
          <cell r="BS199">
            <v>11.665821545348052</v>
          </cell>
          <cell r="BT199" t="str">
            <v>-</v>
          </cell>
          <cell r="BU199" t="str">
            <v>-</v>
          </cell>
          <cell r="BV199">
            <v>966.63378354659767</v>
          </cell>
          <cell r="BW199">
            <v>1.9502713560228102</v>
          </cell>
          <cell r="BX199">
            <v>-46.302650410798329</v>
          </cell>
        </row>
        <row r="200">
          <cell r="C200">
            <v>200202</v>
          </cell>
          <cell r="D200">
            <v>1558.1035020000002</v>
          </cell>
          <cell r="E200">
            <v>528.74842000000001</v>
          </cell>
          <cell r="F200">
            <v>331.15490899999998</v>
          </cell>
          <cell r="G200">
            <v>189.134027</v>
          </cell>
          <cell r="H200">
            <v>78.058036999999985</v>
          </cell>
          <cell r="I200">
            <v>87.26836999999999</v>
          </cell>
          <cell r="J200">
            <v>85.130246999999997</v>
          </cell>
          <cell r="K200">
            <v>13.08</v>
          </cell>
          <cell r="L200">
            <v>36.124639000000002</v>
          </cell>
          <cell r="M200">
            <v>20.761534999999999</v>
          </cell>
          <cell r="N200">
            <v>7.2606739999999999</v>
          </cell>
          <cell r="O200">
            <v>52.077440000000003</v>
          </cell>
          <cell r="P200">
            <v>8.6125869999999995</v>
          </cell>
          <cell r="Q200">
            <v>0</v>
          </cell>
          <cell r="R200">
            <v>0</v>
          </cell>
          <cell r="S200">
            <v>19.787990000000001</v>
          </cell>
          <cell r="T200">
            <v>69.347448</v>
          </cell>
          <cell r="U200">
            <v>31.557179000000005</v>
          </cell>
          <cell r="W200">
            <v>3262.746438000001</v>
          </cell>
          <cell r="X200">
            <v>1111.2619679999998</v>
          </cell>
          <cell r="Y200">
            <v>698.12610200000006</v>
          </cell>
          <cell r="Z200">
            <v>409.32702000000006</v>
          </cell>
          <cell r="AA200">
            <v>131.07728099999997</v>
          </cell>
          <cell r="AB200">
            <v>177.55371399999999</v>
          </cell>
          <cell r="AC200">
            <v>174.56730999999999</v>
          </cell>
          <cell r="AD200">
            <v>37.58</v>
          </cell>
          <cell r="AE200">
            <v>85.501789000000002</v>
          </cell>
          <cell r="AF200">
            <v>43.525264</v>
          </cell>
          <cell r="AG200">
            <v>16.685846999999999</v>
          </cell>
          <cell r="AH200">
            <v>111.480411</v>
          </cell>
          <cell r="AI200">
            <v>18.192007</v>
          </cell>
          <cell r="AJ200">
            <v>0</v>
          </cell>
          <cell r="AK200">
            <v>0</v>
          </cell>
          <cell r="AL200">
            <v>39.963880000000003</v>
          </cell>
          <cell r="AM200">
            <v>145.38371799999999</v>
          </cell>
          <cell r="AN200">
            <v>62.520127000000329</v>
          </cell>
          <cell r="AO200">
            <v>6.903378670429916</v>
          </cell>
          <cell r="AP200">
            <v>0.5449713462709127</v>
          </cell>
          <cell r="AQ200">
            <v>-12.297831787976392</v>
          </cell>
          <cell r="AR200">
            <v>49.35527952919935</v>
          </cell>
          <cell r="AS200">
            <v>-30.790420844810967</v>
          </cell>
          <cell r="AT200">
            <v>243.78166261857865</v>
          </cell>
          <cell r="AU200">
            <v>-7.0934212609207492</v>
          </cell>
          <cell r="AV200">
            <v>157.08709316655427</v>
          </cell>
          <cell r="AW200">
            <v>59.924736121548477</v>
          </cell>
          <cell r="AX200">
            <v>9.3887260912286052</v>
          </cell>
          <cell r="AY200">
            <v>-26.675005011591026</v>
          </cell>
          <cell r="AZ200">
            <v>8958.6160231277427</v>
          </cell>
          <cell r="BA200">
            <v>6.4426670054671149</v>
          </cell>
          <cell r="BB200" t="str">
            <v>-</v>
          </cell>
          <cell r="BC200" t="str">
            <v>-</v>
          </cell>
          <cell r="BD200">
            <v>172.97235705155492</v>
          </cell>
          <cell r="BE200">
            <v>4.656447626016913</v>
          </cell>
          <cell r="BF200">
            <v>-46.373415068279542</v>
          </cell>
          <cell r="BG200">
            <v>7.5138557205595617</v>
          </cell>
          <cell r="BH200">
            <v>0.99505867422988103</v>
          </cell>
          <cell r="BI200">
            <v>-10.90266193493639</v>
          </cell>
          <cell r="BJ200">
            <v>56.81358032272027</v>
          </cell>
          <cell r="BK200">
            <v>-35.615231451466414</v>
          </cell>
          <cell r="BL200">
            <v>80.884394428779359</v>
          </cell>
          <cell r="BM200">
            <v>-7.3386976722237875</v>
          </cell>
          <cell r="BN200">
            <v>188.60538627657576</v>
          </cell>
          <cell r="BO200">
            <v>101.05453601875439</v>
          </cell>
          <cell r="BP200">
            <v>8.7547804338630897</v>
          </cell>
          <cell r="BQ200">
            <v>-16.452285986757815</v>
          </cell>
          <cell r="BR200">
            <v>11193.112422175263</v>
          </cell>
          <cell r="BS200">
            <v>9.1305956553418213</v>
          </cell>
          <cell r="BT200" t="str">
            <v>-</v>
          </cell>
          <cell r="BU200" t="str">
            <v>-</v>
          </cell>
          <cell r="BV200">
            <v>337.21143947408433</v>
          </cell>
          <cell r="BW200">
            <v>3.2234316849220477</v>
          </cell>
          <cell r="BX200">
            <v>-46.338392362955794</v>
          </cell>
        </row>
        <row r="201">
          <cell r="C201">
            <v>200203</v>
          </cell>
          <cell r="D201">
            <v>1746.844691</v>
          </cell>
          <cell r="E201">
            <v>520.07035400000007</v>
          </cell>
          <cell r="F201">
            <v>429.24087400000002</v>
          </cell>
          <cell r="G201">
            <v>200.94314199999997</v>
          </cell>
          <cell r="H201">
            <v>115.54355400000001</v>
          </cell>
          <cell r="I201">
            <v>68.849603999999985</v>
          </cell>
          <cell r="J201">
            <v>107.469945</v>
          </cell>
          <cell r="K201">
            <v>7.6</v>
          </cell>
          <cell r="L201">
            <v>37.63862300000001</v>
          </cell>
          <cell r="M201">
            <v>23.151817999999995</v>
          </cell>
          <cell r="N201">
            <v>8.7426049999999993</v>
          </cell>
          <cell r="O201">
            <v>56.240811999999998</v>
          </cell>
          <cell r="P201">
            <v>9.4286950000000012</v>
          </cell>
          <cell r="Q201">
            <v>0</v>
          </cell>
          <cell r="R201">
            <v>0</v>
          </cell>
          <cell r="S201">
            <v>41.017240999999999</v>
          </cell>
          <cell r="T201">
            <v>72.426733999999996</v>
          </cell>
          <cell r="U201">
            <v>48.480689999999946</v>
          </cell>
          <cell r="W201">
            <v>5009.5911290000013</v>
          </cell>
          <cell r="X201">
            <v>1631.3323219999997</v>
          </cell>
          <cell r="Y201">
            <v>1127.366976</v>
          </cell>
          <cell r="Z201">
            <v>610.27016200000003</v>
          </cell>
          <cell r="AA201">
            <v>246.620835</v>
          </cell>
          <cell r="AB201">
            <v>246.40331799999996</v>
          </cell>
          <cell r="AC201">
            <v>282.03725499999996</v>
          </cell>
          <cell r="AD201">
            <v>45.18</v>
          </cell>
          <cell r="AE201">
            <v>123.14041200000001</v>
          </cell>
          <cell r="AF201">
            <v>66.677081999999999</v>
          </cell>
          <cell r="AG201">
            <v>25.428452</v>
          </cell>
          <cell r="AH201">
            <v>167.72122300000001</v>
          </cell>
          <cell r="AI201">
            <v>27.620702000000001</v>
          </cell>
          <cell r="AJ201">
            <v>0</v>
          </cell>
          <cell r="AK201">
            <v>0</v>
          </cell>
          <cell r="AL201">
            <v>80.981121000000002</v>
          </cell>
          <cell r="AM201">
            <v>217.810452</v>
          </cell>
          <cell r="AN201">
            <v>111.00081700000027</v>
          </cell>
          <cell r="AO201">
            <v>8.217669788486063</v>
          </cell>
          <cell r="AP201">
            <v>0.98489810682755774</v>
          </cell>
          <cell r="AQ201">
            <v>-2.7819218926265563</v>
          </cell>
          <cell r="AR201">
            <v>27.213056157887053</v>
          </cell>
          <cell r="AS201">
            <v>-6.837949484903632</v>
          </cell>
          <cell r="AT201">
            <v>30.098829194503878</v>
          </cell>
          <cell r="AU201">
            <v>-4.1822750955483059</v>
          </cell>
          <cell r="AV201">
            <v>-25.591887165971215</v>
          </cell>
          <cell r="AW201">
            <v>343.7559752737294</v>
          </cell>
          <cell r="AX201">
            <v>8.9553666799049694</v>
          </cell>
          <cell r="AY201">
            <v>-28.007405616516024</v>
          </cell>
          <cell r="AZ201">
            <v>8821.6325844282965</v>
          </cell>
          <cell r="BA201">
            <v>7.1042189908545623</v>
          </cell>
          <cell r="BB201" t="str">
            <v>-</v>
          </cell>
          <cell r="BC201" t="str">
            <v>-</v>
          </cell>
          <cell r="BD201">
            <v>263.13978032726556</v>
          </cell>
          <cell r="BE201">
            <v>-2.825459396484689</v>
          </cell>
          <cell r="BF201">
            <v>-22.159021749356015</v>
          </cell>
          <cell r="BG201">
            <v>7.7582337973806546</v>
          </cell>
          <cell r="BH201">
            <v>0.99181925331271259</v>
          </cell>
          <cell r="BI201">
            <v>-7.9759103065907482</v>
          </cell>
          <cell r="BJ201">
            <v>45.654159406564816</v>
          </cell>
          <cell r="BK201">
            <v>-24.720884592726719</v>
          </cell>
          <cell r="BL201">
            <v>63.094952728616903</v>
          </cell>
          <cell r="BM201">
            <v>-6.1607819625879188</v>
          </cell>
          <cell r="BN201">
            <v>94.446524623437369</v>
          </cell>
          <cell r="BO201">
            <v>141.41158137309452</v>
          </cell>
          <cell r="BP201">
            <v>8.8243448428166005</v>
          </cell>
          <cell r="BQ201">
            <v>-20.821609723984707</v>
          </cell>
          <cell r="BR201">
            <v>10268.900881028672</v>
          </cell>
          <cell r="BS201">
            <v>8.4303004816978131</v>
          </cell>
          <cell r="BT201" t="str">
            <v>-</v>
          </cell>
          <cell r="BU201" t="str">
            <v>-</v>
          </cell>
          <cell r="BV201">
            <v>296.27094046153127</v>
          </cell>
          <cell r="BW201">
            <v>1.1301668511963499</v>
          </cell>
          <cell r="BX201">
            <v>-37.915471709096927</v>
          </cell>
        </row>
        <row r="202">
          <cell r="C202">
            <v>200204</v>
          </cell>
          <cell r="D202">
            <v>1712.1267510000002</v>
          </cell>
          <cell r="E202">
            <v>575.22518300000002</v>
          </cell>
          <cell r="F202">
            <v>423.97523699999999</v>
          </cell>
          <cell r="G202">
            <v>196.530834</v>
          </cell>
          <cell r="H202">
            <v>85.051289000000011</v>
          </cell>
          <cell r="I202">
            <v>58.233981</v>
          </cell>
          <cell r="J202">
            <v>97.337636000000018</v>
          </cell>
          <cell r="K202">
            <v>4.98407</v>
          </cell>
          <cell r="L202">
            <v>50.091498000000001</v>
          </cell>
          <cell r="M202">
            <v>22.789051000000004</v>
          </cell>
          <cell r="N202">
            <v>7.6646700000000001</v>
          </cell>
          <cell r="O202">
            <v>54.747540000000001</v>
          </cell>
          <cell r="P202">
            <v>9.452163999999998</v>
          </cell>
          <cell r="Q202">
            <v>0</v>
          </cell>
          <cell r="R202">
            <v>0</v>
          </cell>
          <cell r="S202">
            <v>31.878338000000003</v>
          </cell>
          <cell r="T202">
            <v>62.017403000000002</v>
          </cell>
          <cell r="U202">
            <v>32.147857000000073</v>
          </cell>
          <cell r="W202">
            <v>6721.717880000002</v>
          </cell>
          <cell r="X202">
            <v>2206.5575049999998</v>
          </cell>
          <cell r="Y202">
            <v>1551.3422129999999</v>
          </cell>
          <cell r="Z202">
            <v>806.80099600000005</v>
          </cell>
          <cell r="AA202">
            <v>331.672124</v>
          </cell>
          <cell r="AB202">
            <v>304.63729899999998</v>
          </cell>
          <cell r="AC202">
            <v>379.37489099999999</v>
          </cell>
          <cell r="AD202">
            <v>50.164070000000002</v>
          </cell>
          <cell r="AE202">
            <v>173.23191000000003</v>
          </cell>
          <cell r="AF202">
            <v>89.466132999999999</v>
          </cell>
          <cell r="AG202">
            <v>33.093122000000001</v>
          </cell>
          <cell r="AH202">
            <v>222.46876300000002</v>
          </cell>
          <cell r="AI202">
            <v>37.072865999999998</v>
          </cell>
          <cell r="AJ202">
            <v>0</v>
          </cell>
          <cell r="AK202">
            <v>0</v>
          </cell>
          <cell r="AL202">
            <v>112.859459</v>
          </cell>
          <cell r="AM202">
            <v>279.827855</v>
          </cell>
          <cell r="AN202">
            <v>143.14867400000034</v>
          </cell>
          <cell r="AO202">
            <v>10.837590324856251</v>
          </cell>
          <cell r="AP202">
            <v>1.8909779795408497</v>
          </cell>
          <cell r="AQ202">
            <v>9.028616427103799</v>
          </cell>
          <cell r="AR202">
            <v>46.914645195984349</v>
          </cell>
          <cell r="AS202">
            <v>-25.784437660889026</v>
          </cell>
          <cell r="AT202">
            <v>44.451703606161516</v>
          </cell>
          <cell r="AU202">
            <v>-5.5073790151759994</v>
          </cell>
          <cell r="AV202">
            <v>-41.034229007344592</v>
          </cell>
          <cell r="AW202">
            <v>92.777906596143907</v>
          </cell>
          <cell r="AX202">
            <v>10.188968169583006</v>
          </cell>
          <cell r="AY202">
            <v>-24.819227332021114</v>
          </cell>
          <cell r="AZ202">
            <v>9635.5094434239218</v>
          </cell>
          <cell r="BA202">
            <v>13.565085229406009</v>
          </cell>
          <cell r="BB202" t="str">
            <v>-</v>
          </cell>
          <cell r="BC202" t="str">
            <v>-</v>
          </cell>
          <cell r="BD202">
            <v>2388.1974614067326</v>
          </cell>
          <cell r="BE202">
            <v>1.1102457923121847</v>
          </cell>
          <cell r="BF202">
            <v>-48.798968291754875</v>
          </cell>
          <cell r="BG202">
            <v>8.5262374362885112</v>
          </cell>
          <cell r="BH202">
            <v>1.2246872016876722</v>
          </cell>
          <cell r="BI202">
            <v>-3.878815202327786</v>
          </cell>
          <cell r="BJ202">
            <v>45.959207722675501</v>
          </cell>
          <cell r="BK202">
            <v>-24.996508946455776</v>
          </cell>
          <cell r="BL202">
            <v>59.16806684499457</v>
          </cell>
          <cell r="BM202">
            <v>-5.9939992697128588</v>
          </cell>
          <cell r="BN202">
            <v>58.307902824001502</v>
          </cell>
          <cell r="BO202">
            <v>124.99830795293039</v>
          </cell>
          <cell r="BP202">
            <v>9.1687268827791399</v>
          </cell>
          <cell r="BQ202">
            <v>-21.784864097536726</v>
          </cell>
          <cell r="BR202">
            <v>10105.504085068511</v>
          </cell>
          <cell r="BS202">
            <v>9.6948585316458633</v>
          </cell>
          <cell r="BT202" t="str">
            <v>-</v>
          </cell>
          <cell r="BU202" t="str">
            <v>-</v>
          </cell>
          <cell r="BV202">
            <v>419.68307468930516</v>
          </cell>
          <cell r="BW202">
            <v>1.1257511299858578</v>
          </cell>
          <cell r="BX202">
            <v>-40.744163093873588</v>
          </cell>
        </row>
        <row r="203">
          <cell r="C203">
            <v>200205</v>
          </cell>
          <cell r="D203">
            <v>1734.2310469999995</v>
          </cell>
          <cell r="E203">
            <v>580.94733099999996</v>
          </cell>
          <cell r="F203">
            <v>364.32287100000002</v>
          </cell>
          <cell r="G203">
            <v>193.20050700000002</v>
          </cell>
          <cell r="H203">
            <v>65.736705999999998</v>
          </cell>
          <cell r="I203">
            <v>77.815353000000002</v>
          </cell>
          <cell r="J203">
            <v>96.78146000000001</v>
          </cell>
          <cell r="K203">
            <v>16.214120000000001</v>
          </cell>
          <cell r="L203">
            <v>51.048614000000001</v>
          </cell>
          <cell r="M203">
            <v>23.804234000000001</v>
          </cell>
          <cell r="N203">
            <v>8.7879279999999991</v>
          </cell>
          <cell r="O203">
            <v>57.975679999999997</v>
          </cell>
          <cell r="P203">
            <v>9.8316330000000001</v>
          </cell>
          <cell r="Q203">
            <v>0</v>
          </cell>
          <cell r="R203">
            <v>0</v>
          </cell>
          <cell r="S203">
            <v>80.833348999999984</v>
          </cell>
          <cell r="T203">
            <v>72.433251000000013</v>
          </cell>
          <cell r="U203">
            <v>34.498009999999773</v>
          </cell>
          <cell r="W203">
            <v>8455.9489270000013</v>
          </cell>
          <cell r="X203">
            <v>2787.5048359999996</v>
          </cell>
          <cell r="Y203">
            <v>1915.665084</v>
          </cell>
          <cell r="Z203">
            <v>1000.0015030000001</v>
          </cell>
          <cell r="AA203">
            <v>397.40882999999997</v>
          </cell>
          <cell r="AB203">
            <v>382.452652</v>
          </cell>
          <cell r="AC203">
            <v>476.15635099999997</v>
          </cell>
          <cell r="AD203">
            <v>66.378190000000004</v>
          </cell>
          <cell r="AE203">
            <v>224.28052400000001</v>
          </cell>
          <cell r="AF203">
            <v>113.27036699999999</v>
          </cell>
          <cell r="AG203">
            <v>41.881050000000002</v>
          </cell>
          <cell r="AH203">
            <v>280.44444300000004</v>
          </cell>
          <cell r="AI203">
            <v>46.904499000000001</v>
          </cell>
          <cell r="AJ203">
            <v>0</v>
          </cell>
          <cell r="AK203">
            <v>0</v>
          </cell>
          <cell r="AL203">
            <v>193.69280799999999</v>
          </cell>
          <cell r="AM203">
            <v>352.26110600000004</v>
          </cell>
          <cell r="AN203">
            <v>177.64668400000011</v>
          </cell>
          <cell r="AO203">
            <v>7.1812976070434615</v>
          </cell>
          <cell r="AP203">
            <v>-0.35571552121939476</v>
          </cell>
          <cell r="AQ203">
            <v>-5.8738025405486667</v>
          </cell>
          <cell r="AR203">
            <v>19.822709370408973</v>
          </cell>
          <cell r="AS203">
            <v>-39.59717234076021</v>
          </cell>
          <cell r="AT203">
            <v>25.459524561264899</v>
          </cell>
          <cell r="AU203">
            <v>3.6690158552501515</v>
          </cell>
          <cell r="AV203">
            <v>96.46263251193804</v>
          </cell>
          <cell r="AW203">
            <v>54.33172232438892</v>
          </cell>
          <cell r="AX203">
            <v>9.3395266679441988</v>
          </cell>
          <cell r="AY203">
            <v>-14.786777568880211</v>
          </cell>
          <cell r="AZ203">
            <v>806.14170092563666</v>
          </cell>
          <cell r="BA203">
            <v>11.664376961752382</v>
          </cell>
          <cell r="BB203" t="str">
            <v>-</v>
          </cell>
          <cell r="BC203" t="str">
            <v>-</v>
          </cell>
          <cell r="BD203">
            <v>669.25663747806175</v>
          </cell>
          <cell r="BE203">
            <v>13.411246374052283</v>
          </cell>
          <cell r="BF203">
            <v>-41.300573238922588</v>
          </cell>
          <cell r="BG203">
            <v>8.2476593411626737</v>
          </cell>
          <cell r="BH203">
            <v>0.89119186908352788</v>
          </cell>
          <cell r="BI203">
            <v>-4.2647096591372105</v>
          </cell>
          <cell r="BJ203">
            <v>40.056919074373837</v>
          </cell>
          <cell r="BK203">
            <v>-27.880145911737372</v>
          </cell>
          <cell r="BL203">
            <v>50.917864485631299</v>
          </cell>
          <cell r="BM203">
            <v>-4.1786143715354171</v>
          </cell>
          <cell r="BN203">
            <v>66.191896033844159</v>
          </cell>
          <cell r="BO203">
            <v>103.76220021960623</v>
          </cell>
          <cell r="BP203">
            <v>9.2045768591845274</v>
          </cell>
          <cell r="BQ203">
            <v>-20.413410422199306</v>
          </cell>
          <cell r="BR203">
            <v>3169.3563897569716</v>
          </cell>
          <cell r="BS203">
            <v>10.101911962833725</v>
          </cell>
          <cell r="BT203" t="str">
            <v>-</v>
          </cell>
          <cell r="BU203" t="str">
            <v>-</v>
          </cell>
          <cell r="BV203">
            <v>501.06454127483778</v>
          </cell>
          <cell r="BW203">
            <v>3.4296037281260681</v>
          </cell>
          <cell r="BX203">
            <v>-40.853038692486876</v>
          </cell>
        </row>
        <row r="204">
          <cell r="C204">
            <v>200206</v>
          </cell>
          <cell r="D204">
            <v>1631.6609319999993</v>
          </cell>
          <cell r="E204">
            <v>578.02482399999997</v>
          </cell>
          <cell r="F204">
            <v>307.12227399999995</v>
          </cell>
          <cell r="G204">
            <v>140.65326000000002</v>
          </cell>
          <cell r="H204">
            <v>60.582678000000008</v>
          </cell>
          <cell r="I204">
            <v>110.477649</v>
          </cell>
          <cell r="J204">
            <v>85.808422000000022</v>
          </cell>
          <cell r="K204">
            <v>28.667000000000002</v>
          </cell>
          <cell r="L204">
            <v>38.965555999999999</v>
          </cell>
          <cell r="M204">
            <v>23.289077999999996</v>
          </cell>
          <cell r="N204">
            <v>9.3901190000000003</v>
          </cell>
          <cell r="O204">
            <v>58.897469000000008</v>
          </cell>
          <cell r="P204">
            <v>8.8635260000000002</v>
          </cell>
          <cell r="Q204">
            <v>0</v>
          </cell>
          <cell r="R204">
            <v>0</v>
          </cell>
          <cell r="S204">
            <v>100.06533400000001</v>
          </cell>
          <cell r="T204">
            <v>49.659641000000001</v>
          </cell>
          <cell r="U204">
            <v>31.194101999999258</v>
          </cell>
          <cell r="W204">
            <v>10087.609859</v>
          </cell>
          <cell r="X204">
            <v>3365.5296599999997</v>
          </cell>
          <cell r="Y204">
            <v>2222.787358</v>
          </cell>
          <cell r="Z204">
            <v>1140.654763</v>
          </cell>
          <cell r="AA204">
            <v>457.99150799999995</v>
          </cell>
          <cell r="AB204">
            <v>492.93030099999999</v>
          </cell>
          <cell r="AC204">
            <v>561.96477300000004</v>
          </cell>
          <cell r="AD204">
            <v>95.045190000000005</v>
          </cell>
          <cell r="AE204">
            <v>263.24608000000001</v>
          </cell>
          <cell r="AF204">
            <v>136.55944499999998</v>
          </cell>
          <cell r="AG204">
            <v>51.271169</v>
          </cell>
          <cell r="AH204">
            <v>339.34191200000004</v>
          </cell>
          <cell r="AI204">
            <v>55.768025000000002</v>
          </cell>
          <cell r="AJ204">
            <v>0</v>
          </cell>
          <cell r="AK204">
            <v>0</v>
          </cell>
          <cell r="AL204">
            <v>293.75814200000002</v>
          </cell>
          <cell r="AM204">
            <v>401.92074700000006</v>
          </cell>
          <cell r="AN204">
            <v>208.84078599999935</v>
          </cell>
          <cell r="AO204">
            <v>4.1052318505917071</v>
          </cell>
          <cell r="AP204">
            <v>-2.1107613875647502</v>
          </cell>
          <cell r="AQ204">
            <v>-5.9936299953079697</v>
          </cell>
          <cell r="AR204">
            <v>5.9712675569563629</v>
          </cell>
          <cell r="AS204">
            <v>-29.337402858678416</v>
          </cell>
          <cell r="AT204">
            <v>10.947969647612894</v>
          </cell>
          <cell r="AU204">
            <v>1.3532663908349036</v>
          </cell>
          <cell r="AV204">
            <v>201.29580212242911</v>
          </cell>
          <cell r="AW204">
            <v>33.887002219506599</v>
          </cell>
          <cell r="AX204">
            <v>14.471815765924404</v>
          </cell>
          <cell r="AY204">
            <v>-11.856667428250461</v>
          </cell>
          <cell r="AZ204">
            <v>116.40492181053389</v>
          </cell>
          <cell r="BA204">
            <v>6.7520166418721459</v>
          </cell>
          <cell r="BB204" t="str">
            <v>-</v>
          </cell>
          <cell r="BC204" t="str">
            <v>-</v>
          </cell>
          <cell r="BD204">
            <v>108.42541596421088</v>
          </cell>
          <cell r="BE204">
            <v>1.749147281275313</v>
          </cell>
          <cell r="BF204">
            <v>-31.401738028067754</v>
          </cell>
          <cell r="BG204">
            <v>7.5554199678865501</v>
          </cell>
          <cell r="BH204">
            <v>0.36258369326259299</v>
          </cell>
          <cell r="BI204">
            <v>-4.5073711969018149</v>
          </cell>
          <cell r="BJ204">
            <v>34.713843917215655</v>
          </cell>
          <cell r="BK204">
            <v>-28.076350561789411</v>
          </cell>
          <cell r="BL204">
            <v>39.64275030570218</v>
          </cell>
          <cell r="BM204">
            <v>-3.3733232198178769</v>
          </cell>
          <cell r="BN204">
            <v>92.184188294632349</v>
          </cell>
          <cell r="BO204">
            <v>89.150177094265842</v>
          </cell>
          <cell r="BP204">
            <v>10.068305414899797</v>
          </cell>
          <cell r="BQ204">
            <v>-18.972796024962705</v>
          </cell>
          <cell r="BR204">
            <v>848.03345907310336</v>
          </cell>
          <cell r="BS204">
            <v>9.5555120269082749</v>
          </cell>
          <cell r="BT204" t="str">
            <v>-</v>
          </cell>
          <cell r="BU204" t="str">
            <v>-</v>
          </cell>
          <cell r="BV204">
            <v>266.12173724467226</v>
          </cell>
          <cell r="BW204">
            <v>3.2189742399284569</v>
          </cell>
          <cell r="BX204">
            <v>-39.610245400813938</v>
          </cell>
        </row>
        <row r="205">
          <cell r="C205">
            <v>200207</v>
          </cell>
          <cell r="D205">
            <v>1684.4623200000001</v>
          </cell>
          <cell r="E205">
            <v>615.14607599999999</v>
          </cell>
          <cell r="F205">
            <v>318.43335500000006</v>
          </cell>
          <cell r="G205">
            <v>106.003738</v>
          </cell>
          <cell r="H205">
            <v>62.075760000000002</v>
          </cell>
          <cell r="I205">
            <v>130.06043399999999</v>
          </cell>
          <cell r="J205">
            <v>97.267377999999994</v>
          </cell>
          <cell r="K205">
            <v>33.113</v>
          </cell>
          <cell r="L205">
            <v>35.657578999999998</v>
          </cell>
          <cell r="M205">
            <v>23.662977999999992</v>
          </cell>
          <cell r="N205">
            <v>10.229003000000001</v>
          </cell>
          <cell r="O205">
            <v>61.049484999999997</v>
          </cell>
          <cell r="P205">
            <v>9.1636410000000001</v>
          </cell>
          <cell r="Q205">
            <v>0</v>
          </cell>
          <cell r="R205">
            <v>0</v>
          </cell>
          <cell r="S205">
            <v>97.73892699999999</v>
          </cell>
          <cell r="T205">
            <v>51.876212000000002</v>
          </cell>
          <cell r="U205">
            <v>32.984754000000187</v>
          </cell>
          <cell r="W205">
            <v>11772.072179000001</v>
          </cell>
          <cell r="X205">
            <v>3980.6757359999997</v>
          </cell>
          <cell r="Y205">
            <v>2541.2207130000002</v>
          </cell>
          <cell r="Z205">
            <v>1246.6585009999999</v>
          </cell>
          <cell r="AA205">
            <v>520.06726800000001</v>
          </cell>
          <cell r="AB205">
            <v>622.99073499999997</v>
          </cell>
          <cell r="AC205">
            <v>659.23215100000004</v>
          </cell>
          <cell r="AD205">
            <v>128.15818999999999</v>
          </cell>
          <cell r="AE205">
            <v>298.903659</v>
          </cell>
          <cell r="AF205">
            <v>160.22242299999996</v>
          </cell>
          <cell r="AG205">
            <v>61.500171999999999</v>
          </cell>
          <cell r="AH205">
            <v>400.39139700000004</v>
          </cell>
          <cell r="AI205">
            <v>64.931666000000007</v>
          </cell>
          <cell r="AJ205">
            <v>0</v>
          </cell>
          <cell r="AK205">
            <v>0</v>
          </cell>
          <cell r="AL205">
            <v>391.49706900000001</v>
          </cell>
          <cell r="AM205">
            <v>453.79695900000007</v>
          </cell>
          <cell r="AN205">
            <v>241.82553999999953</v>
          </cell>
          <cell r="AO205">
            <v>3.8757536548756946</v>
          </cell>
          <cell r="AP205">
            <v>-0.97755296753172161</v>
          </cell>
          <cell r="AQ205">
            <v>-2.4983491444757249</v>
          </cell>
          <cell r="AR205">
            <v>-0.16259172991895809</v>
          </cell>
          <cell r="AS205">
            <v>-35.848449136255795</v>
          </cell>
          <cell r="AT205">
            <v>131.88494337540476</v>
          </cell>
          <cell r="AU205">
            <v>7.4129393664612309</v>
          </cell>
          <cell r="AV205">
            <v>-25.783029051148816</v>
          </cell>
          <cell r="AW205">
            <v>174.35377451328134</v>
          </cell>
          <cell r="AX205">
            <v>10.850759642041069</v>
          </cell>
          <cell r="AY205">
            <v>-42.944395204630922</v>
          </cell>
          <cell r="AZ205">
            <v>54.54459361744938</v>
          </cell>
          <cell r="BA205">
            <v>5.0157048406755962</v>
          </cell>
          <cell r="BB205" t="str">
            <v>-</v>
          </cell>
          <cell r="BC205" t="str">
            <v>-</v>
          </cell>
          <cell r="BD205">
            <v>8.3794826272180103</v>
          </cell>
          <cell r="BE205">
            <v>18.981182490507535</v>
          </cell>
          <cell r="BF205">
            <v>-27.182334234099116</v>
          </cell>
          <cell r="BG205">
            <v>7.012995645597158</v>
          </cell>
          <cell r="BH205">
            <v>0.15312355374457809</v>
          </cell>
          <cell r="BI205">
            <v>-4.2601751453289864</v>
          </cell>
          <cell r="BJ205">
            <v>30.827758231061466</v>
          </cell>
          <cell r="BK205">
            <v>-29.101601300829344</v>
          </cell>
          <cell r="BL205">
            <v>52.289872149504276</v>
          </cell>
          <cell r="BM205">
            <v>-1.9201308995314292</v>
          </cell>
          <cell r="BN205">
            <v>36.234526968460443</v>
          </cell>
          <cell r="BO205">
            <v>96.427469676691629</v>
          </cell>
          <cell r="BP205">
            <v>10.1831688051588</v>
          </cell>
          <cell r="BQ205">
            <v>-24.265179105946899</v>
          </cell>
          <cell r="BR205">
            <v>431.74858535435453</v>
          </cell>
          <cell r="BS205">
            <v>8.8911766685249631</v>
          </cell>
          <cell r="BT205" t="str">
            <v>-</v>
          </cell>
          <cell r="BU205" t="str">
            <v>-</v>
          </cell>
          <cell r="BV205">
            <v>129.72857069834677</v>
          </cell>
          <cell r="BW205">
            <v>4.8061767215902904</v>
          </cell>
          <cell r="BX205">
            <v>-38.170898741692781</v>
          </cell>
        </row>
        <row r="206">
          <cell r="C206">
            <v>200208</v>
          </cell>
          <cell r="D206">
            <v>1696.9207250000006</v>
          </cell>
          <cell r="E206">
            <v>591.19309400000009</v>
          </cell>
          <cell r="F206">
            <v>274.21992999999998</v>
          </cell>
          <cell r="G206">
            <v>104.856858</v>
          </cell>
          <cell r="H206">
            <v>62.66704</v>
          </cell>
          <cell r="I206">
            <v>168.56760399999999</v>
          </cell>
          <cell r="J206">
            <v>101.84737699999998</v>
          </cell>
          <cell r="K206">
            <v>51.89631</v>
          </cell>
          <cell r="L206">
            <v>33.431455</v>
          </cell>
          <cell r="M206">
            <v>24.745791999999994</v>
          </cell>
          <cell r="N206">
            <v>18.043526</v>
          </cell>
          <cell r="O206">
            <v>61.913467000000004</v>
          </cell>
          <cell r="P206">
            <v>3.3883679999999998</v>
          </cell>
          <cell r="Q206">
            <v>0</v>
          </cell>
          <cell r="R206">
            <v>0</v>
          </cell>
          <cell r="S206">
            <v>113.969477</v>
          </cell>
          <cell r="T206">
            <v>50.792502999999996</v>
          </cell>
          <cell r="U206">
            <v>35.387924000000581</v>
          </cell>
          <cell r="W206">
            <v>13468.992904000001</v>
          </cell>
          <cell r="X206">
            <v>4571.8688299999994</v>
          </cell>
          <cell r="Y206">
            <v>2815.4406429999999</v>
          </cell>
          <cell r="Z206">
            <v>1351.515359</v>
          </cell>
          <cell r="AA206">
            <v>582.73430800000006</v>
          </cell>
          <cell r="AB206">
            <v>791.55833899999993</v>
          </cell>
          <cell r="AC206">
            <v>761.07952799999998</v>
          </cell>
          <cell r="AD206">
            <v>180.05449999999999</v>
          </cell>
          <cell r="AE206">
            <v>332.33511399999998</v>
          </cell>
          <cell r="AF206">
            <v>184.96821499999996</v>
          </cell>
          <cell r="AG206">
            <v>79.543698000000006</v>
          </cell>
          <cell r="AH206">
            <v>462.30486400000007</v>
          </cell>
          <cell r="AI206">
            <v>68.320034000000007</v>
          </cell>
          <cell r="AJ206">
            <v>0</v>
          </cell>
          <cell r="AK206">
            <v>0</v>
          </cell>
          <cell r="AL206">
            <v>505.46654599999999</v>
          </cell>
          <cell r="AM206">
            <v>504.58946200000008</v>
          </cell>
          <cell r="AN206">
            <v>277.2134640000001</v>
          </cell>
          <cell r="AO206">
            <v>4.3064848776022728</v>
          </cell>
          <cell r="AP206">
            <v>-3.8839719667956274</v>
          </cell>
          <cell r="AQ206">
            <v>-13.669416013023437</v>
          </cell>
          <cell r="AR206">
            <v>4.9602963720746942</v>
          </cell>
          <cell r="AS206">
            <v>-32.649941375168297</v>
          </cell>
          <cell r="AT206">
            <v>158.21601279735341</v>
          </cell>
          <cell r="AU206">
            <v>5.7821261865884139</v>
          </cell>
          <cell r="AV206">
            <v>-7.693124516421662</v>
          </cell>
          <cell r="AW206">
            <v>151.46161815692</v>
          </cell>
          <cell r="AX206">
            <v>13.052915340124855</v>
          </cell>
          <cell r="AY206">
            <v>12.458811595005031</v>
          </cell>
          <cell r="AZ206">
            <v>75.731394490602781</v>
          </cell>
          <cell r="BA206">
            <v>-63.035006890364222</v>
          </cell>
          <cell r="BB206" t="str">
            <v>-</v>
          </cell>
          <cell r="BC206" t="str">
            <v>-</v>
          </cell>
          <cell r="BD206">
            <v>14.583043992309143</v>
          </cell>
          <cell r="BE206">
            <v>2.3961679633722355</v>
          </cell>
          <cell r="BF206">
            <v>-8.106953473578443</v>
          </cell>
          <cell r="BG206">
            <v>6.6643020466378147</v>
          </cell>
          <cell r="BH206">
            <v>-0.3879058525526915</v>
          </cell>
          <cell r="BI206">
            <v>-5.2658305669719283</v>
          </cell>
          <cell r="BJ206">
            <v>28.37316865954142</v>
          </cell>
          <cell r="BK206">
            <v>-29.501029413100454</v>
          </cell>
          <cell r="BL206">
            <v>66.867355249132601</v>
          </cell>
          <cell r="BM206">
            <v>-0.95506314190868125</v>
          </cell>
          <cell r="BN206">
            <v>19.802128159589884</v>
          </cell>
          <cell r="BO206">
            <v>100.84938164175452</v>
          </cell>
          <cell r="BP206">
            <v>10.558624463144866</v>
          </cell>
          <cell r="BQ206">
            <v>-18.206306352273472</v>
          </cell>
          <cell r="BR206">
            <v>318.26566766852443</v>
          </cell>
          <cell r="BS206">
            <v>-0.6922742189030231</v>
          </cell>
          <cell r="BT206" t="str">
            <v>-</v>
          </cell>
          <cell r="BU206" t="str">
            <v>-</v>
          </cell>
          <cell r="BV206">
            <v>87.291856667316068</v>
          </cell>
          <cell r="BW206">
            <v>4.5584598806530181</v>
          </cell>
          <cell r="BX206">
            <v>-35.476110607205086</v>
          </cell>
        </row>
        <row r="207">
          <cell r="C207">
            <v>200209</v>
          </cell>
          <cell r="D207">
            <v>1696.8182550000001</v>
          </cell>
          <cell r="E207">
            <v>572.12488700000006</v>
          </cell>
          <cell r="F207">
            <v>304.47682200000003</v>
          </cell>
          <cell r="G207">
            <v>106.129519</v>
          </cell>
          <cell r="H207">
            <v>62.851255000000002</v>
          </cell>
          <cell r="I207">
            <v>154.91725699999998</v>
          </cell>
          <cell r="J207">
            <v>101.993529</v>
          </cell>
          <cell r="K207">
            <v>50.276559999999996</v>
          </cell>
          <cell r="L207">
            <v>32.079122000000005</v>
          </cell>
          <cell r="M207">
            <v>24.54128</v>
          </cell>
          <cell r="N207">
            <v>19.412211000000003</v>
          </cell>
          <cell r="O207">
            <v>58.743868999999997</v>
          </cell>
          <cell r="P207">
            <v>0.25691599999999998</v>
          </cell>
          <cell r="Q207">
            <v>0</v>
          </cell>
          <cell r="R207">
            <v>0</v>
          </cell>
          <cell r="S207">
            <v>106.931844</v>
          </cell>
          <cell r="T207">
            <v>57.804820999999997</v>
          </cell>
          <cell r="U207">
            <v>44.278363000000127</v>
          </cell>
          <cell r="W207">
            <v>15165.811159000001</v>
          </cell>
          <cell r="X207">
            <v>5143.9937169999994</v>
          </cell>
          <cell r="Y207">
            <v>3119.917465</v>
          </cell>
          <cell r="Z207">
            <v>1457.6448780000001</v>
          </cell>
          <cell r="AA207">
            <v>645.58556300000009</v>
          </cell>
          <cell r="AB207">
            <v>946.47559599999988</v>
          </cell>
          <cell r="AC207">
            <v>863.07305699999995</v>
          </cell>
          <cell r="AD207">
            <v>230.33105999999998</v>
          </cell>
          <cell r="AE207">
            <v>364.41423599999996</v>
          </cell>
          <cell r="AF207">
            <v>209.50949499999996</v>
          </cell>
          <cell r="AG207">
            <v>98.955909000000005</v>
          </cell>
          <cell r="AH207">
            <v>521.04873300000008</v>
          </cell>
          <cell r="AI207">
            <v>68.576950000000011</v>
          </cell>
          <cell r="AJ207">
            <v>0</v>
          </cell>
          <cell r="AK207">
            <v>0</v>
          </cell>
          <cell r="AL207">
            <v>612.39838999999995</v>
          </cell>
          <cell r="AM207">
            <v>562.39428300000009</v>
          </cell>
          <cell r="AN207">
            <v>321.49182700000023</v>
          </cell>
          <cell r="AO207">
            <v>5.9716954145585532</v>
          </cell>
          <cell r="AP207">
            <v>-2.5417690814400089</v>
          </cell>
          <cell r="AQ207">
            <v>-2.9833937432213276</v>
          </cell>
          <cell r="AR207">
            <v>-18.835753449325949</v>
          </cell>
          <cell r="AS207">
            <v>-21.45443854791715</v>
          </cell>
          <cell r="AT207">
            <v>228.99777225998054</v>
          </cell>
          <cell r="AU207">
            <v>6.5069139120482049</v>
          </cell>
          <cell r="AV207">
            <v>-13.35893911549762</v>
          </cell>
          <cell r="AW207">
            <v>45.711245913852792</v>
          </cell>
          <cell r="AX207">
            <v>14.459837676058513</v>
          </cell>
          <cell r="AY207">
            <v>44.355495265143645</v>
          </cell>
          <cell r="AZ207">
            <v>11.937664850178109</v>
          </cell>
          <cell r="BA207">
            <v>-97.016035516373734</v>
          </cell>
          <cell r="BB207" t="str">
            <v>-</v>
          </cell>
          <cell r="BC207" t="str">
            <v>-</v>
          </cell>
          <cell r="BD207">
            <v>25.83550545778705</v>
          </cell>
          <cell r="BE207">
            <v>25.411044350607099</v>
          </cell>
          <cell r="BF207">
            <v>13.922145639823484</v>
          </cell>
          <cell r="BG207">
            <v>6.5863606684501974</v>
          </cell>
          <cell r="BH207">
            <v>-0.63215658395392893</v>
          </cell>
          <cell r="BI207">
            <v>-5.0478244198546918</v>
          </cell>
          <cell r="BJ207">
            <v>23.157561538088814</v>
          </cell>
          <cell r="BK207">
            <v>-28.790820039319314</v>
          </cell>
          <cell r="BL207">
            <v>81.507907932933875</v>
          </cell>
          <cell r="BM207">
            <v>-0.12818001119035216</v>
          </cell>
          <cell r="BN207">
            <v>10.565029680043068</v>
          </cell>
          <cell r="BO207">
            <v>94.374592337355182</v>
          </cell>
          <cell r="BP207">
            <v>11.001794163341927</v>
          </cell>
          <cell r="BQ207">
            <v>-10.606258799834336</v>
          </cell>
          <cell r="BR207">
            <v>219.64593082900456</v>
          </cell>
          <cell r="BS207">
            <v>-11.406364305713495</v>
          </cell>
          <cell r="BT207" t="str">
            <v>-</v>
          </cell>
          <cell r="BU207" t="str">
            <v>-</v>
          </cell>
          <cell r="BV207">
            <v>72.575018373130376</v>
          </cell>
          <cell r="BW207">
            <v>6.3764552918469661</v>
          </cell>
          <cell r="BX207">
            <v>-31.377952049339569</v>
          </cell>
        </row>
        <row r="208">
          <cell r="C208">
            <v>200210</v>
          </cell>
          <cell r="D208">
            <v>1768.6127800000002</v>
          </cell>
          <cell r="E208">
            <v>584.9298960000001</v>
          </cell>
          <cell r="F208">
            <v>368.51841099999996</v>
          </cell>
          <cell r="G208">
            <v>160.81362300000004</v>
          </cell>
          <cell r="H208">
            <v>63.860610999999999</v>
          </cell>
          <cell r="I208">
            <v>122.16618599999998</v>
          </cell>
          <cell r="J208">
            <v>102.87196300000001</v>
          </cell>
          <cell r="K208">
            <v>26.878959999999999</v>
          </cell>
          <cell r="L208">
            <v>41.975197999999999</v>
          </cell>
          <cell r="M208">
            <v>25.294275000000003</v>
          </cell>
          <cell r="N208">
            <v>14.494795999999999</v>
          </cell>
          <cell r="O208">
            <v>63.060564999999997</v>
          </cell>
          <cell r="P208">
            <v>0.13572000000000001</v>
          </cell>
          <cell r="Q208">
            <v>0</v>
          </cell>
          <cell r="R208">
            <v>0</v>
          </cell>
          <cell r="S208">
            <v>83.090073999999987</v>
          </cell>
          <cell r="T208">
            <v>65.011183000000003</v>
          </cell>
          <cell r="U208">
            <v>45.511318999999901</v>
          </cell>
          <cell r="W208">
            <v>16934.423939</v>
          </cell>
          <cell r="X208">
            <v>5728.923612999999</v>
          </cell>
          <cell r="Y208">
            <v>3488.435876</v>
          </cell>
          <cell r="Z208">
            <v>1618.4585010000001</v>
          </cell>
          <cell r="AA208">
            <v>709.44617400000004</v>
          </cell>
          <cell r="AB208">
            <v>1068.6417819999999</v>
          </cell>
          <cell r="AC208">
            <v>965.94502</v>
          </cell>
          <cell r="AD208">
            <v>257.21001999999999</v>
          </cell>
          <cell r="AE208">
            <v>406.38943399999994</v>
          </cell>
          <cell r="AF208">
            <v>234.80376999999996</v>
          </cell>
          <cell r="AG208">
            <v>113.450705</v>
          </cell>
          <cell r="AH208">
            <v>584.10929800000008</v>
          </cell>
          <cell r="AI208">
            <v>68.712670000000017</v>
          </cell>
          <cell r="AJ208">
            <v>0</v>
          </cell>
          <cell r="AK208">
            <v>0</v>
          </cell>
          <cell r="AL208">
            <v>695.48846399999991</v>
          </cell>
          <cell r="AM208">
            <v>627.40546600000005</v>
          </cell>
          <cell r="AN208">
            <v>367.00314600000013</v>
          </cell>
          <cell r="AO208">
            <v>5.5376426005852437</v>
          </cell>
          <cell r="AP208">
            <v>-1.8471522498253279</v>
          </cell>
          <cell r="AQ208">
            <v>8.3009637631235762</v>
          </cell>
          <cell r="AR208">
            <v>16.636944172495944</v>
          </cell>
          <cell r="AS208">
            <v>-7.0889722968911002</v>
          </cell>
          <cell r="AT208">
            <v>36.207018386904878</v>
          </cell>
          <cell r="AU208">
            <v>-4.7116640349481997</v>
          </cell>
          <cell r="AV208">
            <v>-52.736135044839102</v>
          </cell>
          <cell r="AW208">
            <v>106.80450875551224</v>
          </cell>
          <cell r="AX208">
            <v>10.804480230175045</v>
          </cell>
          <cell r="AY208">
            <v>28.628673034799931</v>
          </cell>
          <cell r="AZ208">
            <v>17.929997747082197</v>
          </cell>
          <cell r="BA208">
            <v>-98.551356710157989</v>
          </cell>
          <cell r="BB208" t="str">
            <v>-</v>
          </cell>
          <cell r="BC208" t="str">
            <v>-</v>
          </cell>
          <cell r="BD208">
            <v>48.746067649056954</v>
          </cell>
          <cell r="BE208">
            <v>7.2693999433220142</v>
          </cell>
          <cell r="BF208">
            <v>12.600632816514803</v>
          </cell>
          <cell r="BG208">
            <v>6.475860014310328</v>
          </cell>
          <cell r="BH208">
            <v>-0.75758615311011113</v>
          </cell>
          <cell r="BI208">
            <v>-3.7951595745527129</v>
          </cell>
          <cell r="BJ208">
            <v>22.477216597115586</v>
          </cell>
          <cell r="BK208">
            <v>-27.261467524483109</v>
          </cell>
          <cell r="BL208">
            <v>74.85953418154898</v>
          </cell>
          <cell r="BM208">
            <v>-0.63718785244881815</v>
          </cell>
          <cell r="BN208">
            <v>-3.0098140289405677</v>
          </cell>
          <cell r="BO208">
            <v>95.588826905682879</v>
          </cell>
          <cell r="BP208">
            <v>10.980504720360358</v>
          </cell>
          <cell r="BQ208">
            <v>-6.981237358966041</v>
          </cell>
          <cell r="BR208">
            <v>169.82015800363348</v>
          </cell>
          <cell r="BS208">
            <v>-20.815082721975003</v>
          </cell>
          <cell r="BT208" t="str">
            <v>-</v>
          </cell>
          <cell r="BU208" t="str">
            <v>-</v>
          </cell>
          <cell r="BV208">
            <v>69.33413681745904</v>
          </cell>
          <cell r="BW208">
            <v>6.468290399727266</v>
          </cell>
          <cell r="BX208">
            <v>-27.88514335765332</v>
          </cell>
        </row>
        <row r="209">
          <cell r="C209">
            <v>200211</v>
          </cell>
          <cell r="D209">
            <v>1709.4587400000005</v>
          </cell>
          <cell r="E209">
            <v>562.07679199999995</v>
          </cell>
          <cell r="F209">
            <v>387.27860599999997</v>
          </cell>
          <cell r="G209">
            <v>214.17028500000001</v>
          </cell>
          <cell r="H209">
            <v>67.945512000000008</v>
          </cell>
          <cell r="I209">
            <v>99.857399999999998</v>
          </cell>
          <cell r="J209">
            <v>98.553149000000005</v>
          </cell>
          <cell r="K209">
            <v>0.42649000000000004</v>
          </cell>
          <cell r="L209">
            <v>45.456290000000003</v>
          </cell>
          <cell r="M209">
            <v>24.135328000000001</v>
          </cell>
          <cell r="N209">
            <v>10.907911</v>
          </cell>
          <cell r="O209">
            <v>60.21973100000001</v>
          </cell>
          <cell r="P209">
            <v>9.9457000000000004E-2</v>
          </cell>
          <cell r="Q209">
            <v>0</v>
          </cell>
          <cell r="R209">
            <v>0</v>
          </cell>
          <cell r="S209">
            <v>21.519835</v>
          </cell>
          <cell r="T209">
            <v>75.137303000000003</v>
          </cell>
          <cell r="U209">
            <v>41.674651000000303</v>
          </cell>
          <cell r="W209">
            <v>18643.882679000002</v>
          </cell>
          <cell r="X209">
            <v>6291.0004049999989</v>
          </cell>
          <cell r="Y209">
            <v>3875.7144819999999</v>
          </cell>
          <cell r="Z209">
            <v>1832.628786</v>
          </cell>
          <cell r="AA209">
            <v>777.39168600000005</v>
          </cell>
          <cell r="AB209">
            <v>1168.499182</v>
          </cell>
          <cell r="AC209">
            <v>1064.498169</v>
          </cell>
          <cell r="AD209">
            <v>257.63650999999999</v>
          </cell>
          <cell r="AE209">
            <v>451.84572399999996</v>
          </cell>
          <cell r="AF209">
            <v>258.93909799999994</v>
          </cell>
          <cell r="AG209">
            <v>124.358616</v>
          </cell>
          <cell r="AH209">
            <v>644.32902900000011</v>
          </cell>
          <cell r="AI209">
            <v>68.812127000000018</v>
          </cell>
          <cell r="AJ209">
            <v>0</v>
          </cell>
          <cell r="AK209">
            <v>0</v>
          </cell>
          <cell r="AL209">
            <v>717.00829899999985</v>
          </cell>
          <cell r="AM209">
            <v>702.54276900000002</v>
          </cell>
          <cell r="AN209">
            <v>408.67779700000045</v>
          </cell>
          <cell r="AO209">
            <v>5.0354777301729428</v>
          </cell>
          <cell r="AP209">
            <v>-0.94693756125637663</v>
          </cell>
          <cell r="AQ209">
            <v>10.506242480958747</v>
          </cell>
          <cell r="AR209">
            <v>15.209087701401344</v>
          </cell>
          <cell r="AS209">
            <v>3.3086306765798668</v>
          </cell>
          <cell r="AT209">
            <v>1.0631296254715039</v>
          </cell>
          <cell r="AU209">
            <v>-0.94777338463165961</v>
          </cell>
          <cell r="AV209">
            <v>-97.663068493150689</v>
          </cell>
          <cell r="AW209">
            <v>406.46779628082373</v>
          </cell>
          <cell r="AX209">
            <v>9.8672315682072167</v>
          </cell>
          <cell r="AY209">
            <v>29.01531815108234</v>
          </cell>
          <cell r="AZ209">
            <v>17.50255611152609</v>
          </cell>
          <cell r="BA209">
            <v>-98.866673556928006</v>
          </cell>
          <cell r="BB209" t="str">
            <v>-</v>
          </cell>
          <cell r="BC209" t="str">
            <v>-</v>
          </cell>
          <cell r="BD209">
            <v>-16.066595426733272</v>
          </cell>
          <cell r="BE209">
            <v>9.8621068483454337</v>
          </cell>
          <cell r="BF209">
            <v>-10.838241157843768</v>
          </cell>
          <cell r="BG209">
            <v>6.3421483029513297</v>
          </cell>
          <cell r="BH209">
            <v>-0.77453342208369236</v>
          </cell>
          <cell r="BI209">
            <v>-2.5347451710234452</v>
          </cell>
          <cell r="BJ209">
            <v>21.580849785495076</v>
          </cell>
          <cell r="BK209">
            <v>-25.330274576118697</v>
          </cell>
          <cell r="BL209">
            <v>64.588953794153554</v>
          </cell>
          <cell r="BM209">
            <v>-0.66602420880373359</v>
          </cell>
          <cell r="BN209">
            <v>-9.1042640852548971</v>
          </cell>
          <cell r="BO209">
            <v>108.46151377192098</v>
          </cell>
          <cell r="BP209">
            <v>10.875785635330331</v>
          </cell>
          <cell r="BQ209">
            <v>-4.6476901496962029</v>
          </cell>
          <cell r="BR209">
            <v>140.66311807337772</v>
          </cell>
          <cell r="BS209">
            <v>-27.983587714733531</v>
          </cell>
          <cell r="BT209" t="str">
            <v>-</v>
          </cell>
          <cell r="BU209" t="str">
            <v>-</v>
          </cell>
          <cell r="BV209">
            <v>64.316236958440498</v>
          </cell>
          <cell r="BW209">
            <v>6.8212140566444646</v>
          </cell>
          <cell r="BX209">
            <v>-26.451195402536356</v>
          </cell>
        </row>
        <row r="210">
          <cell r="C210">
            <v>200212</v>
          </cell>
          <cell r="D210">
            <v>1775.625994</v>
          </cell>
          <cell r="E210">
            <v>572.377432</v>
          </cell>
          <cell r="F210">
            <v>403.65003300000001</v>
          </cell>
          <cell r="G210">
            <v>220.317464</v>
          </cell>
          <cell r="H210">
            <v>72.370252000000008</v>
          </cell>
          <cell r="I210">
            <v>100.84675999999999</v>
          </cell>
          <cell r="J210">
            <v>108.529377</v>
          </cell>
          <cell r="K210">
            <v>3.63733</v>
          </cell>
          <cell r="L210">
            <v>58.445854999999995</v>
          </cell>
          <cell r="M210">
            <v>25.070990000000002</v>
          </cell>
          <cell r="N210">
            <v>11.292161</v>
          </cell>
          <cell r="O210">
            <v>55.702883</v>
          </cell>
          <cell r="P210">
            <v>0.34589999999999999</v>
          </cell>
          <cell r="Q210">
            <v>0</v>
          </cell>
          <cell r="R210">
            <v>0</v>
          </cell>
          <cell r="S210">
            <v>28.182721999999998</v>
          </cell>
          <cell r="T210">
            <v>71.818513999999993</v>
          </cell>
          <cell r="U210">
            <v>43.038320999999996</v>
          </cell>
          <cell r="W210">
            <v>20419.508673000004</v>
          </cell>
          <cell r="X210">
            <v>6863.3778369999991</v>
          </cell>
          <cell r="Y210">
            <v>4279.3645150000002</v>
          </cell>
          <cell r="Z210">
            <v>2052.94625</v>
          </cell>
          <cell r="AA210">
            <v>849.7619380000001</v>
          </cell>
          <cell r="AB210">
            <v>1269.3459419999999</v>
          </cell>
          <cell r="AC210">
            <v>1173.027546</v>
          </cell>
          <cell r="AD210">
            <v>261.27384000000001</v>
          </cell>
          <cell r="AE210">
            <v>510.29157899999996</v>
          </cell>
          <cell r="AF210">
            <v>284.01008799999994</v>
          </cell>
          <cell r="AG210">
            <v>135.65077700000001</v>
          </cell>
          <cell r="AH210">
            <v>700.03191200000015</v>
          </cell>
          <cell r="AI210">
            <v>69.158027000000018</v>
          </cell>
          <cell r="AJ210">
            <v>0</v>
          </cell>
          <cell r="AK210">
            <v>0</v>
          </cell>
          <cell r="AL210">
            <v>745.19102099999986</v>
          </cell>
          <cell r="AM210">
            <v>774.36128299999996</v>
          </cell>
          <cell r="AN210">
            <v>451.71611800000045</v>
          </cell>
          <cell r="AO210">
            <v>5.5461809959829793</v>
          </cell>
          <cell r="AP210">
            <v>-2.5723538286703018</v>
          </cell>
          <cell r="AQ210">
            <v>6.554547287725569</v>
          </cell>
          <cell r="AR210">
            <v>10.385911172559133</v>
          </cell>
          <cell r="AS210">
            <v>7.083849410239651</v>
          </cell>
          <cell r="AT210">
            <v>82.00031759489238</v>
          </cell>
          <cell r="AU210">
            <v>-0.35319225518122721</v>
          </cell>
          <cell r="AV210">
            <v>-73.502386899987684</v>
          </cell>
          <cell r="AW210">
            <v>229.23838577814627</v>
          </cell>
          <cell r="AX210">
            <v>9.1963570014531655</v>
          </cell>
          <cell r="AY210">
            <v>23.004002039144609</v>
          </cell>
          <cell r="AZ210">
            <v>-4.4913457777697943</v>
          </cell>
          <cell r="BA210">
            <v>-96.163799016783571</v>
          </cell>
          <cell r="BB210" t="str">
            <v>-</v>
          </cell>
          <cell r="BC210" t="str">
            <v>-</v>
          </cell>
          <cell r="BD210">
            <v>162.02526337829141</v>
          </cell>
          <cell r="BE210">
            <v>-7.3192467890203687</v>
          </cell>
          <cell r="BF210">
            <v>-18.405848572369038</v>
          </cell>
          <cell r="BG210">
            <v>6.2724568316306204</v>
          </cell>
          <cell r="BH210">
            <v>-0.92699626710080452</v>
          </cell>
          <cell r="BI210">
            <v>-1.7441719113285075</v>
          </cell>
          <cell r="BJ210">
            <v>20.271838578617007</v>
          </cell>
          <cell r="BK210">
            <v>-23.354395423955381</v>
          </cell>
          <cell r="BL210">
            <v>65.849494126982563</v>
          </cell>
          <cell r="BM210">
            <v>-0.63716324715727524</v>
          </cell>
          <cell r="BN210">
            <v>-12.07898298613506</v>
          </cell>
          <cell r="BO210">
            <v>117.6042458593808</v>
          </cell>
          <cell r="BP210">
            <v>10.725458075904612</v>
          </cell>
          <cell r="BQ210">
            <v>-2.8292764937880577</v>
          </cell>
          <cell r="BR210">
            <v>114.69878924481219</v>
          </cell>
          <cell r="BS210">
            <v>-33.862695823670592</v>
          </cell>
          <cell r="BT210" t="str">
            <v>-</v>
          </cell>
          <cell r="BU210" t="str">
            <v>-</v>
          </cell>
          <cell r="BV210">
            <v>66.666712367116503</v>
          </cell>
          <cell r="BW210">
            <v>5.3307484350467291</v>
          </cell>
          <cell r="BX210">
            <v>-25.753685504770587</v>
          </cell>
        </row>
        <row r="211">
          <cell r="C211">
            <v>200301</v>
          </cell>
          <cell r="D211">
            <v>1783.1862415000005</v>
          </cell>
          <cell r="E211">
            <v>578.21853099999998</v>
          </cell>
          <cell r="F211">
            <v>449.71937600000007</v>
          </cell>
          <cell r="G211">
            <v>205.429081</v>
          </cell>
          <cell r="H211">
            <v>74.450043999999991</v>
          </cell>
          <cell r="I211">
            <v>68.973151999999999</v>
          </cell>
          <cell r="J211">
            <v>89.930094000000011</v>
          </cell>
          <cell r="K211">
            <v>3.8971300000000002</v>
          </cell>
          <cell r="L211">
            <v>59.647779</v>
          </cell>
          <cell r="M211">
            <v>24.950658999999998</v>
          </cell>
          <cell r="N211">
            <v>11.564181000000001</v>
          </cell>
          <cell r="O211">
            <v>60.601407000000002</v>
          </cell>
          <cell r="P211">
            <v>0.39226499999999997</v>
          </cell>
          <cell r="Q211">
            <v>0</v>
          </cell>
          <cell r="R211">
            <v>0</v>
          </cell>
          <cell r="S211">
            <v>34.150766000000004</v>
          </cell>
          <cell r="T211">
            <v>76.288505999999998</v>
          </cell>
          <cell r="U211">
            <v>44.973270500000346</v>
          </cell>
          <cell r="W211">
            <v>1783.1862415000005</v>
          </cell>
          <cell r="X211">
            <v>578.21853099999998</v>
          </cell>
          <cell r="Y211">
            <v>449.71937600000007</v>
          </cell>
          <cell r="Z211">
            <v>205.429081</v>
          </cell>
          <cell r="AA211">
            <v>74.450043999999991</v>
          </cell>
          <cell r="AB211">
            <v>68.973151999999999</v>
          </cell>
          <cell r="AC211">
            <v>89.930094000000011</v>
          </cell>
          <cell r="AD211">
            <v>3.8971300000000002</v>
          </cell>
          <cell r="AE211">
            <v>59.647779</v>
          </cell>
          <cell r="AF211">
            <v>24.950658999999998</v>
          </cell>
          <cell r="AG211">
            <v>11.564181000000001</v>
          </cell>
          <cell r="AH211">
            <v>60.601407000000002</v>
          </cell>
          <cell r="AI211">
            <v>0.39226499999999997</v>
          </cell>
          <cell r="AJ211">
            <v>0</v>
          </cell>
          <cell r="AK211">
            <v>0</v>
          </cell>
          <cell r="AL211">
            <v>34.150766000000004</v>
          </cell>
          <cell r="AM211">
            <v>76.288505999999998</v>
          </cell>
          <cell r="AN211">
            <v>44.973270500000346</v>
          </cell>
          <cell r="AO211">
            <v>4.6076104174815953</v>
          </cell>
          <cell r="AP211">
            <v>-0.73732482527597654</v>
          </cell>
          <cell r="AQ211">
            <v>22.548958767997902</v>
          </cell>
          <cell r="AR211">
            <v>-6.7049872018407228</v>
          </cell>
          <cell r="AS211">
            <v>40.420795136196176</v>
          </cell>
          <cell r="AT211">
            <v>-23.605372761275618</v>
          </cell>
          <cell r="AU211">
            <v>0.55126027561975377</v>
          </cell>
          <cell r="AV211">
            <v>-84.093346938775511</v>
          </cell>
          <cell r="AW211">
            <v>20.800368186499213</v>
          </cell>
          <cell r="AX211">
            <v>9.6070815111179542</v>
          </cell>
          <cell r="AY211">
            <v>22.694628522999011</v>
          </cell>
          <cell r="AZ211">
            <v>2.0174681161990975</v>
          </cell>
          <cell r="BA211">
            <v>-95.905127867866739</v>
          </cell>
          <cell r="BB211" t="str">
            <v>-</v>
          </cell>
          <cell r="BC211" t="str">
            <v>-</v>
          </cell>
          <cell r="BD211">
            <v>69.26522696148723</v>
          </cell>
          <cell r="BE211">
            <v>0.33173115935329633</v>
          </cell>
          <cell r="BF211">
            <v>45.248671089070314</v>
          </cell>
          <cell r="BG211">
            <v>4.6076104174815953</v>
          </cell>
          <cell r="BH211">
            <v>-0.73732482527597654</v>
          </cell>
          <cell r="BI211">
            <v>22.548958767997902</v>
          </cell>
          <cell r="BJ211">
            <v>-6.7049872018407228</v>
          </cell>
          <cell r="BK211">
            <v>40.420795136196176</v>
          </cell>
          <cell r="BL211">
            <v>-23.605372761275618</v>
          </cell>
          <cell r="BM211">
            <v>0.55126027561975377</v>
          </cell>
          <cell r="BN211">
            <v>-84.093346938775511</v>
          </cell>
          <cell r="BO211">
            <v>20.800368186499213</v>
          </cell>
          <cell r="BP211">
            <v>9.6070815111179542</v>
          </cell>
          <cell r="BQ211">
            <v>22.694628522999011</v>
          </cell>
          <cell r="BR211">
            <v>2.0174681161990975</v>
          </cell>
          <cell r="BS211">
            <v>-95.905127867866739</v>
          </cell>
          <cell r="BT211" t="str">
            <v>-</v>
          </cell>
          <cell r="BU211" t="str">
            <v>-</v>
          </cell>
          <cell r="BV211">
            <v>69.26522696148723</v>
          </cell>
          <cell r="BW211">
            <v>0.33173115935329633</v>
          </cell>
          <cell r="BX211">
            <v>45.248671089070314</v>
          </cell>
          <cell r="BZ211">
            <v>5.9784958228972442</v>
          </cell>
          <cell r="CA211">
            <v>-1.1043825303772365</v>
          </cell>
          <cell r="CB211">
            <v>1.0605434837181775</v>
          </cell>
          <cell r="CC211">
            <v>13.692131935379166</v>
          </cell>
          <cell r="CD211">
            <v>-18.649279817277147</v>
          </cell>
          <cell r="CE211">
            <v>59.417414950669297</v>
          </cell>
          <cell r="CF211">
            <v>2.5305489762047273E-2</v>
          </cell>
          <cell r="CG211">
            <v>-23.288536764777589</v>
          </cell>
          <cell r="CH211">
            <v>97.224914465763192</v>
          </cell>
          <cell r="CI211">
            <v>10.834048576033467</v>
          </cell>
          <cell r="CJ211">
            <v>-0.83929780958065692</v>
          </cell>
          <cell r="CK211">
            <v>82.117060917933202</v>
          </cell>
          <cell r="CL211">
            <v>-43.192252138313613</v>
          </cell>
          <cell r="CO211">
            <v>63.121573326165958</v>
          </cell>
          <cell r="CP211">
            <v>5.1570037257347536</v>
          </cell>
          <cell r="CQ211">
            <v>-19.937425857360154</v>
          </cell>
        </row>
        <row r="212">
          <cell r="C212">
            <v>200302</v>
          </cell>
          <cell r="D212">
            <v>1655.3897464999998</v>
          </cell>
          <cell r="E212">
            <v>520.622118</v>
          </cell>
          <cell r="F212">
            <v>411.25948700000004</v>
          </cell>
          <cell r="G212">
            <v>192.37816100000001</v>
          </cell>
          <cell r="H212">
            <v>68.095621999999992</v>
          </cell>
          <cell r="I212">
            <v>73.716282000000007</v>
          </cell>
          <cell r="J212">
            <v>98.626080999999999</v>
          </cell>
          <cell r="K212">
            <v>1.89896</v>
          </cell>
          <cell r="L212">
            <v>48.836645999999995</v>
          </cell>
          <cell r="M212">
            <v>22.536189999999998</v>
          </cell>
          <cell r="N212">
            <v>10.433673000000001</v>
          </cell>
          <cell r="O212">
            <v>54.553109000000006</v>
          </cell>
          <cell r="P212">
            <v>0.282551</v>
          </cell>
          <cell r="Q212">
            <v>0</v>
          </cell>
          <cell r="R212">
            <v>0</v>
          </cell>
          <cell r="S212">
            <v>46.474949000000002</v>
          </cell>
          <cell r="T212">
            <v>63.643352999999998</v>
          </cell>
          <cell r="U212">
            <v>42.032564499999879</v>
          </cell>
          <cell r="W212">
            <v>3438.5759880000005</v>
          </cell>
          <cell r="X212">
            <v>1098.840649</v>
          </cell>
          <cell r="Y212">
            <v>860.97886300000005</v>
          </cell>
          <cell r="Z212">
            <v>397.80724199999997</v>
          </cell>
          <cell r="AA212">
            <v>142.54566599999998</v>
          </cell>
          <cell r="AB212">
            <v>142.68943400000001</v>
          </cell>
          <cell r="AC212">
            <v>188.556175</v>
          </cell>
          <cell r="AD212">
            <v>5.7960900000000004</v>
          </cell>
          <cell r="AE212">
            <v>108.48442499999999</v>
          </cell>
          <cell r="AF212">
            <v>47.486848999999992</v>
          </cell>
          <cell r="AG212">
            <v>21.997854000000004</v>
          </cell>
          <cell r="AH212">
            <v>115.154516</v>
          </cell>
          <cell r="AI212">
            <v>0.67481599999999997</v>
          </cell>
          <cell r="AJ212">
            <v>0</v>
          </cell>
          <cell r="AK212">
            <v>0</v>
          </cell>
          <cell r="AL212">
            <v>80.625715000000014</v>
          </cell>
          <cell r="AM212">
            <v>139.931859</v>
          </cell>
          <cell r="AN212">
            <v>87.005835000000218</v>
          </cell>
          <cell r="AO212">
            <v>6.2438884435547237</v>
          </cell>
          <cell r="AP212">
            <v>-1.5368938596544695</v>
          </cell>
          <cell r="AQ212">
            <v>24.189458112487188</v>
          </cell>
          <cell r="AR212">
            <v>1.7152566629377759</v>
          </cell>
          <cell r="AS212">
            <v>-12.762830559010851</v>
          </cell>
          <cell r="AT212">
            <v>-15.529209494803197</v>
          </cell>
          <cell r="AU212">
            <v>15.85315968835377</v>
          </cell>
          <cell r="AV212">
            <v>-85.481957186544349</v>
          </cell>
          <cell r="AW212">
            <v>35.189298362261809</v>
          </cell>
          <cell r="AX212">
            <v>8.5478024625828368</v>
          </cell>
          <cell r="AY212">
            <v>43.701163280433775</v>
          </cell>
          <cell r="AZ212">
            <v>4.7538223845104568</v>
          </cell>
          <cell r="BA212">
            <v>-96.719324867197273</v>
          </cell>
          <cell r="BB212" t="str">
            <v>-</v>
          </cell>
          <cell r="BC212" t="str">
            <v>-</v>
          </cell>
          <cell r="BD212">
            <v>134.86442534082542</v>
          </cell>
          <cell r="BE212">
            <v>-8.2253855974628038</v>
          </cell>
          <cell r="BF212">
            <v>33.194936404169312</v>
          </cell>
          <cell r="BG212">
            <v>5.3890044274411935</v>
          </cell>
          <cell r="BH212">
            <v>-1.1177669494399396</v>
          </cell>
          <cell r="BI212">
            <v>23.327126794637437</v>
          </cell>
          <cell r="BJ212">
            <v>-2.8143214195828392</v>
          </cell>
          <cell r="BK212">
            <v>8.7493308623025428</v>
          </cell>
          <cell r="BL212">
            <v>-19.635905785671142</v>
          </cell>
          <cell r="BM212">
            <v>8.0134505137302199</v>
          </cell>
          <cell r="BN212">
            <v>-84.576663118680145</v>
          </cell>
          <cell r="BO212">
            <v>26.879713592893339</v>
          </cell>
          <cell r="BP212">
            <v>9.1018057926081468</v>
          </cell>
          <cell r="BQ212">
            <v>31.8354051790119</v>
          </cell>
          <cell r="BR212">
            <v>3.2957404507595527</v>
          </cell>
          <cell r="BS212">
            <v>-96.290590697332078</v>
          </cell>
          <cell r="BT212" t="str">
            <v>-</v>
          </cell>
          <cell r="BU212" t="str">
            <v>-</v>
          </cell>
          <cell r="BV212">
            <v>101.74646455749544</v>
          </cell>
          <cell r="BW212">
            <v>-3.7499790726221391</v>
          </cell>
          <cell r="BX212">
            <v>39.164520571111069</v>
          </cell>
          <cell r="BZ212">
            <v>5.930430782300661</v>
          </cell>
          <cell r="CA212">
            <v>-1.2623487920430705</v>
          </cell>
          <cell r="CB212">
            <v>4.0356119967084112</v>
          </cell>
          <cell r="CC212">
            <v>10.036832284816128</v>
          </cell>
          <cell r="CD212">
            <v>-16.88431742479807</v>
          </cell>
          <cell r="CE212">
            <v>46.134840593191541</v>
          </cell>
          <cell r="CF212">
            <v>1.7392650010901605</v>
          </cell>
          <cell r="CG212">
            <v>-28.66948580129457</v>
          </cell>
          <cell r="CH212">
            <v>92.185053885016799</v>
          </cell>
          <cell r="CI212">
            <v>10.756994331634019</v>
          </cell>
          <cell r="CJ212">
            <v>3.4098421205130904</v>
          </cell>
          <cell r="CK212">
            <v>61.198487934002344</v>
          </cell>
          <cell r="CL212">
            <v>-51.323291288548525</v>
          </cell>
          <cell r="CO212">
            <v>64.425779809730017</v>
          </cell>
          <cell r="CP212">
            <v>3.9472522003686947</v>
          </cell>
          <cell r="CQ212">
            <v>-14.107192384331739</v>
          </cell>
        </row>
        <row r="213">
          <cell r="C213">
            <v>200303</v>
          </cell>
          <cell r="D213">
            <v>1821.3005614999995</v>
          </cell>
          <cell r="E213">
            <v>539.32012999999995</v>
          </cell>
          <cell r="F213">
            <v>476.24434600000001</v>
          </cell>
          <cell r="G213">
            <v>220.368652</v>
          </cell>
          <cell r="H213">
            <v>89.038296999999986</v>
          </cell>
          <cell r="I213">
            <v>69.205896999999993</v>
          </cell>
          <cell r="J213">
            <v>113.45238000000001</v>
          </cell>
          <cell r="K213">
            <v>10.949209999999999</v>
          </cell>
          <cell r="L213">
            <v>38.332667999999998</v>
          </cell>
          <cell r="M213">
            <v>24.949270000000002</v>
          </cell>
          <cell r="N213">
            <v>12.412771000000001</v>
          </cell>
          <cell r="O213">
            <v>54.022751000000007</v>
          </cell>
          <cell r="P213">
            <v>2.0711300000000001</v>
          </cell>
          <cell r="Q213">
            <v>0</v>
          </cell>
          <cell r="R213">
            <v>0</v>
          </cell>
          <cell r="S213">
            <v>53.271316999999996</v>
          </cell>
          <cell r="T213">
            <v>70.508419000000004</v>
          </cell>
          <cell r="U213">
            <v>47.153323499999253</v>
          </cell>
          <cell r="W213">
            <v>5259.8765494999998</v>
          </cell>
          <cell r="X213">
            <v>1638.1607789999998</v>
          </cell>
          <cell r="Y213">
            <v>1337.223209</v>
          </cell>
          <cell r="Z213">
            <v>618.17589399999997</v>
          </cell>
          <cell r="AA213">
            <v>231.58396299999998</v>
          </cell>
          <cell r="AB213">
            <v>211.895331</v>
          </cell>
          <cell r="AC213">
            <v>302.008555</v>
          </cell>
          <cell r="AD213">
            <v>16.7453</v>
          </cell>
          <cell r="AE213">
            <v>146.817093</v>
          </cell>
          <cell r="AF213">
            <v>72.436118999999991</v>
          </cell>
          <cell r="AG213">
            <v>34.410625000000003</v>
          </cell>
          <cell r="AH213">
            <v>169.177267</v>
          </cell>
          <cell r="AI213">
            <v>2.745946</v>
          </cell>
          <cell r="AJ213">
            <v>0</v>
          </cell>
          <cell r="AK213">
            <v>0</v>
          </cell>
          <cell r="AL213">
            <v>133.89703200000002</v>
          </cell>
          <cell r="AM213">
            <v>210.44027800000001</v>
          </cell>
          <cell r="AN213">
            <v>134.15915849999948</v>
          </cell>
          <cell r="AO213">
            <v>4.262306253303862</v>
          </cell>
          <cell r="AP213">
            <v>3.7013792176279026</v>
          </cell>
          <cell r="AQ213">
            <v>10.950371888395694</v>
          </cell>
          <cell r="AR213">
            <v>9.6671674418229401</v>
          </cell>
          <cell r="AS213">
            <v>-22.939624135155157</v>
          </cell>
          <cell r="AT213">
            <v>0.51749462495094178</v>
          </cell>
          <cell r="AU213">
            <v>5.5666121351415967</v>
          </cell>
          <cell r="AV213">
            <v>44.068552631578939</v>
          </cell>
          <cell r="AW213">
            <v>1.8439702217586103</v>
          </cell>
          <cell r="AX213">
            <v>7.7637617918385757</v>
          </cell>
          <cell r="AY213">
            <v>41.98023358026586</v>
          </cell>
          <cell r="AZ213">
            <v>-3.9438637550254185</v>
          </cell>
          <cell r="BA213">
            <v>-78.033757587874035</v>
          </cell>
          <cell r="BB213" t="str">
            <v>-</v>
          </cell>
          <cell r="BC213" t="str">
            <v>-</v>
          </cell>
          <cell r="BD213">
            <v>29.875427262404116</v>
          </cell>
          <cell r="BE213">
            <v>-2.6486283366028829</v>
          </cell>
          <cell r="BF213">
            <v>-2.7379282349337331</v>
          </cell>
          <cell r="BG213">
            <v>4.9961247146722627</v>
          </cell>
          <cell r="BH213">
            <v>0.41858160400012423</v>
          </cell>
          <cell r="BI213">
            <v>18.614722398964417</v>
          </cell>
          <cell r="BJ213">
            <v>1.2954479003350059</v>
          </cell>
          <cell r="BK213">
            <v>-6.0971620666194042</v>
          </cell>
          <cell r="BL213">
            <v>-14.004676268198608</v>
          </cell>
          <cell r="BM213">
            <v>7.0810857948536068</v>
          </cell>
          <cell r="BN213">
            <v>-62.936476316954405</v>
          </cell>
          <cell r="BO213">
            <v>19.227384914060536</v>
          </cell>
          <cell r="BP213">
            <v>8.6372061092895365</v>
          </cell>
          <cell r="BQ213">
            <v>35.323318147718965</v>
          </cell>
          <cell r="BR213">
            <v>0.8681334263821725</v>
          </cell>
          <cell r="BS213">
            <v>-90.058377227342021</v>
          </cell>
          <cell r="BT213" t="str">
            <v>-</v>
          </cell>
          <cell r="BU213" t="str">
            <v>-</v>
          </cell>
          <cell r="BV213">
            <v>65.343515064455602</v>
          </cell>
          <cell r="BW213">
            <v>-3.3837558906493541</v>
          </cell>
          <cell r="BX213">
            <v>20.86321715992338</v>
          </cell>
          <cell r="BZ213">
            <v>5.5929587991833074</v>
          </cell>
          <cell r="CA213">
            <v>-1.0572453539773363</v>
          </cell>
          <cell r="CB213">
            <v>5.4397306297625221</v>
          </cell>
          <cell r="CC213">
            <v>8.5683918368166161</v>
          </cell>
          <cell r="CD213">
            <v>-18.777517157692898</v>
          </cell>
          <cell r="CE213">
            <v>43.471732011221746</v>
          </cell>
          <cell r="CF213">
            <v>2.6647890322815755</v>
          </cell>
          <cell r="CG213">
            <v>-27.035664380741125</v>
          </cell>
          <cell r="CH213">
            <v>74.137305447880067</v>
          </cell>
          <cell r="CI213">
            <v>10.638569554933454</v>
          </cell>
          <cell r="CJ213">
            <v>8.8173363976416681</v>
          </cell>
          <cell r="CK213">
            <v>42.533452464492797</v>
          </cell>
          <cell r="CL213">
            <v>-58.503167053056302</v>
          </cell>
          <cell r="CO213">
            <v>57.212942292861982</v>
          </cell>
          <cell r="CP213">
            <v>3.9839518771334355</v>
          </cell>
          <cell r="CQ213">
            <v>-12.160011480743265</v>
          </cell>
        </row>
        <row r="214">
          <cell r="C214">
            <v>200304</v>
          </cell>
          <cell r="D214">
            <v>1747.5913085000002</v>
          </cell>
          <cell r="E214">
            <v>592.12870999999996</v>
          </cell>
          <cell r="F214">
            <v>421.14109500000006</v>
          </cell>
          <cell r="G214">
            <v>196.08786599999999</v>
          </cell>
          <cell r="H214">
            <v>89.195138999999998</v>
          </cell>
          <cell r="I214">
            <v>38.964145999999992</v>
          </cell>
          <cell r="J214">
            <v>112.612899</v>
          </cell>
          <cell r="K214">
            <v>5.2705900000000003</v>
          </cell>
          <cell r="L214">
            <v>42.911628999999998</v>
          </cell>
          <cell r="M214">
            <v>24.035052000000004</v>
          </cell>
          <cell r="N214">
            <v>10.532836</v>
          </cell>
          <cell r="O214">
            <v>57.685869000000004</v>
          </cell>
          <cell r="P214">
            <v>1.2131689999999999</v>
          </cell>
          <cell r="Q214">
            <v>0</v>
          </cell>
          <cell r="R214">
            <v>0</v>
          </cell>
          <cell r="S214">
            <v>35.080114999999999</v>
          </cell>
          <cell r="T214">
            <v>75.991248999999996</v>
          </cell>
          <cell r="U214">
            <v>44.740944500000232</v>
          </cell>
          <cell r="W214">
            <v>7007.467858</v>
          </cell>
          <cell r="X214">
            <v>2230.2894889999998</v>
          </cell>
          <cell r="Y214">
            <v>1758.3643040000002</v>
          </cell>
          <cell r="Z214">
            <v>814.26375999999993</v>
          </cell>
          <cell r="AA214">
            <v>320.77910199999997</v>
          </cell>
          <cell r="AB214">
            <v>250.859477</v>
          </cell>
          <cell r="AC214">
            <v>414.62145399999997</v>
          </cell>
          <cell r="AD214">
            <v>22.015889999999999</v>
          </cell>
          <cell r="AE214">
            <v>189.728722</v>
          </cell>
          <cell r="AF214">
            <v>96.471170999999998</v>
          </cell>
          <cell r="AG214">
            <v>44.943460999999999</v>
          </cell>
          <cell r="AH214">
            <v>226.863136</v>
          </cell>
          <cell r="AI214">
            <v>3.9591149999999997</v>
          </cell>
          <cell r="AJ214">
            <v>0</v>
          </cell>
          <cell r="AK214">
            <v>0</v>
          </cell>
          <cell r="AL214">
            <v>168.97714700000003</v>
          </cell>
          <cell r="AM214">
            <v>286.43152700000002</v>
          </cell>
          <cell r="AN214">
            <v>178.90010299999972</v>
          </cell>
          <cell r="AO214">
            <v>2.0713745334150104</v>
          </cell>
          <cell r="AP214">
            <v>2.9385930066277979</v>
          </cell>
          <cell r="AQ214">
            <v>-0.66846875776377601</v>
          </cell>
          <cell r="AR214">
            <v>-0.22539363975833737</v>
          </cell>
          <cell r="AS214">
            <v>4.8721777749893818</v>
          </cell>
          <cell r="AT214">
            <v>-33.090361794087215</v>
          </cell>
          <cell r="AU214">
            <v>15.693069636497015</v>
          </cell>
          <cell r="AV214">
            <v>5.7487154072876336</v>
          </cell>
          <cell r="AW214">
            <v>-14.333508253236914</v>
          </cell>
          <cell r="AX214">
            <v>5.4675422859863545</v>
          </cell>
          <cell r="AY214">
            <v>37.420606497083355</v>
          </cell>
          <cell r="AZ214">
            <v>5.3670521086426959</v>
          </cell>
          <cell r="BA214">
            <v>-87.165171911955824</v>
          </cell>
          <cell r="BB214" t="str">
            <v>-</v>
          </cell>
          <cell r="BC214" t="str">
            <v>-</v>
          </cell>
          <cell r="BD214">
            <v>10.043738792154073</v>
          </cell>
          <cell r="BE214">
            <v>22.532136664929354</v>
          </cell>
          <cell r="BF214">
            <v>39.172401133923586</v>
          </cell>
          <cell r="BG214">
            <v>4.2511450659098244</v>
          </cell>
          <cell r="BH214">
            <v>1.075520757842213</v>
          </cell>
          <cell r="BI214">
            <v>13.344708167236604</v>
          </cell>
          <cell r="BJ214">
            <v>0.92498200138561515</v>
          </cell>
          <cell r="BK214">
            <v>-3.2842742008671308</v>
          </cell>
          <cell r="BL214">
            <v>-17.653065523010696</v>
          </cell>
          <cell r="BM214">
            <v>9.2906947286608812</v>
          </cell>
          <cell r="BN214">
            <v>-56.112233317591659</v>
          </cell>
          <cell r="BO214">
            <v>9.5229637541951462</v>
          </cell>
          <cell r="BP214">
            <v>7.8298209222924555</v>
          </cell>
          <cell r="BQ214">
            <v>35.809069328665913</v>
          </cell>
          <cell r="BR214">
            <v>1.9752764121765694</v>
          </cell>
          <cell r="BS214">
            <v>-89.320720442816594</v>
          </cell>
          <cell r="BT214" t="str">
            <v>-</v>
          </cell>
          <cell r="BU214" t="str">
            <v>-</v>
          </cell>
          <cell r="BV214">
            <v>49.723513205924576</v>
          </cell>
          <cell r="BW214">
            <v>2.3599051638372543</v>
          </cell>
          <cell r="BX214">
            <v>24.975033299993598</v>
          </cell>
          <cell r="BZ214">
            <v>4.8771957739319021</v>
          </cell>
          <cell r="CA214">
            <v>-0.96606594225929143</v>
          </cell>
          <cell r="CB214">
            <v>4.5113415246697599</v>
          </cell>
          <cell r="CC214">
            <v>5.0711801376517087</v>
          </cell>
          <cell r="CD214">
            <v>-15.957876546949308</v>
          </cell>
          <cell r="CE214">
            <v>38.352221930651098</v>
          </cell>
          <cell r="CF214">
            <v>4.4894491924096798</v>
          </cell>
          <cell r="CG214">
            <v>-26.143136271792756</v>
          </cell>
          <cell r="CH214">
            <v>59.273855518733825</v>
          </cell>
          <cell r="CI214">
            <v>10.227437874755438</v>
          </cell>
          <cell r="CJ214">
            <v>13.128926785591062</v>
          </cell>
          <cell r="CK214">
            <v>28.935064023690472</v>
          </cell>
          <cell r="CL214">
            <v>-66.577349883433328</v>
          </cell>
          <cell r="CO214">
            <v>48.871032271312657</v>
          </cell>
          <cell r="CP214">
            <v>5.7807794349361359</v>
          </cell>
          <cell r="CQ214">
            <v>-4.413144402959901</v>
          </cell>
        </row>
        <row r="215">
          <cell r="C215">
            <v>200305</v>
          </cell>
          <cell r="D215">
            <v>1797.6118205000002</v>
          </cell>
          <cell r="E215">
            <v>626.17576500000007</v>
          </cell>
          <cell r="F215">
            <v>360.173542</v>
          </cell>
          <cell r="G215">
            <v>197.77168199999997</v>
          </cell>
          <cell r="H215">
            <v>67.047304999999994</v>
          </cell>
          <cell r="I215">
            <v>95.590737999999988</v>
          </cell>
          <cell r="J215">
            <v>97.100212999999997</v>
          </cell>
          <cell r="K215">
            <v>7.9977999999999998</v>
          </cell>
          <cell r="L215">
            <v>37.036065999999998</v>
          </cell>
          <cell r="M215">
            <v>24.634162</v>
          </cell>
          <cell r="N215">
            <v>10.040002000000001</v>
          </cell>
          <cell r="O215">
            <v>61.344667999999999</v>
          </cell>
          <cell r="P215">
            <v>1.025452</v>
          </cell>
          <cell r="Q215">
            <v>0</v>
          </cell>
          <cell r="R215">
            <v>0</v>
          </cell>
          <cell r="S215">
            <v>91.503575999999995</v>
          </cell>
          <cell r="T215">
            <v>73.225759999999994</v>
          </cell>
          <cell r="U215">
            <v>46.945089500000243</v>
          </cell>
          <cell r="W215">
            <v>8805.0796785000002</v>
          </cell>
          <cell r="X215">
            <v>2856.4652539999997</v>
          </cell>
          <cell r="Y215">
            <v>2118.5378460000002</v>
          </cell>
          <cell r="Z215">
            <v>1012.0354419999999</v>
          </cell>
          <cell r="AA215">
            <v>387.82640699999996</v>
          </cell>
          <cell r="AB215">
            <v>346.45021499999996</v>
          </cell>
          <cell r="AC215">
            <v>511.72166699999997</v>
          </cell>
          <cell r="AD215">
            <v>30.013689999999997</v>
          </cell>
          <cell r="AE215">
            <v>226.76478800000001</v>
          </cell>
          <cell r="AF215">
            <v>121.105333</v>
          </cell>
          <cell r="AG215">
            <v>54.983463</v>
          </cell>
          <cell r="AH215">
            <v>288.20780400000001</v>
          </cell>
          <cell r="AI215">
            <v>4.9845670000000002</v>
          </cell>
          <cell r="AJ215">
            <v>0</v>
          </cell>
          <cell r="AK215">
            <v>0</v>
          </cell>
          <cell r="AL215">
            <v>260.48072300000001</v>
          </cell>
          <cell r="AM215">
            <v>359.657287</v>
          </cell>
          <cell r="AN215">
            <v>225.84519249999997</v>
          </cell>
          <cell r="AO215">
            <v>3.6546902795703886</v>
          </cell>
          <cell r="AP215">
            <v>7.7852899198533692</v>
          </cell>
          <cell r="AQ215">
            <v>-1.1389153221731334</v>
          </cell>
          <cell r="AR215">
            <v>2.3660263997133058</v>
          </cell>
          <cell r="AS215">
            <v>1.9937095722441569</v>
          </cell>
          <cell r="AT215">
            <v>22.843030731994475</v>
          </cell>
          <cell r="AU215">
            <v>0.32935336995328157</v>
          </cell>
          <cell r="AV215">
            <v>-50.673857107262073</v>
          </cell>
          <cell r="AW215">
            <v>-27.449419096863238</v>
          </cell>
          <cell r="AX215">
            <v>3.4864721965008414</v>
          </cell>
          <cell r="AY215">
            <v>14.247658833800216</v>
          </cell>
          <cell r="AZ215">
            <v>5.8110366277722107</v>
          </cell>
          <cell r="BA215">
            <v>-89.5698710478717</v>
          </cell>
          <cell r="BB215" t="str">
            <v>-</v>
          </cell>
          <cell r="BC215" t="str">
            <v>-</v>
          </cell>
          <cell r="BD215">
            <v>13.200278266337833</v>
          </cell>
          <cell r="BE215">
            <v>1.0941231948846024</v>
          </cell>
          <cell r="BF215">
            <v>36.080572473602246</v>
          </cell>
          <cell r="BG215">
            <v>4.1288181198116973</v>
          </cell>
          <cell r="BH215">
            <v>2.4739120488471258</v>
          </cell>
          <cell r="BI215">
            <v>10.590199909912855</v>
          </cell>
          <cell r="BJ215">
            <v>1.2033920913016658</v>
          </cell>
          <cell r="BK215">
            <v>-2.4112254878685064</v>
          </cell>
          <cell r="BL215">
            <v>-9.4135670943131657</v>
          </cell>
          <cell r="BM215">
            <v>7.469251628232513</v>
          </cell>
          <cell r="BN215">
            <v>-54.783807753721526</v>
          </cell>
          <cell r="BO215">
            <v>1.1076592633607447</v>
          </cell>
          <cell r="BP215">
            <v>6.9170483044342888</v>
          </cell>
          <cell r="BQ215">
            <v>31.284824520875191</v>
          </cell>
          <cell r="BR215">
            <v>2.76823491917078</v>
          </cell>
          <cell r="BS215">
            <v>-89.372944800028677</v>
          </cell>
          <cell r="BT215" t="str">
            <v>-</v>
          </cell>
          <cell r="BU215" t="str">
            <v>-</v>
          </cell>
          <cell r="BV215">
            <v>34.481360299139254</v>
          </cell>
          <cell r="BW215">
            <v>2.0996303236497482</v>
          </cell>
          <cell r="BX215">
            <v>27.131667991055679</v>
          </cell>
          <cell r="BZ215">
            <v>4.5827021730191291</v>
          </cell>
          <cell r="CA215">
            <v>-0.28596228139606694</v>
          </cell>
          <cell r="CB215">
            <v>4.970624379479375</v>
          </cell>
          <cell r="CC215">
            <v>3.615455039368598</v>
          </cell>
          <cell r="CD215">
            <v>-12.028533651314063</v>
          </cell>
          <cell r="CE215">
            <v>37.89694989571376</v>
          </cell>
          <cell r="CF215">
            <v>4.2083388526026368</v>
          </cell>
          <cell r="CG215">
            <v>-30.499086992463148</v>
          </cell>
          <cell r="CH215">
            <v>47.047170349089953</v>
          </cell>
          <cell r="CI215">
            <v>9.6969561677851459</v>
          </cell>
          <cell r="CJ215">
            <v>15.439390536547677</v>
          </cell>
          <cell r="CK215">
            <v>18.376348030955</v>
          </cell>
          <cell r="CL215">
            <v>-74.981281723076236</v>
          </cell>
          <cell r="CO215">
            <v>33.421377075849392</v>
          </cell>
          <cell r="CP215">
            <v>4.6737179574631824</v>
          </cell>
          <cell r="CQ215">
            <v>2.926454753384661</v>
          </cell>
        </row>
        <row r="216">
          <cell r="C216">
            <v>200306</v>
          </cell>
          <cell r="D216">
            <v>1746.3829375000003</v>
          </cell>
          <cell r="E216">
            <v>618.18987199999992</v>
          </cell>
          <cell r="F216">
            <v>323.32464199999998</v>
          </cell>
          <cell r="G216">
            <v>145.24863399999998</v>
          </cell>
          <cell r="H216">
            <v>61.747258000000009</v>
          </cell>
          <cell r="I216">
            <v>126.481571</v>
          </cell>
          <cell r="J216">
            <v>94.672314</v>
          </cell>
          <cell r="K216">
            <v>35.357430000000001</v>
          </cell>
          <cell r="L216">
            <v>35.233885999999998</v>
          </cell>
          <cell r="M216">
            <v>24.456524999999996</v>
          </cell>
          <cell r="N216">
            <v>14.068344000000002</v>
          </cell>
          <cell r="O216">
            <v>57.094373000000004</v>
          </cell>
          <cell r="P216">
            <v>7.6402390000000002</v>
          </cell>
          <cell r="Q216">
            <v>0</v>
          </cell>
          <cell r="R216">
            <v>0</v>
          </cell>
          <cell r="S216">
            <v>106.00425999999999</v>
          </cell>
          <cell r="T216">
            <v>52.169993000000005</v>
          </cell>
          <cell r="U216">
            <v>44.693596500000233</v>
          </cell>
          <cell r="W216">
            <v>10551.462616000001</v>
          </cell>
          <cell r="X216">
            <v>3474.6551259999997</v>
          </cell>
          <cell r="Y216">
            <v>2441.8624880000002</v>
          </cell>
          <cell r="Z216">
            <v>1157.2840759999999</v>
          </cell>
          <cell r="AA216">
            <v>449.57366499999995</v>
          </cell>
          <cell r="AB216">
            <v>472.93178599999999</v>
          </cell>
          <cell r="AC216">
            <v>606.39398099999994</v>
          </cell>
          <cell r="AD216">
            <v>65.371119999999991</v>
          </cell>
          <cell r="AE216">
            <v>261.99867399999999</v>
          </cell>
          <cell r="AF216">
            <v>145.561858</v>
          </cell>
          <cell r="AG216">
            <v>69.051806999999997</v>
          </cell>
          <cell r="AH216">
            <v>345.30217700000003</v>
          </cell>
          <cell r="AI216">
            <v>12.624806</v>
          </cell>
          <cell r="AJ216">
            <v>0</v>
          </cell>
          <cell r="AK216">
            <v>0</v>
          </cell>
          <cell r="AL216">
            <v>366.484983</v>
          </cell>
          <cell r="AM216">
            <v>411.82727999999997</v>
          </cell>
          <cell r="AN216">
            <v>270.53878900000018</v>
          </cell>
          <cell r="AO216">
            <v>7.0309954261993113</v>
          </cell>
          <cell r="AP216">
            <v>6.948671809984404</v>
          </cell>
          <cell r="AQ216">
            <v>5.2755431213042101</v>
          </cell>
          <cell r="AR216">
            <v>3.2671649416444097</v>
          </cell>
          <cell r="AS216">
            <v>1.9222986478082191</v>
          </cell>
          <cell r="AT216">
            <v>14.486117458926003</v>
          </cell>
          <cell r="AU216">
            <v>10.329862492984645</v>
          </cell>
          <cell r="AV216">
            <v>23.338437925140411</v>
          </cell>
          <cell r="AW216">
            <v>-9.5768426863971854</v>
          </cell>
          <cell r="AX216">
            <v>5.01285194716597</v>
          </cell>
          <cell r="AY216">
            <v>49.820721121851619</v>
          </cell>
          <cell r="AZ216">
            <v>-3.0614150838977565</v>
          </cell>
          <cell r="BA216">
            <v>-13.801358511274188</v>
          </cell>
          <cell r="BB216" t="str">
            <v>-</v>
          </cell>
          <cell r="BC216" t="str">
            <v>-</v>
          </cell>
          <cell r="BD216">
            <v>5.9350483954812745</v>
          </cell>
          <cell r="BE216">
            <v>5.0551150782584244</v>
          </cell>
          <cell r="BF216">
            <v>43.275791365948891</v>
          </cell>
          <cell r="BG216">
            <v>4.5982424328807667</v>
          </cell>
          <cell r="BH216">
            <v>3.2424455293613477</v>
          </cell>
          <cell r="BI216">
            <v>9.8558743917419775</v>
          </cell>
          <cell r="BJ216">
            <v>1.4578743314290534</v>
          </cell>
          <cell r="BK216">
            <v>-1.8379910659828198</v>
          </cell>
          <cell r="BL216">
            <v>-4.0570674919819965</v>
          </cell>
          <cell r="BM216">
            <v>7.9060485878533768</v>
          </cell>
          <cell r="BN216">
            <v>-31.221011815537452</v>
          </cell>
          <cell r="BO216">
            <v>-0.47385548913017317</v>
          </cell>
          <cell r="BP216">
            <v>6.5923034470446282</v>
          </cell>
          <cell r="BQ216">
            <v>34.679603267871641</v>
          </cell>
          <cell r="BR216">
            <v>1.7564187591422495</v>
          </cell>
          <cell r="BS216">
            <v>-77.361927376843624</v>
          </cell>
          <cell r="BT216" t="str">
            <v>-</v>
          </cell>
          <cell r="BU216" t="str">
            <v>-</v>
          </cell>
          <cell r="BV216">
            <v>24.757387320348712</v>
          </cell>
          <cell r="BW216">
            <v>2.4647976184219971</v>
          </cell>
          <cell r="BX216">
            <v>29.543081206369806</v>
          </cell>
          <cell r="BZ216">
            <v>4.820776322465008</v>
          </cell>
          <cell r="CA216">
            <v>0.47189171928441453</v>
          </cell>
          <cell r="CB216">
            <v>5.8354136850904865</v>
          </cell>
          <cell r="CC216">
            <v>3.434697178234174</v>
          </cell>
          <cell r="CD216">
            <v>-9.5238122173722246</v>
          </cell>
          <cell r="CE216">
            <v>38.004207920281885</v>
          </cell>
          <cell r="CF216">
            <v>4.8690125122039234</v>
          </cell>
          <cell r="CG216">
            <v>-32.430674123729133</v>
          </cell>
          <cell r="CH216">
            <v>41.962127640448045</v>
          </cell>
          <cell r="CI216">
            <v>8.930268133650145</v>
          </cell>
          <cell r="CJ216">
            <v>20.248634703103676</v>
          </cell>
          <cell r="CK216">
            <v>12.133330923975365</v>
          </cell>
          <cell r="CL216">
            <v>-76.227308414610746</v>
          </cell>
          <cell r="CO216">
            <v>23.80735613428638</v>
          </cell>
          <cell r="CP216">
            <v>4.8899481747630489</v>
          </cell>
          <cell r="CQ216">
            <v>8.9077031753197957</v>
          </cell>
        </row>
        <row r="217">
          <cell r="C217">
            <v>200307</v>
          </cell>
          <cell r="D217">
            <v>1791.7081844999996</v>
          </cell>
          <cell r="E217">
            <v>630.15086199999996</v>
          </cell>
          <cell r="F217">
            <v>329.38978700000001</v>
          </cell>
          <cell r="G217">
            <v>118.174339</v>
          </cell>
          <cell r="H217">
            <v>73.257285999999993</v>
          </cell>
          <cell r="I217">
            <v>164.50785700000003</v>
          </cell>
          <cell r="J217">
            <v>97.832598999999988</v>
          </cell>
          <cell r="K217">
            <v>61.545739999999995</v>
          </cell>
          <cell r="L217">
            <v>34.475918999999998</v>
          </cell>
          <cell r="M217">
            <v>25.431867000000004</v>
          </cell>
          <cell r="N217">
            <v>20.264962000000001</v>
          </cell>
          <cell r="O217">
            <v>61.716218999999995</v>
          </cell>
          <cell r="P217">
            <v>6.0947649999999998</v>
          </cell>
          <cell r="Q217">
            <v>0</v>
          </cell>
          <cell r="R217">
            <v>0</v>
          </cell>
          <cell r="S217">
            <v>72.226907000000011</v>
          </cell>
          <cell r="T217">
            <v>47.022660999999999</v>
          </cell>
          <cell r="U217">
            <v>49.616414499999507</v>
          </cell>
          <cell r="W217">
            <v>12343.1708005</v>
          </cell>
          <cell r="X217">
            <v>4104.8059880000001</v>
          </cell>
          <cell r="Y217">
            <v>2771.2522750000003</v>
          </cell>
          <cell r="Z217">
            <v>1275.4584149999998</v>
          </cell>
          <cell r="AA217">
            <v>522.83095099999991</v>
          </cell>
          <cell r="AB217">
            <v>637.43964300000005</v>
          </cell>
          <cell r="AC217">
            <v>704.2265799999999</v>
          </cell>
          <cell r="AD217">
            <v>126.91685999999999</v>
          </cell>
          <cell r="AE217">
            <v>296.47459299999997</v>
          </cell>
          <cell r="AF217">
            <v>170.99372500000001</v>
          </cell>
          <cell r="AG217">
            <v>89.316768999999994</v>
          </cell>
          <cell r="AH217">
            <v>407.01839600000005</v>
          </cell>
          <cell r="AI217">
            <v>18.719570999999998</v>
          </cell>
          <cell r="AJ217">
            <v>0</v>
          </cell>
          <cell r="AK217">
            <v>0</v>
          </cell>
          <cell r="AL217">
            <v>438.71189000000004</v>
          </cell>
          <cell r="AM217">
            <v>458.84994099999994</v>
          </cell>
          <cell r="AN217">
            <v>320.15520349999969</v>
          </cell>
          <cell r="AO217">
            <v>6.3667713564527588</v>
          </cell>
          <cell r="AP217">
            <v>2.439223232564359</v>
          </cell>
          <cell r="AQ217">
            <v>3.4407300076965726</v>
          </cell>
          <cell r="AR217">
            <v>11.48129417851284</v>
          </cell>
          <cell r="AS217">
            <v>18.012708986567375</v>
          </cell>
          <cell r="AT217">
            <v>26.485705099215679</v>
          </cell>
          <cell r="AU217">
            <v>0.58110027392739028</v>
          </cell>
          <cell r="AV217">
            <v>85.865792891009562</v>
          </cell>
          <cell r="AW217">
            <v>-3.3139097861916014</v>
          </cell>
          <cell r="AX217">
            <v>7.4753439740340895</v>
          </cell>
          <cell r="AY217">
            <v>98.112777951086741</v>
          </cell>
          <cell r="AZ217">
            <v>1.0921205969223138</v>
          </cell>
          <cell r="BA217">
            <v>-33.489701309774148</v>
          </cell>
          <cell r="BB217" t="str">
            <v>-</v>
          </cell>
          <cell r="BC217" t="str">
            <v>-</v>
          </cell>
          <cell r="BD217">
            <v>-26.102210023238726</v>
          </cell>
          <cell r="BE217">
            <v>-9.356024298767224</v>
          </cell>
          <cell r="BF217">
            <v>50.422266299149072</v>
          </cell>
          <cell r="BG217">
            <v>4.8513007125353198</v>
          </cell>
          <cell r="BH217">
            <v>3.1183211151163448</v>
          </cell>
          <cell r="BI217">
            <v>9.0520103516880113</v>
          </cell>
          <cell r="BJ217">
            <v>2.3101686610165046</v>
          </cell>
          <cell r="BK217">
            <v>0.5314087561457228</v>
          </cell>
          <cell r="BL217">
            <v>2.3192813613833323</v>
          </cell>
          <cell r="BM217">
            <v>6.825278307762602</v>
          </cell>
          <cell r="BN217">
            <v>-0.96859201897279945</v>
          </cell>
          <cell r="BO217">
            <v>-0.81265850278535368</v>
          </cell>
          <cell r="BP217">
            <v>6.7227182053039201</v>
          </cell>
          <cell r="BQ217">
            <v>45.230112527164948</v>
          </cell>
          <cell r="BR217">
            <v>1.6551302174956533</v>
          </cell>
          <cell r="BS217">
            <v>-71.170351612416667</v>
          </cell>
          <cell r="BT217" t="str">
            <v>-</v>
          </cell>
          <cell r="BU217" t="str">
            <v>-</v>
          </cell>
          <cell r="BV217">
            <v>12.060070110001277</v>
          </cell>
          <cell r="BW217">
            <v>1.1134896124325593</v>
          </cell>
          <cell r="BX217">
            <v>32.39098049775896</v>
          </cell>
          <cell r="BZ217">
            <v>5.0277551237488041</v>
          </cell>
          <cell r="CA217">
            <v>0.77629253349000749</v>
          </cell>
          <cell r="CB217">
            <v>6.2972438684043794</v>
          </cell>
          <cell r="CC217">
            <v>4.0519456260192754</v>
          </cell>
          <cell r="CD217">
            <v>-4.7689557645042413</v>
          </cell>
          <cell r="CE217">
            <v>31.097301971982574</v>
          </cell>
          <cell r="CF217">
            <v>4.3145297199206993</v>
          </cell>
          <cell r="CG217">
            <v>-21.500866129642731</v>
          </cell>
          <cell r="CH217">
            <v>33.214000294598037</v>
          </cell>
          <cell r="CI217">
            <v>8.6522659268292585</v>
          </cell>
          <cell r="CJ217">
            <v>36.340957923755525</v>
          </cell>
          <cell r="CK217">
            <v>8.5251995453243552</v>
          </cell>
          <cell r="CL217">
            <v>-79.115218041010024</v>
          </cell>
          <cell r="CO217">
            <v>18.589130256729746</v>
          </cell>
          <cell r="CP217">
            <v>3.0996791718137757</v>
          </cell>
          <cell r="CQ217">
            <v>15.451136294788242</v>
          </cell>
        </row>
        <row r="218">
          <cell r="C218">
            <v>200308</v>
          </cell>
          <cell r="D218">
            <v>1797.6302195000001</v>
          </cell>
          <cell r="E218">
            <v>629.82712800000002</v>
          </cell>
          <cell r="F218">
            <v>328.011076</v>
          </cell>
          <cell r="G218">
            <v>107.12558799999999</v>
          </cell>
          <cell r="H218">
            <v>77.621960000000001</v>
          </cell>
          <cell r="I218">
            <v>173.691248</v>
          </cell>
          <cell r="J218">
            <v>101.79513899999999</v>
          </cell>
          <cell r="K218">
            <v>68.186539999999994</v>
          </cell>
          <cell r="L218">
            <v>36.572543000000003</v>
          </cell>
          <cell r="M218">
            <v>26.269526999999997</v>
          </cell>
          <cell r="N218">
            <v>20.725188000000003</v>
          </cell>
          <cell r="O218">
            <v>62.443794000000004</v>
          </cell>
          <cell r="P218">
            <v>12.177517999999997</v>
          </cell>
          <cell r="Q218">
            <v>0</v>
          </cell>
          <cell r="R218">
            <v>0</v>
          </cell>
          <cell r="S218">
            <v>38.762712000000001</v>
          </cell>
          <cell r="T218">
            <v>55.583853000000005</v>
          </cell>
          <cell r="U218">
            <v>58.836405499999891</v>
          </cell>
          <cell r="W218">
            <v>14140.801020000001</v>
          </cell>
          <cell r="X218">
            <v>4734.633116</v>
          </cell>
          <cell r="Y218">
            <v>3099.2633510000005</v>
          </cell>
          <cell r="Z218">
            <v>1382.5840029999999</v>
          </cell>
          <cell r="AA218">
            <v>600.45291099999986</v>
          </cell>
          <cell r="AB218">
            <v>811.13089100000002</v>
          </cell>
          <cell r="AC218">
            <v>806.02171899999985</v>
          </cell>
          <cell r="AD218">
            <v>195.10339999999997</v>
          </cell>
          <cell r="AE218">
            <v>333.04713599999997</v>
          </cell>
          <cell r="AF218">
            <v>197.26325200000002</v>
          </cell>
          <cell r="AG218">
            <v>110.041957</v>
          </cell>
          <cell r="AH218">
            <v>469.46219000000008</v>
          </cell>
          <cell r="AI218">
            <v>30.897088999999994</v>
          </cell>
          <cell r="AJ218">
            <v>0</v>
          </cell>
          <cell r="AK218">
            <v>0</v>
          </cell>
          <cell r="AL218">
            <v>477.47460200000006</v>
          </cell>
          <cell r="AM218">
            <v>514.43379399999992</v>
          </cell>
          <cell r="AN218">
            <v>378.99160899999958</v>
          </cell>
          <cell r="AO218">
            <v>5.9348379105923925</v>
          </cell>
          <cell r="AP218">
            <v>6.534926471925246</v>
          </cell>
          <cell r="AQ218">
            <v>19.616059999723603</v>
          </cell>
          <cell r="AR218">
            <v>2.1636448423812027</v>
          </cell>
          <cell r="AS218">
            <v>23.864091873495227</v>
          </cell>
          <cell r="AT218">
            <v>3.0395187915229513</v>
          </cell>
          <cell r="AU218">
            <v>-5.1290471624014344E-2</v>
          </cell>
          <cell r="AV218">
            <v>31.38995816850948</v>
          </cell>
          <cell r="AW218">
            <v>9.3956066225654951</v>
          </cell>
          <cell r="AX218">
            <v>6.1575519587330376</v>
          </cell>
          <cell r="AY218">
            <v>14.862183810414905</v>
          </cell>
          <cell r="AZ218">
            <v>0.85656162656826496</v>
          </cell>
          <cell r="BA218">
            <v>259.39183701416135</v>
          </cell>
          <cell r="BB218" t="str">
            <v>-</v>
          </cell>
          <cell r="BC218" t="str">
            <v>-</v>
          </cell>
          <cell r="BD218">
            <v>-65.988514626596029</v>
          </cell>
          <cell r="BE218">
            <v>9.4331834759157545</v>
          </cell>
          <cell r="BF218">
            <v>66.261252002233647</v>
          </cell>
          <cell r="BG218">
            <v>4.9878125320007172</v>
          </cell>
          <cell r="BH218">
            <v>3.5601258927632244</v>
          </cell>
          <cell r="BI218">
            <v>10.080933821342185</v>
          </cell>
          <cell r="BJ218">
            <v>2.2988006605406213</v>
          </cell>
          <cell r="BK218">
            <v>3.0405971909928837</v>
          </cell>
          <cell r="BL218">
            <v>2.4726607042920818</v>
          </cell>
          <cell r="BM218">
            <v>5.9050584527087437</v>
          </cell>
          <cell r="BN218">
            <v>8.357969392600566</v>
          </cell>
          <cell r="BO218">
            <v>0.21424820008637369</v>
          </cell>
          <cell r="BP218">
            <v>6.6471079909594692</v>
          </cell>
          <cell r="BQ218">
            <v>38.341515125434569</v>
          </cell>
          <cell r="BR218">
            <v>1.5481831486851831</v>
          </cell>
          <cell r="BS218">
            <v>-54.775946100963608</v>
          </cell>
          <cell r="BT218" t="str">
            <v>-</v>
          </cell>
          <cell r="BU218" t="str">
            <v>-</v>
          </cell>
          <cell r="BV218">
            <v>-5.5378430524262541</v>
          </cell>
          <cell r="BW218">
            <v>1.9509586983804041</v>
          </cell>
          <cell r="BX218">
            <v>36.714719238889302</v>
          </cell>
          <cell r="BZ218">
            <v>5.1630102178906441</v>
          </cell>
          <cell r="CA218">
            <v>1.6838324614483184</v>
          </cell>
          <cell r="CB218">
            <v>8.6775446050162657</v>
          </cell>
          <cell r="CC218">
            <v>3.9079778418598323</v>
          </cell>
          <cell r="CD218">
            <v>0.30549866692967953</v>
          </cell>
          <cell r="CE218">
            <v>19.062668321462212</v>
          </cell>
          <cell r="CF218">
            <v>3.8150900146969491</v>
          </cell>
          <cell r="CG218">
            <v>-15.479558059618071</v>
          </cell>
          <cell r="CH218">
            <v>27.313358293867324</v>
          </cell>
          <cell r="CI218">
            <v>8.0757572641218474</v>
          </cell>
          <cell r="CJ218">
            <v>36.305072983483768</v>
          </cell>
          <cell r="CK218">
            <v>4.331527206434572</v>
          </cell>
          <cell r="CL218">
            <v>-69.512201870261862</v>
          </cell>
          <cell r="CO218">
            <v>5.0534393193437381</v>
          </cell>
          <cell r="CP218">
            <v>3.5706322036081417</v>
          </cell>
          <cell r="CQ218">
            <v>21.383954898580143</v>
          </cell>
        </row>
        <row r="219">
          <cell r="C219">
            <v>200309</v>
          </cell>
          <cell r="D219">
            <v>1751.1147234999999</v>
          </cell>
          <cell r="E219">
            <v>609.74630499999989</v>
          </cell>
          <cell r="F219">
            <v>320.56649400000003</v>
          </cell>
          <cell r="G219">
            <v>110.85361299999998</v>
          </cell>
          <cell r="H219">
            <v>76.924182999999999</v>
          </cell>
          <cell r="I219">
            <v>169.69462099999998</v>
          </cell>
          <cell r="J219">
            <v>95.550502999999992</v>
          </cell>
          <cell r="K219">
            <v>64.119529999999997</v>
          </cell>
          <cell r="L219">
            <v>33.501508000000001</v>
          </cell>
          <cell r="M219">
            <v>26.399506999999993</v>
          </cell>
          <cell r="N219">
            <v>18.099509999999999</v>
          </cell>
          <cell r="O219">
            <v>61.388967999999998</v>
          </cell>
          <cell r="P219">
            <v>10.334601000000001</v>
          </cell>
          <cell r="Q219">
            <v>0</v>
          </cell>
          <cell r="R219">
            <v>0</v>
          </cell>
          <cell r="S219">
            <v>64.754544999999993</v>
          </cell>
          <cell r="T219">
            <v>47.282474999999998</v>
          </cell>
          <cell r="U219">
            <v>41.898360499999967</v>
          </cell>
          <cell r="W219">
            <v>15891.915743500002</v>
          </cell>
          <cell r="X219">
            <v>5344.3794209999996</v>
          </cell>
          <cell r="Y219">
            <v>3419.8298450000007</v>
          </cell>
          <cell r="Z219">
            <v>1493.4376159999999</v>
          </cell>
          <cell r="AA219">
            <v>677.37709399999983</v>
          </cell>
          <cell r="AB219">
            <v>980.825512</v>
          </cell>
          <cell r="AC219">
            <v>901.57222199999978</v>
          </cell>
          <cell r="AD219">
            <v>259.22292999999996</v>
          </cell>
          <cell r="AE219">
            <v>366.54864399999997</v>
          </cell>
          <cell r="AF219">
            <v>223.66275900000002</v>
          </cell>
          <cell r="AG219">
            <v>128.14146700000001</v>
          </cell>
          <cell r="AH219">
            <v>530.85115800000005</v>
          </cell>
          <cell r="AI219">
            <v>41.231689999999993</v>
          </cell>
          <cell r="AJ219">
            <v>0</v>
          </cell>
          <cell r="AK219">
            <v>0</v>
          </cell>
          <cell r="AL219">
            <v>542.22914700000001</v>
          </cell>
          <cell r="AM219">
            <v>561.7162689999999</v>
          </cell>
          <cell r="AN219">
            <v>420.88996949999955</v>
          </cell>
          <cell r="AO219">
            <v>3.1998988895837641</v>
          </cell>
          <cell r="AP219">
            <v>6.5757352729876715</v>
          </cell>
          <cell r="AQ219">
            <v>5.2843667686468478</v>
          </cell>
          <cell r="AR219">
            <v>4.4512535668798989</v>
          </cell>
          <cell r="AS219">
            <v>22.390846451673866</v>
          </cell>
          <cell r="AT219">
            <v>9.5388753236187256</v>
          </cell>
          <cell r="AU219">
            <v>-6.3170929206695092</v>
          </cell>
          <cell r="AV219">
            <v>27.533645897810047</v>
          </cell>
          <cell r="AW219">
            <v>4.4339929253674626</v>
          </cell>
          <cell r="AX219">
            <v>7.5718422184987588</v>
          </cell>
          <cell r="AY219">
            <v>-6.7622436207807652</v>
          </cell>
          <cell r="AZ219">
            <v>4.5027660673831349</v>
          </cell>
          <cell r="BA219">
            <v>3922.5602920799029</v>
          </cell>
          <cell r="BB219" t="str">
            <v>-</v>
          </cell>
          <cell r="BC219" t="str">
            <v>-</v>
          </cell>
          <cell r="BD219">
            <v>-39.44316063604029</v>
          </cell>
          <cell r="BE219">
            <v>-18.203232564287333</v>
          </cell>
          <cell r="BF219">
            <v>-5.375091441389003</v>
          </cell>
          <cell r="BG219">
            <v>4.7877728193199971</v>
          </cell>
          <cell r="BH219">
            <v>3.8955277751945943</v>
          </cell>
          <cell r="BI219">
            <v>9.6128305753114205</v>
          </cell>
          <cell r="BJ219">
            <v>2.4555183872432735</v>
          </cell>
          <cell r="BK219">
            <v>4.9244488758804152</v>
          </cell>
          <cell r="BL219">
            <v>3.6292447629046052</v>
          </cell>
          <cell r="BM219">
            <v>4.4607075481907685</v>
          </cell>
          <cell r="BN219">
            <v>12.543627420461647</v>
          </cell>
          <cell r="BO219">
            <v>0.58570928057817184</v>
          </cell>
          <cell r="BP219">
            <v>6.7554284353556824</v>
          </cell>
          <cell r="BQ219">
            <v>29.493496947211099</v>
          </cell>
          <cell r="BR219">
            <v>1.8812875608700494</v>
          </cell>
          <cell r="BS219">
            <v>-39.875293374814738</v>
          </cell>
          <cell r="BT219" t="str">
            <v>-</v>
          </cell>
          <cell r="BU219" t="str">
            <v>-</v>
          </cell>
          <cell r="BV219">
            <v>-11.458103768038967</v>
          </cell>
          <cell r="BW219">
            <v>-0.1205584801437567</v>
          </cell>
          <cell r="BX219">
            <v>30.917782087194155</v>
          </cell>
          <cell r="BZ219">
            <v>4.9334530760231985</v>
          </cell>
          <cell r="CA219">
            <v>2.449532434928912</v>
          </cell>
          <cell r="CB219">
            <v>9.3044794183896045</v>
          </cell>
          <cell r="CC219">
            <v>5.4383137246969824</v>
          </cell>
          <cell r="CD219">
            <v>3.9971401589123019</v>
          </cell>
          <cell r="CE219">
            <v>9.5189046052539936</v>
          </cell>
          <cell r="CF219">
            <v>2.7203412815597403</v>
          </cell>
          <cell r="CG219">
            <v>-9.089709703426692</v>
          </cell>
          <cell r="CH219">
            <v>24.545046455960232</v>
          </cell>
          <cell r="CI219">
            <v>7.5374718756930719</v>
          </cell>
          <cell r="CJ219">
            <v>28.919711931399064</v>
          </cell>
          <cell r="CK219">
            <v>3.7627396679635865</v>
          </cell>
          <cell r="CL219">
            <v>-56.325895056222123</v>
          </cell>
          <cell r="CO219">
            <v>-4.2051676323905269</v>
          </cell>
          <cell r="CP219">
            <v>0.624396269829532</v>
          </cell>
          <cell r="CQ219">
            <v>19.444570655214548</v>
          </cell>
        </row>
        <row r="220">
          <cell r="C220">
            <v>200310</v>
          </cell>
          <cell r="D220">
            <v>1840.8365655000002</v>
          </cell>
          <cell r="E220">
            <v>600.55943600000001</v>
          </cell>
          <cell r="F220">
            <v>336.25879399999997</v>
          </cell>
          <cell r="G220">
            <v>152.626059</v>
          </cell>
          <cell r="H220">
            <v>76.189667</v>
          </cell>
          <cell r="I220">
            <v>171.358957</v>
          </cell>
          <cell r="J220">
            <v>84.813997999999998</v>
          </cell>
          <cell r="K220">
            <v>61.652740000000001</v>
          </cell>
          <cell r="L220">
            <v>40.552991999999996</v>
          </cell>
          <cell r="M220">
            <v>27.143461999999996</v>
          </cell>
          <cell r="N220">
            <v>18.324492000000003</v>
          </cell>
          <cell r="O220">
            <v>62.85716</v>
          </cell>
          <cell r="P220">
            <v>7.1329509999999994</v>
          </cell>
          <cell r="Q220">
            <v>0</v>
          </cell>
          <cell r="R220">
            <v>0</v>
          </cell>
          <cell r="S220">
            <v>109.65204799999999</v>
          </cell>
          <cell r="T220">
            <v>45.062750000000001</v>
          </cell>
          <cell r="U220">
            <v>46.651059500000223</v>
          </cell>
          <cell r="W220">
            <v>17732.752309000003</v>
          </cell>
          <cell r="X220">
            <v>5944.9388569999992</v>
          </cell>
          <cell r="Y220">
            <v>3756.0886390000005</v>
          </cell>
          <cell r="Z220">
            <v>1646.0636749999999</v>
          </cell>
          <cell r="AA220">
            <v>753.56676099999981</v>
          </cell>
          <cell r="AB220">
            <v>1152.184469</v>
          </cell>
          <cell r="AC220">
            <v>986.38621999999975</v>
          </cell>
          <cell r="AD220">
            <v>320.87566999999996</v>
          </cell>
          <cell r="AE220">
            <v>407.10163599999998</v>
          </cell>
          <cell r="AF220">
            <v>250.80622100000002</v>
          </cell>
          <cell r="AG220">
            <v>146.465959</v>
          </cell>
          <cell r="AH220">
            <v>593.70831800000008</v>
          </cell>
          <cell r="AI220">
            <v>48.364640999999992</v>
          </cell>
          <cell r="AJ220">
            <v>0</v>
          </cell>
          <cell r="AK220">
            <v>0</v>
          </cell>
          <cell r="AL220">
            <v>651.88119500000005</v>
          </cell>
          <cell r="AM220">
            <v>606.77901899999995</v>
          </cell>
          <cell r="AN220">
            <v>467.54102899999975</v>
          </cell>
          <cell r="AO220">
            <v>4.0836403715232734</v>
          </cell>
          <cell r="AP220">
            <v>2.672036445201627</v>
          </cell>
          <cell r="AQ220">
            <v>-8.7538684736160945</v>
          </cell>
          <cell r="AR220">
            <v>-5.0913373178589723</v>
          </cell>
          <cell r="AS220">
            <v>19.306197994253466</v>
          </cell>
          <cell r="AT220">
            <v>40.267092401493187</v>
          </cell>
          <cell r="AU220">
            <v>-17.553825623022291</v>
          </cell>
          <cell r="AV220">
            <v>129.37174652590727</v>
          </cell>
          <cell r="AW220">
            <v>-3.3882055779701119</v>
          </cell>
          <cell r="AX220">
            <v>7.3106938230093306</v>
          </cell>
          <cell r="AY220">
            <v>26.421179021767571</v>
          </cell>
          <cell r="AZ220">
            <v>-0.3225549913801018</v>
          </cell>
          <cell r="BA220">
            <v>5155.637341585616</v>
          </cell>
          <cell r="BB220" t="str">
            <v>-</v>
          </cell>
          <cell r="BC220" t="str">
            <v>-</v>
          </cell>
          <cell r="BD220">
            <v>31.967686055978248</v>
          </cell>
          <cell r="BE220">
            <v>-30.68461775261035</v>
          </cell>
          <cell r="BF220">
            <v>2.5043011827460475</v>
          </cell>
          <cell r="BG220">
            <v>4.714233993879489</v>
          </cell>
          <cell r="BH220">
            <v>3.7706078592114807</v>
          </cell>
          <cell r="BI220">
            <v>7.6725722505440928</v>
          </cell>
          <cell r="BJ220">
            <v>1.7056460813140006</v>
          </cell>
          <cell r="BK220">
            <v>6.2190182450684119</v>
          </cell>
          <cell r="BL220">
            <v>7.8176511911828044</v>
          </cell>
          <cell r="BM220">
            <v>2.1161866955947204</v>
          </cell>
          <cell r="BN220">
            <v>24.752398837339214</v>
          </cell>
          <cell r="BO220">
            <v>0.17525111147453742</v>
          </cell>
          <cell r="BP220">
            <v>6.8152444911766281</v>
          </cell>
          <cell r="BQ220">
            <v>29.100968566039313</v>
          </cell>
          <cell r="BR220">
            <v>1.6433602465954777</v>
          </cell>
          <cell r="BS220">
            <v>-29.613212526889171</v>
          </cell>
          <cell r="BT220" t="str">
            <v>-</v>
          </cell>
          <cell r="BU220" t="str">
            <v>-</v>
          </cell>
          <cell r="BV220">
            <v>-6.2700204614752408</v>
          </cell>
          <cell r="BW220">
            <v>-3.2875784668410972</v>
          </cell>
          <cell r="BX220">
            <v>27.394283699137432</v>
          </cell>
          <cell r="BZ220">
            <v>4.8091956860895948</v>
          </cell>
          <cell r="CA220">
            <v>2.8404039178201685</v>
          </cell>
          <cell r="CB220">
            <v>7.8076107210806924</v>
          </cell>
          <cell r="CC220">
            <v>3.8228360453834966</v>
          </cell>
          <cell r="CD220">
            <v>6.0612499472842245</v>
          </cell>
          <cell r="CE220">
            <v>10.633252700076127</v>
          </cell>
          <cell r="CF220">
            <v>1.6275761945350666</v>
          </cell>
          <cell r="CG220">
            <v>12.363092494155083</v>
          </cell>
          <cell r="CH220">
            <v>17.983005945920866</v>
          </cell>
          <cell r="CI220">
            <v>7.2503569857674535</v>
          </cell>
          <cell r="CJ220">
            <v>28.668455887117432</v>
          </cell>
          <cell r="CK220">
            <v>2.299265043390065</v>
          </cell>
          <cell r="CL220">
            <v>-43.575566445963631</v>
          </cell>
          <cell r="CO220">
            <v>-4.1399515665179507</v>
          </cell>
          <cell r="CP220">
            <v>-2.5285814126904711</v>
          </cell>
          <cell r="CQ220">
            <v>18.384841974455753</v>
          </cell>
        </row>
        <row r="221">
          <cell r="C221">
            <v>200311</v>
          </cell>
          <cell r="D221">
            <v>1790.5014255000003</v>
          </cell>
          <cell r="E221">
            <v>551.54893600000003</v>
          </cell>
          <cell r="F221">
            <v>330.20386099999996</v>
          </cell>
          <cell r="G221">
            <v>169.23458600000001</v>
          </cell>
          <cell r="H221">
            <v>83.065658000000013</v>
          </cell>
          <cell r="I221">
            <v>149.74658099999999</v>
          </cell>
          <cell r="J221">
            <v>75.749976000000004</v>
          </cell>
          <cell r="K221">
            <v>62.964880000000001</v>
          </cell>
          <cell r="L221">
            <v>38.927343999999998</v>
          </cell>
          <cell r="M221">
            <v>25.481843000000001</v>
          </cell>
          <cell r="N221">
            <v>17.269411999999999</v>
          </cell>
          <cell r="O221">
            <v>61.726968999999997</v>
          </cell>
          <cell r="P221">
            <v>9.2308149999999998</v>
          </cell>
          <cell r="Q221">
            <v>0</v>
          </cell>
          <cell r="R221">
            <v>0</v>
          </cell>
          <cell r="S221">
            <v>106.48380299999999</v>
          </cell>
          <cell r="T221">
            <v>54.982037999999996</v>
          </cell>
          <cell r="U221">
            <v>53.884723500000099</v>
          </cell>
          <cell r="W221">
            <v>19523.253734500002</v>
          </cell>
          <cell r="X221">
            <v>6496.4877929999993</v>
          </cell>
          <cell r="Y221">
            <v>4086.2925000000005</v>
          </cell>
          <cell r="Z221">
            <v>1815.2982609999999</v>
          </cell>
          <cell r="AA221">
            <v>836.6324189999998</v>
          </cell>
          <cell r="AB221">
            <v>1301.9310500000001</v>
          </cell>
          <cell r="AC221">
            <v>1062.1361959999997</v>
          </cell>
          <cell r="AD221">
            <v>383.84054999999995</v>
          </cell>
          <cell r="AE221">
            <v>446.02897999999999</v>
          </cell>
          <cell r="AF221">
            <v>276.28806400000002</v>
          </cell>
          <cell r="AG221">
            <v>163.73537099999999</v>
          </cell>
          <cell r="AH221">
            <v>655.43528700000002</v>
          </cell>
          <cell r="AI221">
            <v>57.595455999999992</v>
          </cell>
          <cell r="AJ221">
            <v>0</v>
          </cell>
          <cell r="AK221">
            <v>0</v>
          </cell>
          <cell r="AL221">
            <v>758.36499800000001</v>
          </cell>
          <cell r="AM221">
            <v>661.76105699999994</v>
          </cell>
          <cell r="AN221">
            <v>521.42575249999982</v>
          </cell>
          <cell r="AO221">
            <v>4.7408389336147252</v>
          </cell>
          <cell r="AP221">
            <v>-1.8730280541452942</v>
          </cell>
          <cell r="AQ221">
            <v>-14.737386500508123</v>
          </cell>
          <cell r="AR221">
            <v>-20.98129486076931</v>
          </cell>
          <cell r="AS221">
            <v>22.253340294205159</v>
          </cell>
          <cell r="AT221">
            <v>49.960424565430316</v>
          </cell>
          <cell r="AU221">
            <v>-23.137944582572388</v>
          </cell>
          <cell r="AV221">
            <v>14663.506764519683</v>
          </cell>
          <cell r="AW221">
            <v>-14.363129943072792</v>
          </cell>
          <cell r="AX221">
            <v>5.5790209273310865</v>
          </cell>
          <cell r="AY221">
            <v>58.320066967909781</v>
          </cell>
          <cell r="AZ221">
            <v>2.5028972646855294</v>
          </cell>
          <cell r="BA221">
            <v>9181.2119810571403</v>
          </cell>
          <cell r="BB221" t="str">
            <v>-</v>
          </cell>
          <cell r="BC221" t="str">
            <v>-</v>
          </cell>
          <cell r="BD221">
            <v>394.81700487015814</v>
          </cell>
          <cell r="BE221">
            <v>-26.824578731552293</v>
          </cell>
          <cell r="BF221">
            <v>29.298559692796744</v>
          </cell>
          <cell r="BG221">
            <v>4.7166734024265224</v>
          </cell>
          <cell r="BH221">
            <v>3.2663706051692714</v>
          </cell>
          <cell r="BI221">
            <v>5.4332696326829364</v>
          </cell>
          <cell r="BJ221">
            <v>-0.94566478123628883</v>
          </cell>
          <cell r="BK221">
            <v>7.6204484903636711</v>
          </cell>
          <cell r="BL221">
            <v>11.419080993417424</v>
          </cell>
          <cell r="BM221">
            <v>-0.22188605568190667</v>
          </cell>
          <cell r="BN221">
            <v>48.98530879804261</v>
          </cell>
          <cell r="BO221">
            <v>-1.2873296550218072</v>
          </cell>
          <cell r="BP221">
            <v>6.7000179324020195</v>
          </cell>
          <cell r="BQ221">
            <v>31.663873615319119</v>
          </cell>
          <cell r="BR221">
            <v>1.7236935634014259</v>
          </cell>
          <cell r="BS221">
            <v>-16.300427684788787</v>
          </cell>
          <cell r="BT221" t="str">
            <v>-</v>
          </cell>
          <cell r="BU221" t="str">
            <v>-</v>
          </cell>
          <cell r="BV221">
            <v>5.7679526244925938</v>
          </cell>
          <cell r="BW221">
            <v>-5.8048725002249739</v>
          </cell>
          <cell r="BX221">
            <v>27.588470997850465</v>
          </cell>
          <cell r="BZ221">
            <v>4.7853285420542733</v>
          </cell>
          <cell r="CA221">
            <v>2.7676869311885781</v>
          </cell>
          <cell r="CB221">
            <v>5.5331072285541723</v>
          </cell>
          <cell r="CC221">
            <v>0.16723350429587924</v>
          </cell>
          <cell r="CD221">
            <v>7.5775301969920292</v>
          </cell>
          <cell r="CE221">
            <v>14.614514605657547</v>
          </cell>
          <cell r="CF221">
            <v>-0.23407366554599207</v>
          </cell>
          <cell r="CG221">
            <v>42.789229738765187</v>
          </cell>
          <cell r="CH221">
            <v>7.4270564937071839</v>
          </cell>
          <cell r="CI221">
            <v>6.9033350376574703</v>
          </cell>
          <cell r="CJ221">
            <v>31.068538691966182</v>
          </cell>
          <cell r="CK221">
            <v>1.2078251551690613</v>
          </cell>
          <cell r="CL221">
            <v>-25.552865607950565</v>
          </cell>
          <cell r="CO221">
            <v>8.0773014191278776</v>
          </cell>
          <cell r="CP221">
            <v>-5.9553138152364653</v>
          </cell>
          <cell r="CQ221">
            <v>22.330723476917186</v>
          </cell>
        </row>
        <row r="222">
          <cell r="C222">
            <v>200312</v>
          </cell>
          <cell r="D222">
            <v>1838.2091955000001</v>
          </cell>
          <cell r="E222">
            <v>621.39548600000001</v>
          </cell>
          <cell r="F222">
            <v>378.70551499999999</v>
          </cell>
          <cell r="G222">
            <v>214.65530100000001</v>
          </cell>
          <cell r="H222">
            <v>73.449851999999979</v>
          </cell>
          <cell r="I222">
            <v>96.529803000000001</v>
          </cell>
          <cell r="J222">
            <v>92.117245999999994</v>
          </cell>
          <cell r="K222">
            <v>11.27656</v>
          </cell>
          <cell r="L222">
            <v>51.625862000000005</v>
          </cell>
          <cell r="M222">
            <v>26.381022000000002</v>
          </cell>
          <cell r="N222">
            <v>14.273247999999999</v>
          </cell>
          <cell r="O222">
            <v>63.593831999999999</v>
          </cell>
          <cell r="P222">
            <v>0.88270999999999999</v>
          </cell>
          <cell r="Q222">
            <v>0</v>
          </cell>
          <cell r="R222">
            <v>0</v>
          </cell>
          <cell r="S222">
            <v>76.450867000000002</v>
          </cell>
          <cell r="T222">
            <v>73.898342</v>
          </cell>
          <cell r="U222">
            <v>42.973549499999976</v>
          </cell>
          <cell r="W222">
            <v>21361.462930000002</v>
          </cell>
          <cell r="X222">
            <v>7117.8832789999997</v>
          </cell>
          <cell r="Y222">
            <v>4464.9980150000001</v>
          </cell>
          <cell r="Z222">
            <v>2029.9535619999999</v>
          </cell>
          <cell r="AA222">
            <v>910.08227099999976</v>
          </cell>
          <cell r="AB222">
            <v>1398.460853</v>
          </cell>
          <cell r="AC222">
            <v>1154.2534419999997</v>
          </cell>
          <cell r="AD222">
            <v>395.11710999999997</v>
          </cell>
          <cell r="AE222">
            <v>497.65484199999997</v>
          </cell>
          <cell r="AF222">
            <v>302.66908599999999</v>
          </cell>
          <cell r="AG222">
            <v>178.00861899999998</v>
          </cell>
          <cell r="AH222">
            <v>719.02911900000004</v>
          </cell>
          <cell r="AI222">
            <v>58.478165999999995</v>
          </cell>
          <cell r="AJ222">
            <v>0</v>
          </cell>
          <cell r="AK222">
            <v>0</v>
          </cell>
          <cell r="AL222">
            <v>834.81586500000003</v>
          </cell>
          <cell r="AM222">
            <v>735.65939899999989</v>
          </cell>
          <cell r="AN222">
            <v>564.39930199999981</v>
          </cell>
          <cell r="AO222">
            <v>3.5245711490749869</v>
          </cell>
          <cell r="AP222">
            <v>8.5639389779434936</v>
          </cell>
          <cell r="AQ222">
            <v>-6.1797388729558236</v>
          </cell>
          <cell r="AR222">
            <v>-2.5700018950835357</v>
          </cell>
          <cell r="AS222">
            <v>1.4917731666872953</v>
          </cell>
          <cell r="AT222">
            <v>-4.2807096628587544</v>
          </cell>
          <cell r="AU222">
            <v>-15.122293570339025</v>
          </cell>
          <cell r="AV222">
            <v>210.0230113847245</v>
          </cell>
          <cell r="AW222">
            <v>-11.668907914855538</v>
          </cell>
          <cell r="AX222">
            <v>5.2252902657613447</v>
          </cell>
          <cell r="AY222">
            <v>26.399614741589318</v>
          </cell>
          <cell r="AZ222">
            <v>14.166141095425886</v>
          </cell>
          <cell r="BA222">
            <v>155.1922520959815</v>
          </cell>
          <cell r="BB222" t="str">
            <v>-</v>
          </cell>
          <cell r="BC222" t="str">
            <v>-</v>
          </cell>
          <cell r="BD222">
            <v>171.26857015443721</v>
          </cell>
          <cell r="BE222">
            <v>2.8959496432911607</v>
          </cell>
          <cell r="BF222">
            <v>-0.15049727427800974</v>
          </cell>
          <cell r="BG222">
            <v>4.6130113710596277</v>
          </cell>
          <cell r="BH222">
            <v>3.7081659795557158</v>
          </cell>
          <cell r="BI222">
            <v>4.3378753866215192</v>
          </cell>
          <cell r="BJ222">
            <v>-1.11998489975079</v>
          </cell>
          <cell r="BK222">
            <v>7.0984978618799488</v>
          </cell>
          <cell r="BL222">
            <v>10.171766949249843</v>
          </cell>
          <cell r="BM222">
            <v>-1.6004827903675078</v>
          </cell>
          <cell r="BN222">
            <v>51.227199018470401</v>
          </cell>
          <cell r="BO222">
            <v>-2.4763757663341721</v>
          </cell>
          <cell r="BP222">
            <v>6.5698363503200881</v>
          </cell>
          <cell r="BQ222">
            <v>31.225653797766284</v>
          </cell>
          <cell r="BR222">
            <v>2.7137629977074482</v>
          </cell>
          <cell r="BS222">
            <v>-15.442691851229384</v>
          </cell>
          <cell r="BT222" t="str">
            <v>-</v>
          </cell>
          <cell r="BU222" t="str">
            <v>-</v>
          </cell>
          <cell r="BV222">
            <v>12.027096606683372</v>
          </cell>
          <cell r="BW222">
            <v>-4.9979105166599709</v>
          </cell>
          <cell r="BX222">
            <v>24.945575220762706</v>
          </cell>
          <cell r="BZ222">
            <v>4.6130113710596277</v>
          </cell>
          <cell r="CA222">
            <v>3.7081659795557016</v>
          </cell>
          <cell r="CB222">
            <v>4.3378753866215192</v>
          </cell>
          <cell r="CC222">
            <v>-1.1199848997508042</v>
          </cell>
          <cell r="CD222">
            <v>7.0984978618799772</v>
          </cell>
          <cell r="CE222">
            <v>10.171766949249843</v>
          </cell>
          <cell r="CF222">
            <v>-1.6004827903675078</v>
          </cell>
          <cell r="CG222">
            <v>51.227199018470429</v>
          </cell>
          <cell r="CH222">
            <v>-2.4763757663341721</v>
          </cell>
          <cell r="CI222">
            <v>6.5698363503200881</v>
          </cell>
          <cell r="CJ222">
            <v>31.225653797766284</v>
          </cell>
          <cell r="CK222">
            <v>2.7137629977074482</v>
          </cell>
          <cell r="CL222">
            <v>-15.442691851229398</v>
          </cell>
          <cell r="CO222">
            <v>12.027096606683372</v>
          </cell>
          <cell r="CP222">
            <v>-4.9979105166599709</v>
          </cell>
          <cell r="CQ222">
            <v>24.945575220762706</v>
          </cell>
        </row>
        <row r="223">
          <cell r="C223">
            <v>200401</v>
          </cell>
          <cell r="D223">
            <v>1859.6623992500004</v>
          </cell>
          <cell r="E223">
            <v>573.32151899999997</v>
          </cell>
          <cell r="F223">
            <v>390.78249900000003</v>
          </cell>
          <cell r="G223">
            <v>217.07458400000002</v>
          </cell>
          <cell r="H223">
            <v>87.91890100000002</v>
          </cell>
          <cell r="I223">
            <v>125.813514</v>
          </cell>
          <cell r="J223">
            <v>80.603532000000001</v>
          </cell>
          <cell r="K223">
            <v>40.621160000000003</v>
          </cell>
          <cell r="L223">
            <v>33.225011000000002</v>
          </cell>
          <cell r="M223">
            <v>27.155156000000002</v>
          </cell>
          <cell r="N223">
            <v>10.70017</v>
          </cell>
          <cell r="O223">
            <v>61.662239999999997</v>
          </cell>
          <cell r="P223">
            <v>8.0935490000000012</v>
          </cell>
          <cell r="Q223">
            <v>0</v>
          </cell>
          <cell r="R223">
            <v>0</v>
          </cell>
          <cell r="S223">
            <v>50.222800999999997</v>
          </cell>
          <cell r="T223">
            <v>81.621927000000014</v>
          </cell>
          <cell r="U223">
            <v>70.845836250000502</v>
          </cell>
          <cell r="W223">
            <v>1859.6623992500004</v>
          </cell>
          <cell r="X223">
            <v>573.32151899999997</v>
          </cell>
          <cell r="Y223">
            <v>390.78249900000003</v>
          </cell>
          <cell r="Z223">
            <v>217.07458400000002</v>
          </cell>
          <cell r="AA223">
            <v>87.91890100000002</v>
          </cell>
          <cell r="AB223">
            <v>125.813514</v>
          </cell>
          <cell r="AC223">
            <v>80.603532000000001</v>
          </cell>
          <cell r="AD223">
            <v>40.621160000000003</v>
          </cell>
          <cell r="AE223">
            <v>33.225011000000002</v>
          </cell>
          <cell r="AF223">
            <v>27.155156000000002</v>
          </cell>
          <cell r="AG223">
            <v>10.70017</v>
          </cell>
          <cell r="AH223">
            <v>61.662239999999997</v>
          </cell>
          <cell r="AI223">
            <v>8.0935490000000012</v>
          </cell>
          <cell r="AJ223">
            <v>0</v>
          </cell>
          <cell r="AK223">
            <v>0</v>
          </cell>
          <cell r="AL223">
            <v>50.222800999999997</v>
          </cell>
          <cell r="AM223">
            <v>81.621927000000014</v>
          </cell>
          <cell r="AN223">
            <v>70.845836250000502</v>
          </cell>
          <cell r="AO223">
            <v>4.2887364185621379</v>
          </cell>
          <cell r="AP223">
            <v>-0.84691370778638486</v>
          </cell>
          <cell r="AQ223">
            <v>-13.105256332117662</v>
          </cell>
          <cell r="AR223">
            <v>5.6688677880032117</v>
          </cell>
          <cell r="AS223">
            <v>18.091133700337409</v>
          </cell>
          <cell r="AT223">
            <v>82.409401849577648</v>
          </cell>
          <cell r="AU223">
            <v>-10.370902092018284</v>
          </cell>
          <cell r="AV223">
            <v>942.33525697115579</v>
          </cell>
          <cell r="AW223">
            <v>-44.297991380366398</v>
          </cell>
          <cell r="AX223">
            <v>8.8354259500721213</v>
          </cell>
          <cell r="AY223">
            <v>-7.4714413411550851</v>
          </cell>
          <cell r="AZ223">
            <v>1.7505088619476936</v>
          </cell>
          <cell r="BA223">
            <v>1963.2860438734024</v>
          </cell>
          <cell r="BB223" t="str">
            <v>-</v>
          </cell>
          <cell r="BC223" t="str">
            <v>-</v>
          </cell>
          <cell r="BD223">
            <v>47.062004407163187</v>
          </cell>
          <cell r="BE223">
            <v>6.9911199991254449</v>
          </cell>
          <cell r="BF223">
            <v>57.528762000975576</v>
          </cell>
          <cell r="BG223">
            <v>4.2887364185621379</v>
          </cell>
          <cell r="BH223">
            <v>-0.84691370778638486</v>
          </cell>
          <cell r="BI223">
            <v>-13.105256332117662</v>
          </cell>
          <cell r="BJ223">
            <v>5.6688677880032117</v>
          </cell>
          <cell r="BK223">
            <v>18.091133700337409</v>
          </cell>
          <cell r="BL223">
            <v>82.409401849577648</v>
          </cell>
          <cell r="BM223">
            <v>-10.370902092018284</v>
          </cell>
          <cell r="BN223">
            <v>942.33525697115579</v>
          </cell>
          <cell r="BO223">
            <v>-44.297991380366398</v>
          </cell>
          <cell r="BP223">
            <v>8.8354259500721213</v>
          </cell>
          <cell r="BQ223">
            <v>-7.4714413411550851</v>
          </cell>
          <cell r="BR223">
            <v>1.7505088619476936</v>
          </cell>
          <cell r="BS223">
            <v>1963.2860438734024</v>
          </cell>
          <cell r="BT223" t="str">
            <v>-</v>
          </cell>
          <cell r="BU223" t="str">
            <v>-</v>
          </cell>
          <cell r="BV223">
            <v>47.062004407163187</v>
          </cell>
          <cell r="BW223">
            <v>6.9911199991254449</v>
          </cell>
          <cell r="BX223">
            <v>57.528762000975576</v>
          </cell>
          <cell r="BZ223">
            <v>4.5852508825513212</v>
          </cell>
          <cell r="CA223">
            <v>3.7017113462991915</v>
          </cell>
          <cell r="CB223">
            <v>1.0075035434125965</v>
          </cell>
          <cell r="CC223">
            <v>0.16763598311581518</v>
          </cell>
          <cell r="CD223">
            <v>6.0099663043793328</v>
          </cell>
          <cell r="CE223">
            <v>16.607520830266026</v>
          </cell>
          <cell r="CF223">
            <v>-2.4365739775179094</v>
          </cell>
          <cell r="CG223">
            <v>79.432168325078834</v>
          </cell>
          <cell r="CH223">
            <v>-9.4763187265411091</v>
          </cell>
          <cell r="CI223">
            <v>6.5257720470029597</v>
          </cell>
          <cell r="CJ223">
            <v>28.561495324199853</v>
          </cell>
          <cell r="CK223">
            <v>2.6895019666205258</v>
          </cell>
          <cell r="CL223">
            <v>10.352655869336019</v>
          </cell>
          <cell r="CO223">
            <v>12.081944587139446</v>
          </cell>
          <cell r="CP223">
            <v>-4.3403191624389876</v>
          </cell>
          <cell r="CQ223">
            <v>26.742185201314413</v>
          </cell>
        </row>
        <row r="224">
          <cell r="C224">
            <v>200402</v>
          </cell>
          <cell r="D224">
            <v>1774.1153992500003</v>
          </cell>
          <cell r="E224">
            <v>553.02639699999997</v>
          </cell>
          <cell r="F224">
            <v>411.56958800000001</v>
          </cell>
          <cell r="G224">
            <v>203.96441399999998</v>
          </cell>
          <cell r="H224">
            <v>109.89472699999999</v>
          </cell>
          <cell r="I224">
            <v>101.684781</v>
          </cell>
          <cell r="J224">
            <v>80.180837999999994</v>
          </cell>
          <cell r="K224">
            <v>25.657550000000001</v>
          </cell>
          <cell r="L224">
            <v>21.945</v>
          </cell>
          <cell r="M224">
            <v>24.662271000000008</v>
          </cell>
          <cell r="N224">
            <v>8.7775689999999997</v>
          </cell>
          <cell r="O224">
            <v>56.552260000000004</v>
          </cell>
          <cell r="P224">
            <v>4.61341</v>
          </cell>
          <cell r="Q224">
            <v>0</v>
          </cell>
          <cell r="R224">
            <v>0</v>
          </cell>
          <cell r="S224">
            <v>36.288468999999999</v>
          </cell>
          <cell r="T224">
            <v>74.843727000000001</v>
          </cell>
          <cell r="U224">
            <v>60.45439825000085</v>
          </cell>
          <cell r="W224">
            <v>3633.7777985000007</v>
          </cell>
          <cell r="X224">
            <v>1126.3479159999999</v>
          </cell>
          <cell r="Y224">
            <v>802.35208699999998</v>
          </cell>
          <cell r="Z224">
            <v>421.03899799999999</v>
          </cell>
          <cell r="AA224">
            <v>197.81362799999999</v>
          </cell>
          <cell r="AB224">
            <v>227.49829499999998</v>
          </cell>
          <cell r="AC224">
            <v>160.78437</v>
          </cell>
          <cell r="AD224">
            <v>66.278710000000004</v>
          </cell>
          <cell r="AE224">
            <v>55.170011000000002</v>
          </cell>
          <cell r="AF224">
            <v>51.817427000000009</v>
          </cell>
          <cell r="AG224">
            <v>19.477739</v>
          </cell>
          <cell r="AH224">
            <v>118.2145</v>
          </cell>
          <cell r="AI224">
            <v>12.706959000000001</v>
          </cell>
          <cell r="AJ224">
            <v>0</v>
          </cell>
          <cell r="AK224">
            <v>0</v>
          </cell>
          <cell r="AL224">
            <v>86.511269999999996</v>
          </cell>
          <cell r="AM224">
            <v>156.46565400000003</v>
          </cell>
          <cell r="AN224">
            <v>131.30023450000135</v>
          </cell>
          <cell r="AO224">
            <v>7.1720664575229591</v>
          </cell>
          <cell r="AP224">
            <v>6.2241456672034872</v>
          </cell>
          <cell r="AQ224">
            <v>7.5402759037146438E-2</v>
          </cell>
          <cell r="AR224">
            <v>6.0226446389618928</v>
          </cell>
          <cell r="AS224">
            <v>61.382954986445384</v>
          </cell>
          <cell r="AT224">
            <v>37.9407347212655</v>
          </cell>
          <cell r="AU224">
            <v>-18.702196024599218</v>
          </cell>
          <cell r="AV224">
            <v>1251.1369381134937</v>
          </cell>
          <cell r="AW224">
            <v>-55.064481700893211</v>
          </cell>
          <cell r="AX224">
            <v>9.4340747038430521</v>
          </cell>
          <cell r="AY224">
            <v>-15.872684528257693</v>
          </cell>
          <cell r="AZ224">
            <v>3.6645959078152543</v>
          </cell>
          <cell r="BA224">
            <v>1532.7707210379722</v>
          </cell>
          <cell r="BB224" t="str">
            <v>-</v>
          </cell>
          <cell r="BC224" t="str">
            <v>-</v>
          </cell>
          <cell r="BD224">
            <v>-21.918216628919822</v>
          </cell>
          <cell r="BE224">
            <v>17.598654803746754</v>
          </cell>
          <cell r="BF224">
            <v>43.82752746385728</v>
          </cell>
          <cell r="BG224">
            <v>5.6768211952046101</v>
          </cell>
          <cell r="BH224">
            <v>2.5032990020011425</v>
          </cell>
          <cell r="BI224">
            <v>-6.8093165255788648</v>
          </cell>
          <cell r="BJ224">
            <v>5.8399530092013663</v>
          </cell>
          <cell r="BK224">
            <v>38.772109704128098</v>
          </cell>
          <cell r="BL224">
            <v>59.435978279933465</v>
          </cell>
          <cell r="BM224">
            <v>-14.728663752327392</v>
          </cell>
          <cell r="BN224">
            <v>1043.5072609293507</v>
          </cell>
          <cell r="BO224">
            <v>-49.144763407281729</v>
          </cell>
          <cell r="BP224">
            <v>9.1195311779899555</v>
          </cell>
          <cell r="BQ224">
            <v>-11.456185680657768</v>
          </cell>
          <cell r="BR224">
            <v>2.6572852774614546</v>
          </cell>
          <cell r="BS224">
            <v>1783.0257433137333</v>
          </cell>
          <cell r="BT224" t="str">
            <v>-</v>
          </cell>
          <cell r="BU224" t="str">
            <v>-</v>
          </cell>
          <cell r="BV224">
            <v>7.2998484416541061</v>
          </cell>
          <cell r="BW224">
            <v>11.8156044793202</v>
          </cell>
          <cell r="BX224">
            <v>50.909688413427716</v>
          </cell>
          <cell r="BZ224">
            <v>4.6676898776366329</v>
          </cell>
          <cell r="CA224">
            <v>4.2977068563552052</v>
          </cell>
          <cell r="CB224">
            <v>-0.80694020064406402</v>
          </cell>
          <cell r="CC224">
            <v>0.57601124318131269</v>
          </cell>
          <cell r="CD224">
            <v>12.089670697765229</v>
          </cell>
          <cell r="CE224">
            <v>20.153239991992677</v>
          </cell>
          <cell r="CF224">
            <v>-5.0997419613603086</v>
          </cell>
          <cell r="CG224">
            <v>98.527111843208161</v>
          </cell>
          <cell r="CH224">
            <v>-16.676933648479519</v>
          </cell>
          <cell r="CI224">
            <v>6.6075912265162629</v>
          </cell>
          <cell r="CJ224">
            <v>24.492790948283229</v>
          </cell>
          <cell r="CK224">
            <v>2.6123246861480283</v>
          </cell>
          <cell r="CL224">
            <v>36.539828673571407</v>
          </cell>
          <cell r="CO224">
            <v>6.9794954082345555</v>
          </cell>
          <cell r="CP224">
            <v>-2.1740180934497317</v>
          </cell>
          <cell r="CQ224">
            <v>27.822630713726099</v>
          </cell>
        </row>
        <row r="225">
          <cell r="C225">
            <v>200403</v>
          </cell>
          <cell r="D225">
            <v>1924.2103992500004</v>
          </cell>
          <cell r="E225">
            <v>637.15709500000003</v>
          </cell>
          <cell r="F225">
            <v>414.57897800000001</v>
          </cell>
          <cell r="G225">
            <v>232.01489999999998</v>
          </cell>
          <cell r="H225">
            <v>80.915199999999999</v>
          </cell>
          <cell r="I225">
            <v>106.433088</v>
          </cell>
          <cell r="J225">
            <v>88.445972000000012</v>
          </cell>
          <cell r="K225">
            <v>18.466630000000002</v>
          </cell>
          <cell r="L225">
            <v>31.585000000000001</v>
          </cell>
          <cell r="M225">
            <v>26.302538999999996</v>
          </cell>
          <cell r="N225">
            <v>8.3511779999999991</v>
          </cell>
          <cell r="O225">
            <v>59.485999999999997</v>
          </cell>
          <cell r="P225">
            <v>4.0891960000000003</v>
          </cell>
          <cell r="Q225">
            <v>0</v>
          </cell>
          <cell r="R225">
            <v>0</v>
          </cell>
          <cell r="S225">
            <v>71.747559999999993</v>
          </cell>
          <cell r="T225">
            <v>79.690081000000006</v>
          </cell>
          <cell r="U225">
            <v>64.946982250000701</v>
          </cell>
          <cell r="W225">
            <v>5557.9881977500008</v>
          </cell>
          <cell r="X225">
            <v>1763.505011</v>
          </cell>
          <cell r="Y225">
            <v>1216.931065</v>
          </cell>
          <cell r="Z225">
            <v>653.053898</v>
          </cell>
          <cell r="AA225">
            <v>278.72882800000002</v>
          </cell>
          <cell r="AB225">
            <v>333.93138299999998</v>
          </cell>
          <cell r="AC225">
            <v>249.23034200000001</v>
          </cell>
          <cell r="AD225">
            <v>84.745339999999999</v>
          </cell>
          <cell r="AE225">
            <v>86.755010999999996</v>
          </cell>
          <cell r="AF225">
            <v>78.119966000000005</v>
          </cell>
          <cell r="AG225">
            <v>27.828916999999997</v>
          </cell>
          <cell r="AH225">
            <v>177.70050000000001</v>
          </cell>
          <cell r="AI225">
            <v>16.796155000000002</v>
          </cell>
          <cell r="AJ225">
            <v>0</v>
          </cell>
          <cell r="AK225">
            <v>0</v>
          </cell>
          <cell r="AL225">
            <v>158.25882999999999</v>
          </cell>
          <cell r="AM225">
            <v>236.15573500000005</v>
          </cell>
          <cell r="AN225">
            <v>196.24721675000205</v>
          </cell>
          <cell r="AO225">
            <v>5.6503489827755686</v>
          </cell>
          <cell r="AP225">
            <v>18.140796079686481</v>
          </cell>
          <cell r="AQ225">
            <v>-12.948262487088925</v>
          </cell>
          <cell r="AR225">
            <v>5.2848932433456923</v>
          </cell>
          <cell r="AS225">
            <v>-9.1231495588914839</v>
          </cell>
          <cell r="AT225">
            <v>53.791934811566733</v>
          </cell>
          <cell r="AU225">
            <v>-22.041325179780273</v>
          </cell>
          <cell r="AV225">
            <v>68.657190792760417</v>
          </cell>
          <cell r="AW225">
            <v>-17.602917699336757</v>
          </cell>
          <cell r="AX225">
            <v>5.4240825483069983</v>
          </cell>
          <cell r="AY225">
            <v>-32.721082182213806</v>
          </cell>
          <cell r="AZ225">
            <v>10.112867077057942</v>
          </cell>
          <cell r="BA225">
            <v>97.437920362314287</v>
          </cell>
          <cell r="BB225" t="str">
            <v>-</v>
          </cell>
          <cell r="BC225" t="str">
            <v>-</v>
          </cell>
          <cell r="BD225">
            <v>34.683285566226942</v>
          </cell>
          <cell r="BE225">
            <v>13.022078966201178</v>
          </cell>
          <cell r="BF225">
            <v>37.735746770854291</v>
          </cell>
          <cell r="BG225">
            <v>5.667654847875454</v>
          </cell>
          <cell r="BH225">
            <v>7.6515219755484196</v>
          </cell>
          <cell r="BI225">
            <v>-8.9956667810123179</v>
          </cell>
          <cell r="BJ225">
            <v>5.642084128243269</v>
          </cell>
          <cell r="BK225">
            <v>20.357568973806721</v>
          </cell>
          <cell r="BL225">
            <v>57.592610193001377</v>
          </cell>
          <cell r="BM225">
            <v>-17.475734420834527</v>
          </cell>
          <cell r="BN225">
            <v>406.08433411166118</v>
          </cell>
          <cell r="BO225">
            <v>-40.909461407194605</v>
          </cell>
          <cell r="BP225">
            <v>7.8467028306693436</v>
          </cell>
          <cell r="BQ225">
            <v>-19.126964418693376</v>
          </cell>
          <cell r="BR225">
            <v>5.0380486404240088</v>
          </cell>
          <cell r="BS225">
            <v>511.67098697498068</v>
          </cell>
          <cell r="BT225" t="str">
            <v>-</v>
          </cell>
          <cell r="BU225" t="str">
            <v>-</v>
          </cell>
          <cell r="BV225">
            <v>18.194427192381653</v>
          </cell>
          <cell r="BW225">
            <v>12.219836071495791</v>
          </cell>
          <cell r="BX225">
            <v>46.279403466892489</v>
          </cell>
          <cell r="BZ225">
            <v>4.7885357748254336</v>
          </cell>
          <cell r="CA225">
            <v>5.429548998052212</v>
          </cell>
          <cell r="CB225">
            <v>-3.2191528354755832</v>
          </cell>
          <cell r="CC225">
            <v>0.1931038247655863</v>
          </cell>
          <cell r="CD225">
            <v>14.675738753962378</v>
          </cell>
          <cell r="CE225">
            <v>23.133314686622157</v>
          </cell>
          <cell r="CF225">
            <v>-7.6717272029951005</v>
          </cell>
          <cell r="CG225">
            <v>98.900043180025534</v>
          </cell>
          <cell r="CH225">
            <v>-18.04891923725954</v>
          </cell>
          <cell r="CI225">
            <v>6.4133154282741742</v>
          </cell>
          <cell r="CJ225">
            <v>18.525488832247433</v>
          </cell>
          <cell r="CK225">
            <v>3.7155870998304152</v>
          </cell>
          <cell r="CL225">
            <v>63.782786054806081</v>
          </cell>
          <cell r="CO225">
            <v>7.6519484484317388</v>
          </cell>
          <cell r="CP225">
            <v>-0.73224486361030472</v>
          </cell>
          <cell r="CQ225">
            <v>31.926943577811613</v>
          </cell>
        </row>
        <row r="226">
          <cell r="C226">
            <v>200404</v>
          </cell>
          <cell r="D226">
            <v>1858.1603992500004</v>
          </cell>
          <cell r="E226">
            <v>583.44192499999997</v>
          </cell>
          <cell r="F226">
            <v>369.46270799999996</v>
          </cell>
          <cell r="G226">
            <v>225.69619400000005</v>
          </cell>
          <cell r="H226">
            <v>82.150380999999996</v>
          </cell>
          <cell r="I226">
            <v>108.81008499999999</v>
          </cell>
          <cell r="J226">
            <v>78.885594000000012</v>
          </cell>
          <cell r="K226">
            <v>33.147069999999999</v>
          </cell>
          <cell r="L226">
            <v>31.965</v>
          </cell>
          <cell r="M226">
            <v>26.217007000000002</v>
          </cell>
          <cell r="N226">
            <v>13.799239</v>
          </cell>
          <cell r="O226">
            <v>58.979779999999998</v>
          </cell>
          <cell r="P226">
            <v>8.7498890000000014</v>
          </cell>
          <cell r="Q226">
            <v>0</v>
          </cell>
          <cell r="R226">
            <v>0</v>
          </cell>
          <cell r="S226">
            <v>96.814641999999992</v>
          </cell>
          <cell r="T226">
            <v>76.832648000000006</v>
          </cell>
          <cell r="U226">
            <v>63.208237250000593</v>
          </cell>
          <cell r="W226">
            <v>7416.1485970000012</v>
          </cell>
          <cell r="X226">
            <v>2346.9469359999998</v>
          </cell>
          <cell r="Y226">
            <v>1586.393773</v>
          </cell>
          <cell r="Z226">
            <v>878.750092</v>
          </cell>
          <cell r="AA226">
            <v>360.879209</v>
          </cell>
          <cell r="AB226">
            <v>442.74146799999994</v>
          </cell>
          <cell r="AC226">
            <v>328.11593600000003</v>
          </cell>
          <cell r="AD226">
            <v>117.89241</v>
          </cell>
          <cell r="AE226">
            <v>118.720011</v>
          </cell>
          <cell r="AF226">
            <v>104.336973</v>
          </cell>
          <cell r="AG226">
            <v>41.628155999999997</v>
          </cell>
          <cell r="AH226">
            <v>236.68028000000001</v>
          </cell>
          <cell r="AI226">
            <v>25.546044000000002</v>
          </cell>
          <cell r="AJ226">
            <v>0</v>
          </cell>
          <cell r="AK226">
            <v>0</v>
          </cell>
          <cell r="AL226">
            <v>255.07347199999998</v>
          </cell>
          <cell r="AM226">
            <v>312.98838300000006</v>
          </cell>
          <cell r="AN226">
            <v>259.45545400000265</v>
          </cell>
          <cell r="AO226">
            <v>6.3269421295591286</v>
          </cell>
          <cell r="AP226">
            <v>-1.46704337305313</v>
          </cell>
          <cell r="AQ226">
            <v>-12.271038759587242</v>
          </cell>
          <cell r="AR226">
            <v>15.099520742400287</v>
          </cell>
          <cell r="AS226">
            <v>-7.8981411756082451</v>
          </cell>
          <cell r="AT226">
            <v>179.25694816973532</v>
          </cell>
          <cell r="AU226">
            <v>-29.949770674139188</v>
          </cell>
          <cell r="AV226">
            <v>528.90625148228185</v>
          </cell>
          <cell r="AW226">
            <v>-25.509702742815932</v>
          </cell>
          <cell r="AX226">
            <v>9.0782204257348695</v>
          </cell>
          <cell r="AY226">
            <v>31.011619282783869</v>
          </cell>
          <cell r="AZ226">
            <v>2.2430293977195674</v>
          </cell>
          <cell r="BA226">
            <v>621.24238255346131</v>
          </cell>
          <cell r="BB226" t="str">
            <v>-</v>
          </cell>
          <cell r="BC226" t="str">
            <v>-</v>
          </cell>
          <cell r="BD226">
            <v>175.98154110954312</v>
          </cell>
          <cell r="BE226">
            <v>1.1072314392411187</v>
          </cell>
          <cell r="BF226">
            <v>41.276045815260488</v>
          </cell>
          <cell r="BG226">
            <v>5.8320743995055864</v>
          </cell>
          <cell r="BH226">
            <v>5.2305966366862151</v>
          </cell>
          <cell r="BI226">
            <v>-9.7801422952453265</v>
          </cell>
          <cell r="BJ226">
            <v>7.9195876284608318</v>
          </cell>
          <cell r="BK226">
            <v>12.500847701730905</v>
          </cell>
          <cell r="BL226">
            <v>76.489831396722536</v>
          </cell>
          <cell r="BM226">
            <v>-20.863734176186625</v>
          </cell>
          <cell r="BN226">
            <v>435.48782265899763</v>
          </cell>
          <cell r="BO226">
            <v>-37.426442476115987</v>
          </cell>
          <cell r="BP226">
            <v>8.1535259896451322</v>
          </cell>
          <cell r="BQ226">
            <v>-7.3766125844202435</v>
          </cell>
          <cell r="BR226">
            <v>4.3273421028615218</v>
          </cell>
          <cell r="BS226">
            <v>545.2463239890734</v>
          </cell>
          <cell r="BT226" t="str">
            <v>-</v>
          </cell>
          <cell r="BU226" t="str">
            <v>-</v>
          </cell>
          <cell r="BV226">
            <v>50.95146090968143</v>
          </cell>
          <cell r="BW226">
            <v>9.271624628108782</v>
          </cell>
          <cell r="BX226">
            <v>45.028118849100395</v>
          </cell>
          <cell r="BZ226">
            <v>5.1430655175542768</v>
          </cell>
          <cell r="CA226">
            <v>5.0446546378659889</v>
          </cell>
          <cell r="CB226">
            <v>-4.3099077048198637</v>
          </cell>
          <cell r="CC226">
            <v>1.6516565288138452</v>
          </cell>
          <cell r="CD226">
            <v>13.269470339988104</v>
          </cell>
          <cell r="CE226">
            <v>30.831239963746327</v>
          </cell>
          <cell r="CF226">
            <v>-11.630323281221607</v>
          </cell>
          <cell r="CG226">
            <v>110.61329327711076</v>
          </cell>
          <cell r="CH226">
            <v>-19.009959541800185</v>
          </cell>
          <cell r="CI226">
            <v>6.7074733428117668</v>
          </cell>
          <cell r="CJ226">
            <v>18.435248991607651</v>
          </cell>
          <cell r="CK226">
            <v>3.4666477557690598</v>
          </cell>
          <cell r="CL226">
            <v>122.12984663639799</v>
          </cell>
          <cell r="CO226">
            <v>14.92601785761947</v>
          </cell>
          <cell r="CP226">
            <v>-2.4007095171127162</v>
          </cell>
          <cell r="CQ226">
            <v>32.307198083076258</v>
          </cell>
        </row>
        <row r="227">
          <cell r="C227">
            <v>200405</v>
          </cell>
          <cell r="D227">
            <v>1908.5513992500003</v>
          </cell>
          <cell r="E227">
            <v>508.06439599999999</v>
          </cell>
          <cell r="F227">
            <v>375.29947899999991</v>
          </cell>
          <cell r="G227">
            <v>195.63981600000002</v>
          </cell>
          <cell r="H227">
            <v>93.000968</v>
          </cell>
          <cell r="I227">
            <v>163.32764900000001</v>
          </cell>
          <cell r="J227">
            <v>85.741513000000012</v>
          </cell>
          <cell r="K227">
            <v>70.345039999999997</v>
          </cell>
          <cell r="L227">
            <v>24.545000000000002</v>
          </cell>
          <cell r="M227">
            <v>26.969815999999991</v>
          </cell>
          <cell r="N227">
            <v>23.399514999999997</v>
          </cell>
          <cell r="O227">
            <v>61.676645999999998</v>
          </cell>
          <cell r="P227">
            <v>14.651341</v>
          </cell>
          <cell r="Q227">
            <v>0</v>
          </cell>
          <cell r="R227">
            <v>0</v>
          </cell>
          <cell r="S227">
            <v>124.40638700000001</v>
          </cell>
          <cell r="T227">
            <v>70.658369000000008</v>
          </cell>
          <cell r="U227">
            <v>70.825464250000323</v>
          </cell>
          <cell r="W227">
            <v>9324.6999962500013</v>
          </cell>
          <cell r="X227">
            <v>2855.011332</v>
          </cell>
          <cell r="Y227">
            <v>1961.693252</v>
          </cell>
          <cell r="Z227">
            <v>1074.3899080000001</v>
          </cell>
          <cell r="AA227">
            <v>453.880177</v>
          </cell>
          <cell r="AB227">
            <v>606.06911700000001</v>
          </cell>
          <cell r="AC227">
            <v>413.85744900000003</v>
          </cell>
          <cell r="AD227">
            <v>188.23745</v>
          </cell>
          <cell r="AE227">
            <v>143.26501100000002</v>
          </cell>
          <cell r="AF227">
            <v>131.30678899999998</v>
          </cell>
          <cell r="AG227">
            <v>65.027670999999998</v>
          </cell>
          <cell r="AH227">
            <v>298.35692599999999</v>
          </cell>
          <cell r="AI227">
            <v>40.197385000000004</v>
          </cell>
          <cell r="AJ227">
            <v>0</v>
          </cell>
          <cell r="AK227">
            <v>0</v>
          </cell>
          <cell r="AL227">
            <v>379.47985899999998</v>
          </cell>
          <cell r="AM227">
            <v>383.64675200000005</v>
          </cell>
          <cell r="AN227">
            <v>330.28091825000297</v>
          </cell>
          <cell r="AO227">
            <v>6.1714980667596251</v>
          </cell>
          <cell r="AP227">
            <v>-18.862334763147544</v>
          </cell>
          <cell r="AQ227">
            <v>4.1996246909218797</v>
          </cell>
          <cell r="AR227">
            <v>-1.077942998937516</v>
          </cell>
          <cell r="AS227">
            <v>38.709479821746783</v>
          </cell>
          <cell r="AT227">
            <v>70.86137466581755</v>
          </cell>
          <cell r="AU227">
            <v>-11.697914607046215</v>
          </cell>
          <cell r="AV227">
            <v>779.55487759133769</v>
          </cell>
          <cell r="AW227">
            <v>-33.726762448257858</v>
          </cell>
          <cell r="AX227">
            <v>9.4813616960057061</v>
          </cell>
          <cell r="AY227">
            <v>133.06285197951149</v>
          </cell>
          <cell r="AZ227">
            <v>0.54116846797506923</v>
          </cell>
          <cell r="BA227">
            <v>1328.7690696395346</v>
          </cell>
          <cell r="BB227" t="str">
            <v>-</v>
          </cell>
          <cell r="BC227" t="str">
            <v>-</v>
          </cell>
          <cell r="BD227">
            <v>35.957950976691905</v>
          </cell>
          <cell r="BE227">
            <v>-3.5061309025676053</v>
          </cell>
          <cell r="BF227">
            <v>50.86873835867317</v>
          </cell>
          <cell r="BG227">
            <v>5.9013698537992383</v>
          </cell>
          <cell r="BH227">
            <v>-5.0899341343765059E-2</v>
          </cell>
          <cell r="BI227">
            <v>-7.4034360205618981</v>
          </cell>
          <cell r="BJ227">
            <v>6.16129271883743</v>
          </cell>
          <cell r="BK227">
            <v>17.031787626570775</v>
          </cell>
          <cell r="BL227">
            <v>74.93685694494377</v>
          </cell>
          <cell r="BM227">
            <v>-19.124501523207911</v>
          </cell>
          <cell r="BN227">
            <v>527.17196719230458</v>
          </cell>
          <cell r="BO227">
            <v>-36.822197015878842</v>
          </cell>
          <cell r="BP227">
            <v>8.4236224345297614</v>
          </cell>
          <cell r="BQ227">
            <v>18.26768895949678</v>
          </cell>
          <cell r="BR227">
            <v>3.5214598144608118</v>
          </cell>
          <cell r="BS227">
            <v>706.43684797495962</v>
          </cell>
          <cell r="BT227" t="str">
            <v>-</v>
          </cell>
          <cell r="BU227" t="str">
            <v>-</v>
          </cell>
          <cell r="BV227">
            <v>45.68443093579711</v>
          </cell>
          <cell r="BW227">
            <v>6.6700900738318865</v>
          </cell>
          <cell r="BX227">
            <v>46.242173496787188</v>
          </cell>
          <cell r="BZ227">
            <v>5.3563635080384557</v>
          </cell>
          <cell r="CA227">
            <v>2.6555412507060225</v>
          </cell>
          <cell r="CB227">
            <v>-3.8838607874082953</v>
          </cell>
          <cell r="CC227">
            <v>1.3233947301563944</v>
          </cell>
          <cell r="CD227">
            <v>16.181842519690548</v>
          </cell>
          <cell r="CE227">
            <v>34.437790305629392</v>
          </cell>
          <cell r="CF227">
            <v>-12.59345829232609</v>
          </cell>
          <cell r="CG227">
            <v>146.02840860232837</v>
          </cell>
          <cell r="CH227">
            <v>-19.232726998802889</v>
          </cell>
          <cell r="CI227">
            <v>7.2043324743135742</v>
          </cell>
          <cell r="CJ227">
            <v>26.419357460502198</v>
          </cell>
          <cell r="CK227">
            <v>3.0210667993540312</v>
          </cell>
          <cell r="CL227">
            <v>243.97039881093002</v>
          </cell>
          <cell r="CO227">
            <v>17.467948823736478</v>
          </cell>
          <cell r="CP227">
            <v>-2.8280638200596826</v>
          </cell>
          <cell r="CQ227">
            <v>33.78984976547838</v>
          </cell>
        </row>
        <row r="228">
          <cell r="C228">
            <v>200406</v>
          </cell>
          <cell r="D228">
            <v>1834.6603992500002</v>
          </cell>
          <cell r="E228">
            <v>510.26274400000005</v>
          </cell>
          <cell r="F228">
            <v>425.15259799999995</v>
          </cell>
          <cell r="G228">
            <v>133.64147099999997</v>
          </cell>
          <cell r="H228">
            <v>86.148998000000006</v>
          </cell>
          <cell r="I228">
            <v>180.48678200000001</v>
          </cell>
          <cell r="J228">
            <v>77.237653000000009</v>
          </cell>
          <cell r="K228">
            <v>68.53067999999999</v>
          </cell>
          <cell r="L228">
            <v>29.591709000000002</v>
          </cell>
          <cell r="M228">
            <v>26.043018</v>
          </cell>
          <cell r="N228">
            <v>22.547412999999999</v>
          </cell>
          <cell r="O228">
            <v>60.279429</v>
          </cell>
          <cell r="P228">
            <v>11.815522</v>
          </cell>
          <cell r="Q228">
            <v>0</v>
          </cell>
          <cell r="S228">
            <v>108.14832000000001</v>
          </cell>
          <cell r="T228">
            <v>54.891993999999997</v>
          </cell>
          <cell r="U228">
            <v>39.882068250000202</v>
          </cell>
          <cell r="W228">
            <v>11159.360395500002</v>
          </cell>
          <cell r="X228">
            <v>3365.2740760000002</v>
          </cell>
          <cell r="Y228">
            <v>2386.8458500000002</v>
          </cell>
          <cell r="Z228">
            <v>1208.031379</v>
          </cell>
          <cell r="AA228">
            <v>540.02917500000001</v>
          </cell>
          <cell r="AB228">
            <v>786.55589899999995</v>
          </cell>
          <cell r="AC228">
            <v>491.09510200000005</v>
          </cell>
          <cell r="AD228">
            <v>256.76812999999999</v>
          </cell>
          <cell r="AE228">
            <v>172.85672000000002</v>
          </cell>
          <cell r="AF228">
            <v>157.34980699999997</v>
          </cell>
          <cell r="AG228">
            <v>87.575084000000004</v>
          </cell>
          <cell r="AH228">
            <v>358.63635499999998</v>
          </cell>
          <cell r="AI228">
            <v>52.012907000000006</v>
          </cell>
          <cell r="AJ228">
            <v>0</v>
          </cell>
          <cell r="AK228">
            <v>0</v>
          </cell>
          <cell r="AL228">
            <v>487.62817899999999</v>
          </cell>
          <cell r="AM228">
            <v>438.53874600000006</v>
          </cell>
          <cell r="AN228">
            <v>370.16298650000317</v>
          </cell>
          <cell r="AO228">
            <v>5.0548742692351141</v>
          </cell>
          <cell r="AP228">
            <v>-17.458572663254472</v>
          </cell>
          <cell r="AQ228">
            <v>31.494028840523697</v>
          </cell>
          <cell r="AR228">
            <v>-7.9912372876429316</v>
          </cell>
          <cell r="AS228">
            <v>39.518742678419812</v>
          </cell>
          <cell r="AT228">
            <v>42.69808682246682</v>
          </cell>
          <cell r="AU228">
            <v>-18.415796829472228</v>
          </cell>
          <cell r="AV228">
            <v>93.822571380329379</v>
          </cell>
          <cell r="AW228">
            <v>-16.013496212140765</v>
          </cell>
          <cell r="AX228">
            <v>6.4869927350676591</v>
          </cell>
          <cell r="AY228">
            <v>60.270554942358501</v>
          </cell>
          <cell r="AZ228">
            <v>5.5785812727989708</v>
          </cell>
          <cell r="BA228">
            <v>54.648591490397081</v>
          </cell>
          <cell r="BB228" t="str">
            <v>-</v>
          </cell>
          <cell r="BC228" t="str">
            <v>-</v>
          </cell>
          <cell r="BD228">
            <v>2.0226168269086742</v>
          </cell>
          <cell r="BE228">
            <v>5.2175606004010575</v>
          </cell>
          <cell r="BF228">
            <v>-10.765587526615818</v>
          </cell>
          <cell r="BG228">
            <v>5.7612655384685638</v>
          </cell>
          <cell r="BH228">
            <v>-3.1479685330934757</v>
          </cell>
          <cell r="BI228">
            <v>-2.2530604516170456</v>
          </cell>
          <cell r="BJ228">
            <v>4.3850342411520415</v>
          </cell>
          <cell r="BK228">
            <v>20.120286627554137</v>
          </cell>
          <cell r="BL228">
            <v>66.314872944488428</v>
          </cell>
          <cell r="BM228">
            <v>-19.013856108838894</v>
          </cell>
          <cell r="BN228">
            <v>292.78526970319621</v>
          </cell>
          <cell r="BO228">
            <v>-34.023818761769746</v>
          </cell>
          <cell r="BP228">
            <v>8.0982402684087447</v>
          </cell>
          <cell r="BQ228">
            <v>26.825187934618427</v>
          </cell>
          <cell r="BR228">
            <v>3.8615968528921201</v>
          </cell>
          <cell r="BS228">
            <v>311.98975255540563</v>
          </cell>
          <cell r="BT228" t="str">
            <v>-</v>
          </cell>
          <cell r="BU228" t="str">
            <v>-</v>
          </cell>
          <cell r="BV228">
            <v>33.055432451375509</v>
          </cell>
          <cell r="BW228">
            <v>6.4860846517987198</v>
          </cell>
          <cell r="BX228">
            <v>36.82436735532329</v>
          </cell>
          <cell r="BZ228">
            <v>5.2003087871663354</v>
          </cell>
          <cell r="CA228">
            <v>0.51629844312171258</v>
          </cell>
          <cell r="CB228">
            <v>-1.9664211366783917</v>
          </cell>
          <cell r="CC228">
            <v>0.53756442619921074</v>
          </cell>
          <cell r="CD228">
            <v>18.921352981029727</v>
          </cell>
          <cell r="CE228">
            <v>37.038339296151634</v>
          </cell>
          <cell r="CF228">
            <v>-14.66189171923557</v>
          </cell>
          <cell r="CG228">
            <v>153.24469018255073</v>
          </cell>
          <cell r="CH228">
            <v>-19.749029717309028</v>
          </cell>
          <cell r="CI228">
            <v>7.318641329913774</v>
          </cell>
          <cell r="CJ228">
            <v>28.091040547335069</v>
          </cell>
          <cell r="CK228">
            <v>3.7353275091602143</v>
          </cell>
          <cell r="CL228">
            <v>276.19446201563358</v>
          </cell>
          <cell r="CO228">
            <v>16.877146888864502</v>
          </cell>
          <cell r="CP228">
            <v>-2.7920246825480035</v>
          </cell>
          <cell r="CQ228">
            <v>29.334872637833257</v>
          </cell>
        </row>
        <row r="229">
          <cell r="C229">
            <v>200407</v>
          </cell>
          <cell r="D229">
            <v>1861.8123992500005</v>
          </cell>
          <cell r="E229">
            <v>498.14831400000003</v>
          </cell>
          <cell r="F229">
            <v>442.42989400000005</v>
          </cell>
          <cell r="G229">
            <v>122.88038899999999</v>
          </cell>
          <cell r="H229">
            <v>87.094571000000016</v>
          </cell>
          <cell r="I229">
            <v>181.342375</v>
          </cell>
          <cell r="J229">
            <v>87.799728000000002</v>
          </cell>
          <cell r="K229">
            <v>76.314490000000006</v>
          </cell>
          <cell r="L229">
            <v>26.995419999999999</v>
          </cell>
          <cell r="M229">
            <v>27.007368000000003</v>
          </cell>
          <cell r="N229">
            <v>25.172411</v>
          </cell>
          <cell r="O229">
            <v>63.085501000000001</v>
          </cell>
          <cell r="P229">
            <v>14.245877</v>
          </cell>
          <cell r="Q229">
            <v>0</v>
          </cell>
          <cell r="S229">
            <v>119.492475</v>
          </cell>
          <cell r="T229">
            <v>50.91648</v>
          </cell>
          <cell r="U229">
            <v>38.887106250000215</v>
          </cell>
          <cell r="W229">
            <v>13021.172794750002</v>
          </cell>
          <cell r="X229">
            <v>3863.4223900000002</v>
          </cell>
          <cell r="Y229">
            <v>2829.275744</v>
          </cell>
          <cell r="Z229">
            <v>1330.9117679999999</v>
          </cell>
          <cell r="AA229">
            <v>627.12374599999998</v>
          </cell>
          <cell r="AB229">
            <v>967.8982739999999</v>
          </cell>
          <cell r="AC229">
            <v>578.89483000000007</v>
          </cell>
          <cell r="AD229">
            <v>333.08262000000002</v>
          </cell>
          <cell r="AE229">
            <v>199.85214000000002</v>
          </cell>
          <cell r="AF229">
            <v>184.35717499999998</v>
          </cell>
          <cell r="AG229">
            <v>112.747495</v>
          </cell>
          <cell r="AH229">
            <v>421.721856</v>
          </cell>
          <cell r="AI229">
            <v>66.258784000000006</v>
          </cell>
          <cell r="AJ229">
            <v>0</v>
          </cell>
          <cell r="AK229">
            <v>0</v>
          </cell>
          <cell r="AL229">
            <v>607.12065399999994</v>
          </cell>
          <cell r="AM229">
            <v>489.45522600000004</v>
          </cell>
          <cell r="AN229">
            <v>409.05009275000339</v>
          </cell>
          <cell r="AO229">
            <v>3.9127027133363441</v>
          </cell>
          <cell r="AP229">
            <v>-20.947769170868796</v>
          </cell>
          <cell r="AQ229">
            <v>34.318036399835336</v>
          </cell>
          <cell r="AR229">
            <v>3.9822943287205419</v>
          </cell>
          <cell r="AS229">
            <v>18.888612663046274</v>
          </cell>
          <cell r="AT229">
            <v>10.23326077367841</v>
          </cell>
          <cell r="AU229">
            <v>-10.255141029218677</v>
          </cell>
          <cell r="AV229">
            <v>23.996380578087155</v>
          </cell>
          <cell r="AW229">
            <v>-21.697750827178822</v>
          </cell>
          <cell r="AX229">
            <v>6.1949875720881806</v>
          </cell>
          <cell r="AY229">
            <v>24.216423401139366</v>
          </cell>
          <cell r="AZ229">
            <v>2.2186744784219741</v>
          </cell>
          <cell r="BA229">
            <v>133.73956173863965</v>
          </cell>
          <cell r="BB229" t="str">
            <v>-</v>
          </cell>
          <cell r="BC229" t="str">
            <v>-</v>
          </cell>
          <cell r="BD229">
            <v>65.440387749125108</v>
          </cell>
          <cell r="BE229">
            <v>8.2807287320468816</v>
          </cell>
          <cell r="BF229">
            <v>-21.624513496434531</v>
          </cell>
          <cell r="BG229">
            <v>5.492932125856484</v>
          </cell>
          <cell r="BH229">
            <v>-5.8805117393041542</v>
          </cell>
          <cell r="BI229">
            <v>2.0937635134643102</v>
          </cell>
          <cell r="BJ229">
            <v>4.347719404085808</v>
          </cell>
          <cell r="BK229">
            <v>19.947708681080002</v>
          </cell>
          <cell r="BL229">
            <v>51.841556236564315</v>
          </cell>
          <cell r="BM229">
            <v>-17.797077469015704</v>
          </cell>
          <cell r="BN229">
            <v>162.44158577512871</v>
          </cell>
          <cell r="BO229">
            <v>-32.590466529454005</v>
          </cell>
          <cell r="BP229">
            <v>7.8151698256763353</v>
          </cell>
          <cell r="BQ229">
            <v>26.233288846353148</v>
          </cell>
          <cell r="BR229">
            <v>3.6124804540775415</v>
          </cell>
          <cell r="BS229">
            <v>253.95460718624378</v>
          </cell>
          <cell r="BT229" t="str">
            <v>-</v>
          </cell>
          <cell r="BU229" t="str">
            <v>-</v>
          </cell>
          <cell r="BV229">
            <v>38.387098193304013</v>
          </cell>
          <cell r="BW229">
            <v>6.6699986782825107</v>
          </cell>
          <cell r="BX229">
            <v>27.766185986729951</v>
          </cell>
          <cell r="BZ229">
            <v>4.9967950666431022</v>
          </cell>
          <cell r="CA229">
            <v>-1.5886694739538285</v>
          </cell>
          <cell r="CB229">
            <v>0.30215591550044962</v>
          </cell>
          <cell r="CC229">
            <v>0.1758500178026452</v>
          </cell>
          <cell r="CD229">
            <v>18.984701575320727</v>
          </cell>
          <cell r="CE229">
            <v>34.672567349837891</v>
          </cell>
          <cell r="CF229">
            <v>-15.525194691171322</v>
          </cell>
          <cell r="CG229">
            <v>131.23372919793761</v>
          </cell>
          <cell r="CH229">
            <v>-21.035245025064484</v>
          </cell>
          <cell r="CI229">
            <v>7.2091206300370487</v>
          </cell>
          <cell r="CJ229">
            <v>23.229082397812292</v>
          </cell>
          <cell r="CK229">
            <v>3.8312214816180301</v>
          </cell>
          <cell r="CL229">
            <v>362.03126114031886</v>
          </cell>
          <cell r="CO229">
            <v>26.604900648877376</v>
          </cell>
          <cell r="CP229">
            <v>-1.6871106407065781</v>
          </cell>
          <cell r="CQ229">
            <v>23.252408386539102</v>
          </cell>
        </row>
        <row r="230">
          <cell r="C230">
            <v>200408</v>
          </cell>
          <cell r="D230">
            <v>1904.26339925</v>
          </cell>
          <cell r="E230">
            <v>552.56792200000007</v>
          </cell>
          <cell r="F230">
            <v>425.47128378720004</v>
          </cell>
          <cell r="G230">
            <v>109.28871799999999</v>
          </cell>
          <cell r="H230">
            <v>90.147815999999992</v>
          </cell>
          <cell r="I230">
            <v>186.29993400000001</v>
          </cell>
          <cell r="J230">
            <v>92.766725000000008</v>
          </cell>
          <cell r="K230">
            <v>74.57683999999999</v>
          </cell>
          <cell r="L230">
            <v>27.989527000000002</v>
          </cell>
          <cell r="M230">
            <v>28.014530000000001</v>
          </cell>
          <cell r="N230">
            <v>26.593096999999997</v>
          </cell>
          <cell r="O230">
            <v>63.013458999999997</v>
          </cell>
          <cell r="P230">
            <v>15.471485000000003</v>
          </cell>
          <cell r="Q230">
            <v>0</v>
          </cell>
          <cell r="S230">
            <v>122.013655</v>
          </cell>
          <cell r="T230">
            <v>49.706896</v>
          </cell>
          <cell r="U230">
            <v>40.341511462800327</v>
          </cell>
          <cell r="W230">
            <v>14925.436194000002</v>
          </cell>
          <cell r="X230">
            <v>4415.9903119999999</v>
          </cell>
          <cell r="Y230">
            <v>3254.7470277871998</v>
          </cell>
          <cell r="Z230">
            <v>1440.200486</v>
          </cell>
          <cell r="AA230">
            <v>717.27156200000002</v>
          </cell>
          <cell r="AB230">
            <v>1154.1982079999998</v>
          </cell>
          <cell r="AC230">
            <v>671.66155500000013</v>
          </cell>
          <cell r="AD230">
            <v>407.65946000000002</v>
          </cell>
          <cell r="AE230">
            <v>227.84166700000003</v>
          </cell>
          <cell r="AF230">
            <v>212.37170499999999</v>
          </cell>
          <cell r="AG230">
            <v>139.34059199999999</v>
          </cell>
          <cell r="AH230">
            <v>484.73531500000001</v>
          </cell>
          <cell r="AI230">
            <v>81.730269000000007</v>
          </cell>
          <cell r="AJ230">
            <v>0</v>
          </cell>
          <cell r="AK230">
            <v>0</v>
          </cell>
          <cell r="AL230">
            <v>729.13430899999992</v>
          </cell>
          <cell r="AM230">
            <v>539.16212200000007</v>
          </cell>
          <cell r="AN230">
            <v>449.39160421280371</v>
          </cell>
          <cell r="AO230">
            <v>5.9318751205495062</v>
          </cell>
          <cell r="AP230">
            <v>-12.266732023013134</v>
          </cell>
          <cell r="AQ230">
            <v>29.712474644362317</v>
          </cell>
          <cell r="AR230">
            <v>2.0192467928390698</v>
          </cell>
          <cell r="AS230">
            <v>16.137000405555327</v>
          </cell>
          <cell r="AT230">
            <v>7.2592523487424074</v>
          </cell>
          <cell r="AU230">
            <v>-8.8691995400683936</v>
          </cell>
          <cell r="AV230">
            <v>9.371790972235857</v>
          </cell>
          <cell r="AW230">
            <v>-23.468469228404487</v>
          </cell>
          <cell r="AX230">
            <v>6.6426890746833891</v>
          </cell>
          <cell r="AY230">
            <v>28.312934965897512</v>
          </cell>
          <cell r="AZ230">
            <v>0.91228441372410884</v>
          </cell>
          <cell r="BA230">
            <v>27.049576112308003</v>
          </cell>
          <cell r="BB230" t="str">
            <v>-</v>
          </cell>
          <cell r="BC230" t="str">
            <v>-</v>
          </cell>
          <cell r="BD230">
            <v>214.77068735541513</v>
          </cell>
          <cell r="BE230">
            <v>-10.573137130310144</v>
          </cell>
          <cell r="BF230">
            <v>-31.434439068851006</v>
          </cell>
          <cell r="BG230">
            <v>5.5487321608602969</v>
          </cell>
          <cell r="BH230">
            <v>-6.7300421425092765</v>
          </cell>
          <cell r="BI230">
            <v>5.0167946114366657</v>
          </cell>
          <cell r="BJ230">
            <v>4.1673043283432207</v>
          </cell>
          <cell r="BK230">
            <v>19.455089459962707</v>
          </cell>
          <cell r="BL230">
            <v>42.294939177701679</v>
          </cell>
          <cell r="BM230">
            <v>-16.66954634506564</v>
          </cell>
          <cell r="BN230">
            <v>108.94533872807961</v>
          </cell>
          <cell r="BO230">
            <v>-31.588762558822893</v>
          </cell>
          <cell r="BP230">
            <v>7.659030684539232</v>
          </cell>
          <cell r="BQ230">
            <v>26.624967238632436</v>
          </cell>
          <cell r="BR230">
            <v>3.2533237660736773</v>
          </cell>
          <cell r="BS230">
            <v>164.52417248757649</v>
          </cell>
          <cell r="BT230" t="str">
            <v>-</v>
          </cell>
          <cell r="BU230" t="str">
            <v>-</v>
          </cell>
          <cell r="BV230">
            <v>52.706406989161678</v>
          </cell>
          <cell r="BW230">
            <v>4.8069019353732756</v>
          </cell>
          <cell r="BX230">
            <v>18.575607887087614</v>
          </cell>
          <cell r="BZ230">
            <v>5.0010216315660188</v>
          </cell>
          <cell r="CA230">
            <v>-3.2293916637017475</v>
          </cell>
          <cell r="CB230">
            <v>1.2555800581316845</v>
          </cell>
          <cell r="CC230">
            <v>0.17059143916080188</v>
          </cell>
          <cell r="CD230">
            <v>18.377401390033029</v>
          </cell>
          <cell r="CE230">
            <v>35.115461381532498</v>
          </cell>
          <cell r="CF230">
            <v>-16.262839131609709</v>
          </cell>
          <cell r="CG230">
            <v>119.91428211807684</v>
          </cell>
          <cell r="CH230">
            <v>-23.200272516279185</v>
          </cell>
          <cell r="CI230">
            <v>7.2467237952768926</v>
          </cell>
          <cell r="CJ230">
            <v>24.77186686776804</v>
          </cell>
          <cell r="CK230">
            <v>3.8339110019092146</v>
          </cell>
          <cell r="CL230">
            <v>244.44954640419712</v>
          </cell>
          <cell r="CO230">
            <v>51.488701929826988</v>
          </cell>
          <cell r="CP230">
            <v>-3.0371993702187297</v>
          </cell>
          <cell r="CQ230">
            <v>14.689408662001654</v>
          </cell>
        </row>
        <row r="231">
          <cell r="C231">
            <v>200409</v>
          </cell>
          <cell r="D231">
            <v>1873.0613992500002</v>
          </cell>
          <cell r="E231">
            <v>471.44746499999997</v>
          </cell>
          <cell r="F231">
            <v>478.90581500000002</v>
          </cell>
          <cell r="G231">
            <v>104.65158499999998</v>
          </cell>
          <cell r="H231">
            <v>93.101818999999992</v>
          </cell>
          <cell r="I231">
            <v>186.30438599999999</v>
          </cell>
          <cell r="J231">
            <v>89.877230999999981</v>
          </cell>
          <cell r="K231">
            <v>70.671960000000013</v>
          </cell>
          <cell r="L231">
            <v>27.036073999999999</v>
          </cell>
          <cell r="M231">
            <v>27.511109000000001</v>
          </cell>
          <cell r="N231">
            <v>25.646098999999996</v>
          </cell>
          <cell r="O231">
            <v>61.014787000000005</v>
          </cell>
          <cell r="P231">
            <v>15.567707</v>
          </cell>
          <cell r="Q231">
            <v>0</v>
          </cell>
          <cell r="S231">
            <v>115.63179200000002</v>
          </cell>
          <cell r="T231">
            <v>44.206970999999996</v>
          </cell>
          <cell r="U231">
            <v>61.486599249999927</v>
          </cell>
          <cell r="W231">
            <v>16798.497593250002</v>
          </cell>
          <cell r="X231">
            <v>4887.4377770000001</v>
          </cell>
          <cell r="Y231">
            <v>3733.6528427871999</v>
          </cell>
          <cell r="Z231">
            <v>1544.852071</v>
          </cell>
          <cell r="AA231">
            <v>810.37338099999999</v>
          </cell>
          <cell r="AB231">
            <v>1340.5025939999998</v>
          </cell>
          <cell r="AC231">
            <v>761.53878600000007</v>
          </cell>
          <cell r="AD231">
            <v>478.33142000000004</v>
          </cell>
          <cell r="AE231">
            <v>254.87774100000001</v>
          </cell>
          <cell r="AF231">
            <v>239.882814</v>
          </cell>
          <cell r="AG231">
            <v>164.98669099999998</v>
          </cell>
          <cell r="AH231">
            <v>545.75010199999997</v>
          </cell>
          <cell r="AI231">
            <v>97.297976000000006</v>
          </cell>
          <cell r="AJ231">
            <v>0</v>
          </cell>
          <cell r="AK231">
            <v>0</v>
          </cell>
          <cell r="AL231">
            <v>844.76610099999994</v>
          </cell>
          <cell r="AM231">
            <v>583.36909300000002</v>
          </cell>
          <cell r="AN231">
            <v>510.87820346280364</v>
          </cell>
          <cell r="AO231">
            <v>6.9639455435713842</v>
          </cell>
          <cell r="AP231">
            <v>-22.681374018330445</v>
          </cell>
          <cell r="AQ231">
            <v>49.393596637083334</v>
          </cell>
          <cell r="AR231">
            <v>-5.5947910331077821</v>
          </cell>
          <cell r="AS231">
            <v>21.030624400651732</v>
          </cell>
          <cell r="AT231">
            <v>9.7880327037590718</v>
          </cell>
          <cell r="AU231">
            <v>-5.9374590628790429</v>
          </cell>
          <cell r="AV231">
            <v>10.219086134910867</v>
          </cell>
          <cell r="AW231">
            <v>-19.298934244989809</v>
          </cell>
          <cell r="AX231">
            <v>4.2106922678518401</v>
          </cell>
          <cell r="AY231">
            <v>41.694990637868074</v>
          </cell>
          <cell r="AZ231">
            <v>-0.6095248253725174</v>
          </cell>
          <cell r="BA231">
            <v>50.636749304593366</v>
          </cell>
          <cell r="BB231" t="str">
            <v>-</v>
          </cell>
          <cell r="BC231" t="str">
            <v>-</v>
          </cell>
          <cell r="BD231">
            <v>78.569383816996975</v>
          </cell>
          <cell r="BE231">
            <v>-6.5045325990232215</v>
          </cell>
          <cell r="BF231">
            <v>46.751802495947231</v>
          </cell>
          <cell r="BG231">
            <v>5.7046731456577504</v>
          </cell>
          <cell r="BH231">
            <v>-8.5499476740837395</v>
          </cell>
          <cell r="BI231">
            <v>9.1765676074798677</v>
          </cell>
          <cell r="BJ231">
            <v>3.4426918439156395</v>
          </cell>
          <cell r="BK231">
            <v>19.634010092464123</v>
          </cell>
          <cell r="BL231">
            <v>36.670853031400327</v>
          </cell>
          <cell r="BM231">
            <v>-15.532137368801912</v>
          </cell>
          <cell r="BN231">
            <v>84.525118977707763</v>
          </cell>
          <cell r="BO231">
            <v>-30.465507055592866</v>
          </cell>
          <cell r="BP231">
            <v>7.2520141808677181</v>
          </cell>
          <cell r="BQ231">
            <v>28.753552509274726</v>
          </cell>
          <cell r="BR231">
            <v>2.8066142035240631</v>
          </cell>
          <cell r="BS231">
            <v>135.97862711909218</v>
          </cell>
          <cell r="BT231" t="str">
            <v>-</v>
          </cell>
          <cell r="BU231" t="str">
            <v>-</v>
          </cell>
          <cell r="BV231">
            <v>55.795037148749941</v>
          </cell>
          <cell r="BW231">
            <v>3.8547617711959248</v>
          </cell>
          <cell r="BX231">
            <v>21.380465319643179</v>
          </cell>
          <cell r="BZ231">
            <v>5.3081057928262965</v>
          </cell>
          <cell r="CA231">
            <v>-5.7026527524868698</v>
          </cell>
          <cell r="CB231">
            <v>4.3575464502938672</v>
          </cell>
          <cell r="CC231">
            <v>-0.35289095680917626</v>
          </cell>
          <cell r="CD231">
            <v>18.322778445104191</v>
          </cell>
          <cell r="CE231">
            <v>34.857982727440685</v>
          </cell>
          <cell r="CF231">
            <v>-16.285790747208722</v>
          </cell>
          <cell r="CG231">
            <v>111.68097360642645</v>
          </cell>
          <cell r="CH231">
            <v>-24.675182603492743</v>
          </cell>
          <cell r="CI231">
            <v>6.9511524005136209</v>
          </cell>
          <cell r="CJ231">
            <v>30.343739443126992</v>
          </cell>
          <cell r="CK231">
            <v>3.3942745150689717</v>
          </cell>
          <cell r="CL231">
            <v>173.94611794048456</v>
          </cell>
          <cell r="CO231">
            <v>68.491277773263249</v>
          </cell>
          <cell r="CP231">
            <v>-2.1159881124429347</v>
          </cell>
          <cell r="CQ231">
            <v>18.738995316344969</v>
          </cell>
        </row>
        <row r="232">
          <cell r="C232">
            <v>200410</v>
          </cell>
          <cell r="D232">
            <v>1925.4103992500006</v>
          </cell>
          <cell r="E232">
            <v>508.81770399999999</v>
          </cell>
          <cell r="F232">
            <v>491.76646799999997</v>
          </cell>
          <cell r="G232">
            <v>180.64883699999999</v>
          </cell>
          <cell r="H232">
            <v>79.027799999999999</v>
          </cell>
          <cell r="I232">
            <v>153.24503799999999</v>
          </cell>
          <cell r="J232">
            <v>86.909901000000019</v>
          </cell>
          <cell r="K232">
            <v>52.597619999999999</v>
          </cell>
          <cell r="L232">
            <v>31.419373</v>
          </cell>
          <cell r="M232">
            <v>28.894311000000002</v>
          </cell>
          <cell r="N232">
            <v>17.299927</v>
          </cell>
          <cell r="O232">
            <v>62.907479000000002</v>
          </cell>
          <cell r="P232">
            <v>9.0326710000000006</v>
          </cell>
          <cell r="Q232">
            <v>0</v>
          </cell>
          <cell r="S232">
            <v>116.29959100000001</v>
          </cell>
          <cell r="T232">
            <v>52.218337999999996</v>
          </cell>
          <cell r="U232">
            <v>54.325341250000747</v>
          </cell>
          <cell r="W232">
            <v>18723.907992500004</v>
          </cell>
          <cell r="X232">
            <v>5396.2554810000001</v>
          </cell>
          <cell r="Y232">
            <v>4225.4193107871997</v>
          </cell>
          <cell r="Z232">
            <v>1725.500908</v>
          </cell>
          <cell r="AA232">
            <v>889.40118099999995</v>
          </cell>
          <cell r="AB232">
            <v>1493.7476319999998</v>
          </cell>
          <cell r="AC232">
            <v>848.44868700000006</v>
          </cell>
          <cell r="AD232">
            <v>530.92903999999999</v>
          </cell>
          <cell r="AE232">
            <v>286.29711400000002</v>
          </cell>
          <cell r="AF232">
            <v>268.77712500000001</v>
          </cell>
          <cell r="AG232">
            <v>182.28661799999998</v>
          </cell>
          <cell r="AH232">
            <v>608.65758099999994</v>
          </cell>
          <cell r="AI232">
            <v>106.330647</v>
          </cell>
          <cell r="AJ232">
            <v>0</v>
          </cell>
          <cell r="AK232">
            <v>0</v>
          </cell>
          <cell r="AL232">
            <v>961.0656919999999</v>
          </cell>
          <cell r="AM232">
            <v>635.58743100000004</v>
          </cell>
          <cell r="AN232">
            <v>565.20354471280439</v>
          </cell>
          <cell r="AO232">
            <v>4.5943151790353909</v>
          </cell>
          <cell r="AP232">
            <v>-15.276045383791129</v>
          </cell>
          <cell r="AQ232">
            <v>46.246425900165463</v>
          </cell>
          <cell r="AR232">
            <v>18.360415111026356</v>
          </cell>
          <cell r="AS232">
            <v>3.7250891252746925</v>
          </cell>
          <cell r="AT232">
            <v>-10.570745362321503</v>
          </cell>
          <cell r="AU232">
            <v>2.4711758075595327</v>
          </cell>
          <cell r="AV232">
            <v>-14.687295325398352</v>
          </cell>
          <cell r="AW232">
            <v>-22.522676008714711</v>
          </cell>
          <cell r="AX232">
            <v>6.4503525747747545</v>
          </cell>
          <cell r="AY232">
            <v>-5.5912327610500938</v>
          </cell>
          <cell r="AZ232">
            <v>8.0052932712845859E-2</v>
          </cell>
          <cell r="BA232">
            <v>26.633016264937211</v>
          </cell>
          <cell r="BB232" t="str">
            <v>-</v>
          </cell>
          <cell r="BC232" t="str">
            <v>-</v>
          </cell>
          <cell r="BD232">
            <v>6.0623974848148947</v>
          </cell>
          <cell r="BE232">
            <v>15.879164054568335</v>
          </cell>
          <cell r="BF232">
            <v>16.450391121343102</v>
          </cell>
          <cell r="BG232">
            <v>5.5894069134262594</v>
          </cell>
          <cell r="BH232">
            <v>-9.2294200024267639</v>
          </cell>
          <cell r="BI232">
            <v>12.49519691612366</v>
          </cell>
          <cell r="BJ232">
            <v>4.8258906509190922</v>
          </cell>
          <cell r="BK232">
            <v>18.025532312458267</v>
          </cell>
          <cell r="BL232">
            <v>29.644833113958583</v>
          </cell>
          <cell r="BM232">
            <v>-13.984130171648161</v>
          </cell>
          <cell r="BN232">
            <v>65.462541924727446</v>
          </cell>
          <cell r="BO232">
            <v>-29.674290476199403</v>
          </cell>
          <cell r="BP232">
            <v>7.1652544854539286</v>
          </cell>
          <cell r="BQ232">
            <v>24.456644564079213</v>
          </cell>
          <cell r="BR232">
            <v>2.5179473736124862</v>
          </cell>
          <cell r="BS232">
            <v>119.85203405107464</v>
          </cell>
          <cell r="BT232" t="str">
            <v>-</v>
          </cell>
          <cell r="BU232" t="str">
            <v>-</v>
          </cell>
          <cell r="BV232">
            <v>47.429577562825671</v>
          </cell>
          <cell r="BW232">
            <v>4.7477600737543071</v>
          </cell>
          <cell r="BX232">
            <v>20.888544460299059</v>
          </cell>
          <cell r="BZ232">
            <v>5.3482434057734736</v>
          </cell>
          <cell r="CA232">
            <v>-7.2067361165362769</v>
          </cell>
          <cell r="CB232">
            <v>8.5179225216746488</v>
          </cell>
          <cell r="CC232">
            <v>1.3861407445798619</v>
          </cell>
          <cell r="CD232">
            <v>17.008293791177962</v>
          </cell>
          <cell r="CE232">
            <v>28.615466099833725</v>
          </cell>
          <cell r="CF232">
            <v>-14.84352544578492</v>
          </cell>
          <cell r="CG232">
            <v>86.240976743085298</v>
          </cell>
          <cell r="CH232">
            <v>-26.25292923223985</v>
          </cell>
          <cell r="CI232">
            <v>6.8755296257800893</v>
          </cell>
          <cell r="CJ232">
            <v>26.776729571587524</v>
          </cell>
          <cell r="CK232">
            <v>3.4310017929150405</v>
          </cell>
          <cell r="CL232">
            <v>138.56622981217913</v>
          </cell>
          <cell r="CO232">
            <v>63.059700105483643</v>
          </cell>
          <cell r="CP232">
            <v>1.4239722628396549</v>
          </cell>
          <cell r="CQ232">
            <v>19.88357105860139</v>
          </cell>
        </row>
        <row r="233">
          <cell r="C233">
            <v>200411</v>
          </cell>
          <cell r="D233">
            <v>1905.1103992500007</v>
          </cell>
          <cell r="E233">
            <v>586.90946699999995</v>
          </cell>
          <cell r="F233">
            <v>498.26574199999999</v>
          </cell>
          <cell r="G233">
            <v>218.08168899999998</v>
          </cell>
          <cell r="H233">
            <v>71.665960000000013</v>
          </cell>
          <cell r="I233">
            <v>74.830359000000001</v>
          </cell>
          <cell r="J233">
            <v>95.891053999999997</v>
          </cell>
          <cell r="K233">
            <v>4.5728</v>
          </cell>
          <cell r="L233">
            <v>33.684611999999994</v>
          </cell>
          <cell r="M233">
            <v>28.137027999999997</v>
          </cell>
          <cell r="N233">
            <v>9.4755390000000013</v>
          </cell>
          <cell r="O233">
            <v>57.340931999999995</v>
          </cell>
          <cell r="P233">
            <v>0.52659900000000004</v>
          </cell>
          <cell r="Q233">
            <v>0</v>
          </cell>
          <cell r="S233">
            <v>107.980192</v>
          </cell>
          <cell r="T233">
            <v>72.667176999999995</v>
          </cell>
          <cell r="U233">
            <v>45.081249250000383</v>
          </cell>
          <cell r="W233">
            <v>20629.018391750004</v>
          </cell>
          <cell r="X233">
            <v>5983.1649479999996</v>
          </cell>
          <cell r="Y233">
            <v>4723.6850527871993</v>
          </cell>
          <cell r="Z233">
            <v>1943.5825970000001</v>
          </cell>
          <cell r="AA233">
            <v>961.06714099999999</v>
          </cell>
          <cell r="AB233">
            <v>1568.5779909999999</v>
          </cell>
          <cell r="AC233">
            <v>944.339741</v>
          </cell>
          <cell r="AD233">
            <v>535.50184000000002</v>
          </cell>
          <cell r="AE233">
            <v>319.98172600000004</v>
          </cell>
          <cell r="AF233">
            <v>296.914153</v>
          </cell>
          <cell r="AG233">
            <v>191.76215699999997</v>
          </cell>
          <cell r="AH233">
            <v>665.99851299999989</v>
          </cell>
          <cell r="AI233">
            <v>106.857246</v>
          </cell>
          <cell r="AJ233">
            <v>0</v>
          </cell>
          <cell r="AK233">
            <v>0</v>
          </cell>
          <cell r="AL233">
            <v>1069.0458839999999</v>
          </cell>
          <cell r="AM233">
            <v>708.25460800000008</v>
          </cell>
          <cell r="AN233">
            <v>610.28479396280477</v>
          </cell>
          <cell r="AO233">
            <v>6.4009428933012913</v>
          </cell>
          <cell r="AP233">
            <v>6.4111321211940435</v>
          </cell>
          <cell r="AQ233">
            <v>50.896400935784357</v>
          </cell>
          <cell r="AR233">
            <v>28.863546249346427</v>
          </cell>
          <cell r="AS233">
            <v>-13.723719614669164</v>
          </cell>
          <cell r="AT233">
            <v>-50.028669435865112</v>
          </cell>
          <cell r="AU233">
            <v>26.588890272387673</v>
          </cell>
          <cell r="AV233">
            <v>-92.737538767643173</v>
          </cell>
          <cell r="AW233">
            <v>-13.467993089895884</v>
          </cell>
          <cell r="AX233">
            <v>10.419909580323505</v>
          </cell>
          <cell r="AY233">
            <v>-45.131084949504931</v>
          </cell>
          <cell r="AZ233">
            <v>-7.1055440937007717</v>
          </cell>
          <cell r="BA233">
            <v>-94.29520578627131</v>
          </cell>
          <cell r="BB233" t="str">
            <v>-</v>
          </cell>
          <cell r="BC233" t="str">
            <v>-</v>
          </cell>
          <cell r="BD233">
            <v>1.4052738142720216</v>
          </cell>
          <cell r="BE233">
            <v>32.165302784884034</v>
          </cell>
          <cell r="BF233">
            <v>-16.337606798705579</v>
          </cell>
          <cell r="BG233">
            <v>5.6638338685112615</v>
          </cell>
          <cell r="BH233">
            <v>-7.9015440551294205</v>
          </cell>
          <cell r="BI233">
            <v>15.598309538223191</v>
          </cell>
          <cell r="BJ233">
            <v>7.0668461902966726</v>
          </cell>
          <cell r="BK233">
            <v>14.873284751352699</v>
          </cell>
          <cell r="BL233">
            <v>20.480880381491758</v>
          </cell>
          <cell r="BM233">
            <v>-11.090522613165859</v>
          </cell>
          <cell r="BN233">
            <v>39.511534151355306</v>
          </cell>
          <cell r="BO233">
            <v>-28.259879884934819</v>
          </cell>
          <cell r="BP233">
            <v>7.4654289082860998</v>
          </cell>
          <cell r="BQ233">
            <v>17.117123703222319</v>
          </cell>
          <cell r="BR233">
            <v>1.6116352307409301</v>
          </cell>
          <cell r="BS233">
            <v>85.530688393195476</v>
          </cell>
          <cell r="BT233" t="str">
            <v>-</v>
          </cell>
          <cell r="BU233" t="str">
            <v>-</v>
          </cell>
          <cell r="BV233">
            <v>40.967197433866772</v>
          </cell>
          <cell r="BW233">
            <v>7.0257308900544899</v>
          </cell>
          <cell r="BX233">
            <v>17.041552135997534</v>
          </cell>
          <cell r="BZ233">
            <v>5.4854897236057241</v>
          </cell>
          <cell r="CA233">
            <v>-6.5683073056467549</v>
          </cell>
          <cell r="CB233">
            <v>13.640442617825357</v>
          </cell>
          <cell r="CC233">
            <v>6.0238369891743417</v>
          </cell>
          <cell r="CD233">
            <v>13.80791564252732</v>
          </cell>
          <cell r="CE233">
            <v>18.700750905091667</v>
          </cell>
          <cell r="CF233">
            <v>-11.464297669237126</v>
          </cell>
          <cell r="CG233">
            <v>41.11215845405161</v>
          </cell>
          <cell r="CH233">
            <v>-26.33773535998084</v>
          </cell>
          <cell r="CI233">
            <v>7.2790648592890648</v>
          </cell>
          <cell r="CJ233">
            <v>17.715997389484997</v>
          </cell>
          <cell r="CK233">
            <v>2.5950196148239115</v>
          </cell>
          <cell r="CL233">
            <v>85.946556031584777</v>
          </cell>
          <cell r="CO233">
            <v>45.636014430249702</v>
          </cell>
          <cell r="CP233">
            <v>6.6214192597792589</v>
          </cell>
          <cell r="CQ233">
            <v>15.730721250730767</v>
          </cell>
        </row>
        <row r="234">
          <cell r="C234">
            <v>200412</v>
          </cell>
          <cell r="D234">
            <v>1990.9203992500004</v>
          </cell>
          <cell r="E234">
            <v>624.41698041999996</v>
          </cell>
          <cell r="F234">
            <v>526.58632020356799</v>
          </cell>
          <cell r="G234">
            <v>235.97295873725997</v>
          </cell>
          <cell r="H234">
            <v>74.784273939305621</v>
          </cell>
          <cell r="I234">
            <v>83.330631831835504</v>
          </cell>
          <cell r="J234">
            <v>98.613040441665405</v>
          </cell>
          <cell r="K234">
            <v>18.054244799999999</v>
          </cell>
          <cell r="L234">
            <v>39.875</v>
          </cell>
          <cell r="M234">
            <v>29.356082073142801</v>
          </cell>
          <cell r="N234">
            <v>11.458827373863574</v>
          </cell>
          <cell r="O234">
            <v>54.523157831563424</v>
          </cell>
          <cell r="P234">
            <v>1.2773112987010999</v>
          </cell>
          <cell r="Q234">
            <v>0</v>
          </cell>
          <cell r="S234">
            <v>61.265001600000005</v>
          </cell>
          <cell r="T234">
            <v>81.927627865000005</v>
          </cell>
          <cell r="U234">
            <v>49.478940834095056</v>
          </cell>
          <cell r="W234">
            <v>22619.938791000004</v>
          </cell>
          <cell r="X234">
            <v>6607.5819284199997</v>
          </cell>
          <cell r="Y234">
            <v>5250.2713729907673</v>
          </cell>
          <cell r="Z234">
            <v>2179.55555573726</v>
          </cell>
          <cell r="AA234">
            <v>1035.8514149393056</v>
          </cell>
          <cell r="AB234">
            <v>1651.9086228318354</v>
          </cell>
          <cell r="AC234">
            <v>1042.9527814416654</v>
          </cell>
          <cell r="AD234">
            <v>553.55608480000001</v>
          </cell>
          <cell r="AE234">
            <v>359.85672600000004</v>
          </cell>
          <cell r="AF234">
            <v>326.27023507314277</v>
          </cell>
          <cell r="AG234">
            <v>203.22098437386356</v>
          </cell>
          <cell r="AH234">
            <v>720.52167083156337</v>
          </cell>
          <cell r="AI234">
            <v>108.1345572987011</v>
          </cell>
          <cell r="AJ234">
            <v>0</v>
          </cell>
          <cell r="AK234">
            <v>0</v>
          </cell>
          <cell r="AL234">
            <v>1130.3108855999999</v>
          </cell>
          <cell r="AM234">
            <v>790.18223586500005</v>
          </cell>
          <cell r="AN234">
            <v>659.76373479689983</v>
          </cell>
          <cell r="AO234">
            <v>8.3076074324860656</v>
          </cell>
          <cell r="AP234">
            <v>0.48624338091826758</v>
          </cell>
          <cell r="AQ234">
            <v>39.049023409011625</v>
          </cell>
          <cell r="AR234">
            <v>9.9311117116366745</v>
          </cell>
          <cell r="AS234">
            <v>1.8167796162552321</v>
          </cell>
          <cell r="AT234">
            <v>-13.673674614424002</v>
          </cell>
          <cell r="AU234">
            <v>7.0516594055204678</v>
          </cell>
          <cell r="AV234">
            <v>60.104187801953799</v>
          </cell>
          <cell r="AW234">
            <v>-22.761580232791076</v>
          </cell>
          <cell r="AX234">
            <v>11.277273765750252</v>
          </cell>
          <cell r="AY234">
            <v>-19.718151230444718</v>
          </cell>
          <cell r="AZ234">
            <v>-14.263449588061576</v>
          </cell>
          <cell r="BA234">
            <v>44.70339054741649</v>
          </cell>
          <cell r="BB234" t="str">
            <v>-</v>
          </cell>
          <cell r="BC234" t="str">
            <v>-</v>
          </cell>
          <cell r="BD234">
            <v>-19.86356204436504</v>
          </cell>
          <cell r="BE234">
            <v>10.865312600653482</v>
          </cell>
          <cell r="BF234">
            <v>15.138128941606467</v>
          </cell>
          <cell r="BG234">
            <v>5.8913374291074518</v>
          </cell>
          <cell r="BH234">
            <v>-7.1692851733822351</v>
          </cell>
          <cell r="BI234">
            <v>17.587317068286907</v>
          </cell>
          <cell r="BJ234">
            <v>7.369724930547946</v>
          </cell>
          <cell r="BK234">
            <v>13.819535655947959</v>
          </cell>
          <cell r="BL234">
            <v>18.123336758990092</v>
          </cell>
          <cell r="BM234">
            <v>-9.6426535549663441</v>
          </cell>
          <cell r="BN234">
            <v>40.099244196233371</v>
          </cell>
          <cell r="BO234">
            <v>-27.689495684641599</v>
          </cell>
          <cell r="BP234">
            <v>7.7976741480439102</v>
          </cell>
          <cell r="BQ234">
            <v>14.163564391150956</v>
          </cell>
          <cell r="BR234">
            <v>0.20757877422809656</v>
          </cell>
          <cell r="BS234">
            <v>84.914412840343033</v>
          </cell>
          <cell r="BT234" t="str">
            <v>-</v>
          </cell>
          <cell r="BU234" t="str">
            <v>-</v>
          </cell>
          <cell r="BV234">
            <v>35.39643087640647</v>
          </cell>
          <cell r="BW234">
            <v>7.4114239468855203</v>
          </cell>
          <cell r="BX234">
            <v>16.896624864518344</v>
          </cell>
          <cell r="BZ234">
            <v>5.8913374291074518</v>
          </cell>
          <cell r="CA234">
            <v>-7.1692851733822209</v>
          </cell>
          <cell r="CB234">
            <v>17.587317068286907</v>
          </cell>
          <cell r="CC234">
            <v>7.369724930547946</v>
          </cell>
          <cell r="CD234">
            <v>13.819535655947959</v>
          </cell>
          <cell r="CE234">
            <v>18.123336758990092</v>
          </cell>
          <cell r="CF234">
            <v>-9.6426535549663299</v>
          </cell>
          <cell r="CG234">
            <v>40.099244196233371</v>
          </cell>
          <cell r="CH234">
            <v>-27.689495684641585</v>
          </cell>
          <cell r="CI234">
            <v>7.7976741480438818</v>
          </cell>
          <cell r="CJ234">
            <v>14.163564391150956</v>
          </cell>
          <cell r="CK234">
            <v>0.20757877422809656</v>
          </cell>
          <cell r="CL234">
            <v>84.914412840343033</v>
          </cell>
          <cell r="CO234">
            <v>35.396430876406498</v>
          </cell>
          <cell r="CP234">
            <v>7.4114239468855203</v>
          </cell>
          <cell r="CQ234">
            <v>16.896624864518373</v>
          </cell>
        </row>
        <row r="235">
          <cell r="C235">
            <v>200501</v>
          </cell>
          <cell r="D235">
            <v>1964.6914029999996</v>
          </cell>
          <cell r="E235">
            <v>622.94563199999993</v>
          </cell>
          <cell r="F235">
            <v>546.62521900000002</v>
          </cell>
          <cell r="G235">
            <v>230.08656400000001</v>
          </cell>
          <cell r="H235">
            <v>69.236958000000001</v>
          </cell>
          <cell r="I235">
            <v>26.375507000000002</v>
          </cell>
          <cell r="J235">
            <v>98.876544999999993</v>
          </cell>
          <cell r="K235">
            <v>4.4346499999999995</v>
          </cell>
          <cell r="L235">
            <v>49.919462000000003</v>
          </cell>
          <cell r="M235">
            <v>29.057719000000002</v>
          </cell>
          <cell r="N235">
            <v>12.469322</v>
          </cell>
          <cell r="O235">
            <v>62.868213999999995</v>
          </cell>
          <cell r="P235">
            <v>0.331868</v>
          </cell>
          <cell r="Q235">
            <v>0</v>
          </cell>
          <cell r="S235">
            <v>88.328578000000007</v>
          </cell>
          <cell r="T235">
            <v>73.778044000000008</v>
          </cell>
          <cell r="U235">
            <v>49.357120999999808</v>
          </cell>
          <cell r="W235">
            <v>1964.6914029999996</v>
          </cell>
          <cell r="X235">
            <v>622.94563199999993</v>
          </cell>
          <cell r="Y235">
            <v>546.62521900000002</v>
          </cell>
          <cell r="Z235">
            <v>230.08656400000001</v>
          </cell>
          <cell r="AA235">
            <v>69.236958000000001</v>
          </cell>
          <cell r="AB235">
            <v>26.375507000000002</v>
          </cell>
          <cell r="AC235">
            <v>98.876544999999993</v>
          </cell>
          <cell r="AD235">
            <v>4.4346499999999995</v>
          </cell>
          <cell r="AE235">
            <v>49.919462000000003</v>
          </cell>
          <cell r="AF235">
            <v>29.057719000000002</v>
          </cell>
          <cell r="AG235">
            <v>12.469322</v>
          </cell>
          <cell r="AH235">
            <v>62.868213999999995</v>
          </cell>
          <cell r="AI235">
            <v>0.331868</v>
          </cell>
          <cell r="AJ235">
            <v>0</v>
          </cell>
          <cell r="AK235">
            <v>0</v>
          </cell>
          <cell r="AL235">
            <v>88.328578000000007</v>
          </cell>
          <cell r="AM235">
            <v>73.778044000000008</v>
          </cell>
          <cell r="AN235">
            <v>49.357120999999808</v>
          </cell>
          <cell r="AO235">
            <v>5.647745730211966</v>
          </cell>
          <cell r="AP235">
            <v>8.6555469061331252</v>
          </cell>
          <cell r="AQ235">
            <v>39.87965694441192</v>
          </cell>
          <cell r="AR235">
            <v>5.9942438954529962</v>
          </cell>
          <cell r="AS235">
            <v>-21.249063383992947</v>
          </cell>
          <cell r="AT235">
            <v>-79.036030263012918</v>
          </cell>
          <cell r="AU235">
            <v>22.670238569694433</v>
          </cell>
          <cell r="AV235">
            <v>-89.082906544273968</v>
          </cell>
          <cell r="AW235">
            <v>50.24663799208372</v>
          </cell>
          <cell r="AX235">
            <v>7.0062679809315114</v>
          </cell>
          <cell r="AY235">
            <v>16.533868153496627</v>
          </cell>
          <cell r="AZ235">
            <v>1.9557739063647404</v>
          </cell>
          <cell r="BA235">
            <v>-95.899598556825936</v>
          </cell>
          <cell r="BB235" t="str">
            <v>-</v>
          </cell>
          <cell r="BC235" t="str">
            <v>-</v>
          </cell>
          <cell r="BD235">
            <v>75.873460343241334</v>
          </cell>
          <cell r="BE235">
            <v>-9.6100193762884345</v>
          </cell>
          <cell r="BF235">
            <v>-30.331655870602475</v>
          </cell>
          <cell r="BG235">
            <v>5.647745730211966</v>
          </cell>
          <cell r="BH235">
            <v>8.6555469061331252</v>
          </cell>
          <cell r="BI235">
            <v>39.87965694441192</v>
          </cell>
          <cell r="BJ235">
            <v>5.9942438954529962</v>
          </cell>
          <cell r="BK235">
            <v>-21.249063383992947</v>
          </cell>
          <cell r="BL235">
            <v>-79.036030263012918</v>
          </cell>
          <cell r="BM235">
            <v>22.670238569694433</v>
          </cell>
          <cell r="BN235">
            <v>-89.082906544273968</v>
          </cell>
          <cell r="BO235">
            <v>50.24663799208372</v>
          </cell>
          <cell r="BP235">
            <v>7.0062679809315114</v>
          </cell>
          <cell r="BQ235">
            <v>16.533868153496627</v>
          </cell>
          <cell r="BR235">
            <v>1.9557739063647404</v>
          </cell>
          <cell r="BS235">
            <v>-95.899598556825936</v>
          </cell>
          <cell r="BT235" t="str">
            <v>-</v>
          </cell>
          <cell r="BU235" t="str">
            <v>-</v>
          </cell>
          <cell r="BV235">
            <v>75.873460343241334</v>
          </cell>
          <cell r="BW235">
            <v>-9.6100193762884345</v>
          </cell>
          <cell r="BX235">
            <v>-30.331655870602475</v>
          </cell>
          <cell r="BZ235">
            <v>6.0035094872316108</v>
          </cell>
          <cell r="CA235">
            <v>-6.4077197462695068</v>
          </cell>
          <cell r="CB235">
            <v>22.697210130967676</v>
          </cell>
          <cell r="CC235">
            <v>7.394618920305021</v>
          </cell>
          <cell r="CD235">
            <v>10.136779773312753</v>
          </cell>
          <cell r="CE235">
            <v>6.6769270739484483</v>
          </cell>
          <cell r="CF235">
            <v>-7.3106053338825063</v>
          </cell>
          <cell r="CG235">
            <v>19.805531913888515</v>
          </cell>
          <cell r="CH235">
            <v>-20.092201321593393</v>
          </cell>
          <cell r="CI235">
            <v>7.6422544859004375</v>
          </cell>
          <cell r="CJ235">
            <v>15.719094522969357</v>
          </cell>
          <cell r="CK235">
            <v>0.22742892426353478</v>
          </cell>
          <cell r="CL235">
            <v>51.667740210444634</v>
          </cell>
          <cell r="CO235">
            <v>37.317343753507373</v>
          </cell>
          <cell r="CP235">
            <v>5.5797481094351298</v>
          </cell>
          <cell r="CQ235">
            <v>8.1323800810425837</v>
          </cell>
        </row>
        <row r="236">
          <cell r="C236">
            <v>200502</v>
          </cell>
          <cell r="D236">
            <v>1811.8648299999998</v>
          </cell>
          <cell r="E236">
            <v>585.06904300000008</v>
          </cell>
          <cell r="F236">
            <v>483.98512200000005</v>
          </cell>
          <cell r="G236">
            <v>215.08876799999999</v>
          </cell>
          <cell r="H236">
            <v>68.74315799999998</v>
          </cell>
          <cell r="I236">
            <v>23.359673000000001</v>
          </cell>
          <cell r="J236">
            <v>95.41879800000001</v>
          </cell>
          <cell r="K236">
            <v>0.85455999999999999</v>
          </cell>
          <cell r="L236">
            <v>49.008436000000003</v>
          </cell>
          <cell r="M236">
            <v>26.227814000000006</v>
          </cell>
          <cell r="N236">
            <v>10.135564</v>
          </cell>
          <cell r="O236">
            <v>51.960125999999988</v>
          </cell>
          <cell r="P236">
            <v>0.65269100000000002</v>
          </cell>
          <cell r="Q236">
            <v>0</v>
          </cell>
          <cell r="S236">
            <v>81.504007000000001</v>
          </cell>
          <cell r="T236">
            <v>70.558222999999998</v>
          </cell>
          <cell r="U236">
            <v>49.298846999999832</v>
          </cell>
          <cell r="W236">
            <v>3776.5562329999993</v>
          </cell>
          <cell r="X236">
            <v>1208.0146749999999</v>
          </cell>
          <cell r="Y236">
            <v>1030.6103410000001</v>
          </cell>
          <cell r="Z236">
            <v>445.17533200000003</v>
          </cell>
          <cell r="AA236">
            <v>137.98011599999998</v>
          </cell>
          <cell r="AB236">
            <v>49.73518</v>
          </cell>
          <cell r="AC236">
            <v>194.295343</v>
          </cell>
          <cell r="AD236">
            <v>5.2892099999999997</v>
          </cell>
          <cell r="AE236">
            <v>98.927897999999999</v>
          </cell>
          <cell r="AF236">
            <v>55.285533000000008</v>
          </cell>
          <cell r="AG236">
            <v>22.604886</v>
          </cell>
          <cell r="AH236">
            <v>114.82833999999998</v>
          </cell>
          <cell r="AI236">
            <v>0.98455899999999996</v>
          </cell>
          <cell r="AJ236">
            <v>0</v>
          </cell>
          <cell r="AK236">
            <v>0</v>
          </cell>
          <cell r="AL236">
            <v>169.83258499999999</v>
          </cell>
          <cell r="AM236">
            <v>144.33626700000002</v>
          </cell>
          <cell r="AN236">
            <v>98.655967999999632</v>
          </cell>
          <cell r="AO236">
            <v>2.1277889119252222</v>
          </cell>
          <cell r="AP236">
            <v>5.7940536245325092</v>
          </cell>
          <cell r="AQ236">
            <v>17.59496719665303</v>
          </cell>
          <cell r="AR236">
            <v>5.4540661195928095</v>
          </cell>
          <cell r="AS236">
            <v>-37.446354455205132</v>
          </cell>
          <cell r="AT236">
            <v>-77.027365579909144</v>
          </cell>
          <cell r="AU236">
            <v>19.004490823605536</v>
          </cell>
          <cell r="AV236">
            <v>-96.669362429382389</v>
          </cell>
          <cell r="AW236">
            <v>123.32392800182274</v>
          </cell>
          <cell r="AX236">
            <v>6.347927163723071</v>
          </cell>
          <cell r="AY236">
            <v>15.471197093409359</v>
          </cell>
          <cell r="AZ236">
            <v>-8.1201600077521476</v>
          </cell>
          <cell r="BA236">
            <v>-85.852308812787072</v>
          </cell>
          <cell r="BB236" t="str">
            <v>-</v>
          </cell>
          <cell r="BC236" t="str">
            <v>-</v>
          </cell>
          <cell r="BD236">
            <v>124.60029107317808</v>
          </cell>
          <cell r="BE236">
            <v>-5.725936122876405</v>
          </cell>
          <cell r="BF236">
            <v>-18.452836473317902</v>
          </cell>
          <cell r="BG236">
            <v>3.9292010248655345</v>
          </cell>
          <cell r="BH236">
            <v>7.2505802017216041</v>
          </cell>
          <cell r="BI236">
            <v>28.448639655622912</v>
          </cell>
          <cell r="BJ236">
            <v>5.7325649440197424</v>
          </cell>
          <cell r="BK236">
            <v>-30.247416522788811</v>
          </cell>
          <cell r="BL236">
            <v>-78.138218574341408</v>
          </cell>
          <cell r="BM236">
            <v>20.842183229626116</v>
          </cell>
          <cell r="BN236">
            <v>-92.019745103669038</v>
          </cell>
          <cell r="BO236">
            <v>79.314624388963779</v>
          </cell>
          <cell r="BP236">
            <v>6.6929336340841417</v>
          </cell>
          <cell r="BQ236">
            <v>16.054979481961439</v>
          </cell>
          <cell r="BR236">
            <v>-2.8644201853410607</v>
          </cell>
          <cell r="BS236">
            <v>-92.251812569789521</v>
          </cell>
          <cell r="BT236" t="str">
            <v>-</v>
          </cell>
          <cell r="BU236" t="str">
            <v>-</v>
          </cell>
          <cell r="BV236">
            <v>96.312671169894969</v>
          </cell>
          <cell r="BW236">
            <v>-7.7521083317109429</v>
          </cell>
          <cell r="BX236">
            <v>-24.862306319796701</v>
          </cell>
          <cell r="BZ236">
            <v>5.59480095607789</v>
          </cell>
          <cell r="CA236">
            <v>-6.3837218643751754</v>
          </cell>
          <cell r="CB236">
            <v>24.332003134490492</v>
          </cell>
          <cell r="CC236">
            <v>7.3303939209865376</v>
          </cell>
          <cell r="CD236">
            <v>1.1050569601204927</v>
          </cell>
          <cell r="CE236">
            <v>-0.61514140564217712</v>
          </cell>
          <cell r="CF236">
            <v>-4.4401862325550354</v>
          </cell>
          <cell r="CG236">
            <v>8.1138886539726229</v>
          </cell>
          <cell r="CH236">
            <v>-9.1654534302244173</v>
          </cell>
          <cell r="CI236">
            <v>7.4067433093811985</v>
          </cell>
          <cell r="CJ236">
            <v>17.584985153137751</v>
          </cell>
          <cell r="CK236">
            <v>-0.68600843688906821</v>
          </cell>
          <cell r="CL236">
            <v>36.734838729328402</v>
          </cell>
          <cell r="CO236">
            <v>44.359480277789942</v>
          </cell>
          <cell r="CP236">
            <v>3.4379006711671991</v>
          </cell>
          <cell r="CQ236">
            <v>3.0270999603726096</v>
          </cell>
        </row>
        <row r="237">
          <cell r="C237">
            <v>200503</v>
          </cell>
          <cell r="D237">
            <v>2009.0487330000001</v>
          </cell>
          <cell r="E237">
            <v>634.60676699999999</v>
          </cell>
          <cell r="F237">
            <v>559.51773000000003</v>
          </cell>
          <cell r="G237">
            <v>232.70570999999998</v>
          </cell>
          <cell r="H237">
            <v>63.769575999999994</v>
          </cell>
          <cell r="I237">
            <v>30.627276999999999</v>
          </cell>
          <cell r="J237">
            <v>96.775106999999991</v>
          </cell>
          <cell r="K237">
            <v>1.7655000000000001</v>
          </cell>
          <cell r="L237">
            <v>55.449309999999997</v>
          </cell>
          <cell r="M237">
            <v>29.251684000000001</v>
          </cell>
          <cell r="N237">
            <v>9.3191350000000011</v>
          </cell>
          <cell r="O237">
            <v>62.598365999999992</v>
          </cell>
          <cell r="P237">
            <v>1.2017329999999999</v>
          </cell>
          <cell r="Q237">
            <v>0</v>
          </cell>
          <cell r="S237">
            <v>97.226950000000002</v>
          </cell>
          <cell r="T237">
            <v>71.928048000000004</v>
          </cell>
          <cell r="U237">
            <v>62.305840000000316</v>
          </cell>
          <cell r="W237">
            <v>5785.604965999999</v>
          </cell>
          <cell r="X237">
            <v>1842.6214419999999</v>
          </cell>
          <cell r="Y237">
            <v>1590.1280710000001</v>
          </cell>
          <cell r="Z237">
            <v>677.88104199999998</v>
          </cell>
          <cell r="AA237">
            <v>201.74969199999998</v>
          </cell>
          <cell r="AB237">
            <v>80.362457000000006</v>
          </cell>
          <cell r="AC237">
            <v>291.07044999999999</v>
          </cell>
          <cell r="AD237">
            <v>7.05471</v>
          </cell>
          <cell r="AE237">
            <v>154.377208</v>
          </cell>
          <cell r="AF237">
            <v>84.537217000000012</v>
          </cell>
          <cell r="AG237">
            <v>31.924021000000003</v>
          </cell>
          <cell r="AH237">
            <v>177.42670599999997</v>
          </cell>
          <cell r="AI237">
            <v>2.1862919999999999</v>
          </cell>
          <cell r="AJ237">
            <v>0</v>
          </cell>
          <cell r="AK237">
            <v>0</v>
          </cell>
          <cell r="AL237">
            <v>267.05953499999998</v>
          </cell>
          <cell r="AM237">
            <v>216.26431500000001</v>
          </cell>
          <cell r="AN237">
            <v>160.96180799999996</v>
          </cell>
          <cell r="AO237">
            <v>4.4089946599949315</v>
          </cell>
          <cell r="AP237">
            <v>-0.4002667505413342</v>
          </cell>
          <cell r="AQ237">
            <v>34.96046825606291</v>
          </cell>
          <cell r="AR237">
            <v>0.29774380869504569</v>
          </cell>
          <cell r="AS237">
            <v>-21.189620738748729</v>
          </cell>
          <cell r="AT237">
            <v>-71.223913939244156</v>
          </cell>
          <cell r="AU237">
            <v>9.4172010456281612</v>
          </cell>
          <cell r="AV237">
            <v>-90.439511703001571</v>
          </cell>
          <cell r="AW237">
            <v>75.555833465252476</v>
          </cell>
          <cell r="AX237">
            <v>11.212396643533168</v>
          </cell>
          <cell r="AY237">
            <v>11.590664215275993</v>
          </cell>
          <cell r="AZ237">
            <v>5.2320983088457638</v>
          </cell>
          <cell r="BA237">
            <v>-70.611998055363458</v>
          </cell>
          <cell r="BB237" t="str">
            <v>-</v>
          </cell>
          <cell r="BC237" t="str">
            <v>-</v>
          </cell>
          <cell r="BD237">
            <v>35.512552621998594</v>
          </cell>
          <cell r="BE237">
            <v>-9.7402749534160904</v>
          </cell>
          <cell r="BF237">
            <v>-4.0666127331887765</v>
          </cell>
          <cell r="BG237">
            <v>4.0953085928131685</v>
          </cell>
          <cell r="BH237">
            <v>4.4863173343146201</v>
          </cell>
          <cell r="BI237">
            <v>30.66706214784648</v>
          </cell>
          <cell r="BJ237">
            <v>3.8016990750738842</v>
          </cell>
          <cell r="BK237">
            <v>-27.617931217362298</v>
          </cell>
          <cell r="BL237">
            <v>-75.934440100228613</v>
          </cell>
          <cell r="BM237">
            <v>16.787726431800181</v>
          </cell>
          <cell r="BN237">
            <v>-91.675400676898576</v>
          </cell>
          <cell r="BO237">
            <v>77.946156908446483</v>
          </cell>
          <cell r="BP237">
            <v>8.2146105900763047</v>
          </cell>
          <cell r="BQ237">
            <v>14.715283386701714</v>
          </cell>
          <cell r="BR237">
            <v>-0.15407609995472171</v>
          </cell>
          <cell r="BS237">
            <v>-86.983378040986167</v>
          </cell>
          <cell r="BT237" t="str">
            <v>-</v>
          </cell>
          <cell r="BU237" t="str">
            <v>-</v>
          </cell>
          <cell r="BV237">
            <v>68.748584202221139</v>
          </cell>
          <cell r="BW237">
            <v>-8.4230095026064191</v>
          </cell>
          <cell r="BX237">
            <v>-17.980081111138475</v>
          </cell>
          <cell r="BZ237">
            <v>5.4847844619854129</v>
          </cell>
          <cell r="CA237">
            <v>-7.6834415422519839</v>
          </cell>
          <cell r="CB237">
            <v>29.432660022540034</v>
          </cell>
          <cell r="CC237">
            <v>6.7584754144183847</v>
          </cell>
          <cell r="CD237">
            <v>0.17186547240817163</v>
          </cell>
          <cell r="CE237">
            <v>-8.0340320171953437</v>
          </cell>
          <cell r="CF237">
            <v>-1.5145451408362902</v>
          </cell>
          <cell r="CG237">
            <v>2.7527170608991298</v>
          </cell>
          <cell r="CH237">
            <v>-2.311244134843534</v>
          </cell>
          <cell r="CI237">
            <v>7.8917858300841175</v>
          </cell>
          <cell r="CJ237">
            <v>20.935556246395606</v>
          </cell>
          <cell r="CK237">
            <v>-1.0039793216745352</v>
          </cell>
          <cell r="CL237">
            <v>28.949110329165819</v>
          </cell>
          <cell r="CO237">
            <v>44.220647714860348</v>
          </cell>
          <cell r="CP237">
            <v>1.1710341883157867</v>
          </cell>
          <cell r="CQ237">
            <v>-0.32068232027906163</v>
          </cell>
        </row>
        <row r="238">
          <cell r="C238">
            <v>200504</v>
          </cell>
          <cell r="D238">
            <v>1967.8586090000001</v>
          </cell>
          <cell r="E238">
            <v>620.5841519999999</v>
          </cell>
          <cell r="F238">
            <v>506.61529299999995</v>
          </cell>
          <cell r="G238">
            <v>200.047922</v>
          </cell>
          <cell r="H238">
            <v>54.890505000000005</v>
          </cell>
          <cell r="I238">
            <v>93.87450299999999</v>
          </cell>
          <cell r="J238">
            <v>94.321204000000009</v>
          </cell>
          <cell r="K238">
            <v>2.4229099999999999</v>
          </cell>
          <cell r="L238">
            <v>55.185440999999997</v>
          </cell>
          <cell r="M238">
            <v>28.743445999999995</v>
          </cell>
          <cell r="N238">
            <v>11.595727999999999</v>
          </cell>
          <cell r="O238">
            <v>61.711862000000004</v>
          </cell>
          <cell r="P238">
            <v>1.8687290000000001</v>
          </cell>
          <cell r="Q238">
            <v>0</v>
          </cell>
          <cell r="S238">
            <v>94.832093</v>
          </cell>
          <cell r="T238">
            <v>78.155710999999997</v>
          </cell>
          <cell r="U238">
            <v>63.009110000000099</v>
          </cell>
          <cell r="W238">
            <v>7753.4635749999989</v>
          </cell>
          <cell r="X238">
            <v>2463.205594</v>
          </cell>
          <cell r="Y238">
            <v>2096.7433639999999</v>
          </cell>
          <cell r="Z238">
            <v>877.92896399999995</v>
          </cell>
          <cell r="AA238">
            <v>256.640197</v>
          </cell>
          <cell r="AB238">
            <v>174.23696000000001</v>
          </cell>
          <cell r="AC238">
            <v>385.39165400000002</v>
          </cell>
          <cell r="AD238">
            <v>9.4776199999999999</v>
          </cell>
          <cell r="AE238">
            <v>209.56264899999999</v>
          </cell>
          <cell r="AF238">
            <v>113.280663</v>
          </cell>
          <cell r="AG238">
            <v>43.519749000000004</v>
          </cell>
          <cell r="AH238">
            <v>239.13856799999996</v>
          </cell>
          <cell r="AI238">
            <v>4.055021</v>
          </cell>
          <cell r="AJ238">
            <v>0</v>
          </cell>
          <cell r="AK238">
            <v>0</v>
          </cell>
          <cell r="AL238">
            <v>361.89162799999997</v>
          </cell>
          <cell r="AM238">
            <v>294.42002600000001</v>
          </cell>
          <cell r="AN238">
            <v>223.97091800000007</v>
          </cell>
          <cell r="AO238">
            <v>5.903592057729611</v>
          </cell>
          <cell r="AP238">
            <v>6.3660538278938361</v>
          </cell>
          <cell r="AQ238">
            <v>37.122172828333191</v>
          </cell>
          <cell r="AR238">
            <v>-11.364069347133096</v>
          </cell>
          <cell r="AS238">
            <v>-33.182896619797773</v>
          </cell>
          <cell r="AT238">
            <v>-13.726284654588767</v>
          </cell>
          <cell r="AU238">
            <v>19.567083439848346</v>
          </cell>
          <cell r="AV238">
            <v>-92.690424824878946</v>
          </cell>
          <cell r="AW238">
            <v>72.643331769122483</v>
          </cell>
          <cell r="AX238">
            <v>9.6366415891790922</v>
          </cell>
          <cell r="AY238">
            <v>-15.968351588083948</v>
          </cell>
          <cell r="AZ238">
            <v>4.6322349795133277</v>
          </cell>
          <cell r="BA238">
            <v>-78.642826211852523</v>
          </cell>
          <cell r="BB238" t="str">
            <v>-</v>
          </cell>
          <cell r="BC238" t="str">
            <v>-</v>
          </cell>
          <cell r="BD238">
            <v>-2.0477780623306785</v>
          </cell>
          <cell r="BE238">
            <v>1.7220062492184098</v>
          </cell>
          <cell r="BF238">
            <v>-0.31503370235260775</v>
          </cell>
          <cell r="BG238">
            <v>4.5483848332873009</v>
          </cell>
          <cell r="BH238">
            <v>4.9536125515536611</v>
          </cell>
          <cell r="BI238">
            <v>32.170423238291391</v>
          </cell>
          <cell r="BJ238">
            <v>-9.3442721369299875E-2</v>
          </cell>
          <cell r="BK238">
            <v>-28.884737441330401</v>
          </cell>
          <cell r="BL238">
            <v>-60.645890978524733</v>
          </cell>
          <cell r="BM238">
            <v>17.455939110497809</v>
          </cell>
          <cell r="BN238">
            <v>-91.960788654672513</v>
          </cell>
          <cell r="BO238">
            <v>76.518387451968806</v>
          </cell>
          <cell r="BP238">
            <v>8.5719278054961308</v>
          </cell>
          <cell r="BQ238">
            <v>4.5440230405593809</v>
          </cell>
          <cell r="BR238">
            <v>1.0386534949172557</v>
          </cell>
          <cell r="BS238">
            <v>-84.126618587206693</v>
          </cell>
          <cell r="BT238" t="str">
            <v>-</v>
          </cell>
          <cell r="BU238" t="str">
            <v>-</v>
          </cell>
          <cell r="BV238">
            <v>41.877406992758551</v>
          </cell>
          <cell r="BW238">
            <v>-5.9326026167559291</v>
          </cell>
          <cell r="BX238">
            <v>-13.676542717811671</v>
          </cell>
          <cell r="BZ238">
            <v>5.4529272661181523</v>
          </cell>
          <cell r="CA238">
            <v>-7.0591922683441481</v>
          </cell>
          <cell r="CB238">
            <v>34.185513264484086</v>
          </cell>
          <cell r="CC238">
            <v>4.0246814424582169</v>
          </cell>
          <cell r="CD238">
            <v>-1.9543590252411889</v>
          </cell>
          <cell r="CE238">
            <v>-13.012208653555248</v>
          </cell>
          <cell r="CF238">
            <v>3.0419703669370364</v>
          </cell>
          <cell r="CG238">
            <v>-9.3386822961430482</v>
          </cell>
          <cell r="CH238">
            <v>5.637747831820846</v>
          </cell>
          <cell r="CI238">
            <v>7.9472671274033218</v>
          </cell>
          <cell r="CJ238">
            <v>17.412952263223744</v>
          </cell>
          <cell r="CK238">
            <v>-0.80487538541947856</v>
          </cell>
          <cell r="CL238">
            <v>8.216363571043189</v>
          </cell>
          <cell r="CO238">
            <v>34.337351056239129</v>
          </cell>
          <cell r="CP238">
            <v>1.2329340660676564</v>
          </cell>
          <cell r="CQ238">
            <v>-3.2057221553381794</v>
          </cell>
        </row>
        <row r="239">
          <cell r="C239">
            <v>200505</v>
          </cell>
          <cell r="D239">
            <v>2032.0608649999999</v>
          </cell>
          <cell r="E239">
            <v>545.681376</v>
          </cell>
          <cell r="F239">
            <v>529.67833900000005</v>
          </cell>
          <cell r="G239">
            <v>184.43140399999999</v>
          </cell>
          <cell r="H239">
            <v>72.589833999999996</v>
          </cell>
          <cell r="I239">
            <v>146.19215700000001</v>
          </cell>
          <cell r="J239">
            <v>87.319725999999989</v>
          </cell>
          <cell r="K239">
            <v>46.894769999999994</v>
          </cell>
          <cell r="L239">
            <v>42.166888000000007</v>
          </cell>
          <cell r="M239">
            <v>30.302791999999997</v>
          </cell>
          <cell r="N239">
            <v>23.457622000000001</v>
          </cell>
          <cell r="O239">
            <v>64.905311999999995</v>
          </cell>
          <cell r="P239">
            <v>6.025798</v>
          </cell>
          <cell r="Q239">
            <v>0</v>
          </cell>
          <cell r="S239">
            <v>116.27655</v>
          </cell>
          <cell r="T239">
            <v>63.186796000000001</v>
          </cell>
          <cell r="U239">
            <v>72.951501000000164</v>
          </cell>
          <cell r="W239">
            <v>9785.5244399999992</v>
          </cell>
          <cell r="X239">
            <v>3008.88697</v>
          </cell>
          <cell r="Y239">
            <v>2626.421703</v>
          </cell>
          <cell r="Z239">
            <v>1062.3603679999999</v>
          </cell>
          <cell r="AA239">
            <v>329.230031</v>
          </cell>
          <cell r="AB239">
            <v>320.42911700000002</v>
          </cell>
          <cell r="AC239">
            <v>472.71138000000002</v>
          </cell>
          <cell r="AD239">
            <v>56.372389999999996</v>
          </cell>
          <cell r="AE239">
            <v>251.72953699999999</v>
          </cell>
          <cell r="AF239">
            <v>143.58345500000001</v>
          </cell>
          <cell r="AG239">
            <v>66.977371000000005</v>
          </cell>
          <cell r="AH239">
            <v>304.04387999999994</v>
          </cell>
          <cell r="AI239">
            <v>10.080819</v>
          </cell>
          <cell r="AJ239">
            <v>0</v>
          </cell>
          <cell r="AK239">
            <v>0</v>
          </cell>
          <cell r="AL239">
            <v>478.16817799999995</v>
          </cell>
          <cell r="AM239">
            <v>357.60682200000002</v>
          </cell>
          <cell r="AN239">
            <v>296.92241900000022</v>
          </cell>
          <cell r="AO239">
            <v>6.4713722563895857</v>
          </cell>
          <cell r="AP239">
            <v>7.4039787665026751</v>
          </cell>
          <cell r="AQ239">
            <v>41.134845273792706</v>
          </cell>
          <cell r="AR239">
            <v>-5.7291057767096021</v>
          </cell>
          <cell r="AS239">
            <v>-21.947227474019414</v>
          </cell>
          <cell r="AT239">
            <v>-10.491482676028724</v>
          </cell>
          <cell r="AU239">
            <v>1.8406638100729253</v>
          </cell>
          <cell r="AV239">
            <v>-33.336067475404093</v>
          </cell>
          <cell r="AW239">
            <v>71.794206559380768</v>
          </cell>
          <cell r="AX239">
            <v>12.358171075397806</v>
          </cell>
          <cell r="AY239">
            <v>0.24832565974124066</v>
          </cell>
          <cell r="AZ239">
            <v>5.234827458030054</v>
          </cell>
          <cell r="BA239">
            <v>-58.87203771996024</v>
          </cell>
          <cell r="BB239" t="str">
            <v>-</v>
          </cell>
          <cell r="BC239" t="str">
            <v>-</v>
          </cell>
          <cell r="BD239">
            <v>-6.5349032280794432</v>
          </cell>
          <cell r="BE239">
            <v>-10.574222283562762</v>
          </cell>
          <cell r="BF239">
            <v>3.001797125530075</v>
          </cell>
          <cell r="BG239">
            <v>4.9419760843278908</v>
          </cell>
          <cell r="BH239">
            <v>5.389668204651457</v>
          </cell>
          <cell r="BI239">
            <v>33.885443115139992</v>
          </cell>
          <cell r="BJ239">
            <v>-1.1196624158908435</v>
          </cell>
          <cell r="BK239">
            <v>-27.463227591012412</v>
          </cell>
          <cell r="BL239">
            <v>-47.129938151922033</v>
          </cell>
          <cell r="BM239">
            <v>14.220821962298416</v>
          </cell>
          <cell r="BN239">
            <v>-70.052510804837198</v>
          </cell>
          <cell r="BO239">
            <v>75.709013137897273</v>
          </cell>
          <cell r="BP239">
            <v>9.3496049164678396</v>
          </cell>
          <cell r="BQ239">
            <v>2.9982620783081728</v>
          </cell>
          <cell r="BR239">
            <v>1.9060908276015596</v>
          </cell>
          <cell r="BS239">
            <v>-74.92170448401059</v>
          </cell>
          <cell r="BT239" t="str">
            <v>-</v>
          </cell>
          <cell r="BU239" t="str">
            <v>-</v>
          </cell>
          <cell r="BV239">
            <v>26.006207354472522</v>
          </cell>
          <cell r="BW239">
            <v>-6.7874756828385756</v>
          </cell>
          <cell r="BX239">
            <v>-10.100038302773626</v>
          </cell>
          <cell r="BZ239">
            <v>5.4827266704145359</v>
          </cell>
          <cell r="CA239">
            <v>-4.9880603428014751</v>
          </cell>
          <cell r="CB239">
            <v>37.297798986410982</v>
          </cell>
          <cell r="CC239">
            <v>3.5949767783073412</v>
          </cell>
          <cell r="CD239">
            <v>-6.6522256461478406</v>
          </cell>
          <cell r="CE239">
            <v>-17.599342328871543</v>
          </cell>
          <cell r="CF239">
            <v>4.299313871235185</v>
          </cell>
          <cell r="CG239">
            <v>-23.791816642786586</v>
          </cell>
          <cell r="CH239">
            <v>13.078721372150824</v>
          </cell>
          <cell r="CI239">
            <v>8.2067039322426325</v>
          </cell>
          <cell r="CJ239">
            <v>9.1026854777692421</v>
          </cell>
          <cell r="CK239">
            <v>-0.40725518144428463</v>
          </cell>
          <cell r="CL239">
            <v>-16.728389469470073</v>
          </cell>
          <cell r="CO239">
            <v>28.850899106377113</v>
          </cell>
          <cell r="CP239">
            <v>0.59151564333805595</v>
          </cell>
          <cell r="CQ239">
            <v>-6.343835242278189</v>
          </cell>
        </row>
        <row r="240">
          <cell r="C240">
            <v>200506</v>
          </cell>
          <cell r="D240">
            <v>1920.8607760000004</v>
          </cell>
          <cell r="E240">
            <v>557.34479899999997</v>
          </cell>
          <cell r="F240">
            <v>529.10424</v>
          </cell>
          <cell r="G240">
            <v>128.17371199999999</v>
          </cell>
          <cell r="H240">
            <v>61.158685000000006</v>
          </cell>
          <cell r="I240">
            <v>128.13926200000003</v>
          </cell>
          <cell r="J240">
            <v>81.790380999999996</v>
          </cell>
          <cell r="K240">
            <v>64.692300000000003</v>
          </cell>
          <cell r="L240">
            <v>29.932658</v>
          </cell>
          <cell r="M240">
            <v>29.227488999999998</v>
          </cell>
          <cell r="N240">
            <v>17.098346000000003</v>
          </cell>
          <cell r="O240">
            <v>62.804783999999998</v>
          </cell>
          <cell r="P240">
            <v>8.4517310000000005</v>
          </cell>
          <cell r="Q240">
            <v>0</v>
          </cell>
          <cell r="S240">
            <v>118.157545</v>
          </cell>
          <cell r="T240">
            <v>50.025326999999997</v>
          </cell>
          <cell r="U240">
            <v>54.759516999999995</v>
          </cell>
          <cell r="W240">
            <v>11706.385215999999</v>
          </cell>
          <cell r="X240">
            <v>3566.231769</v>
          </cell>
          <cell r="Y240">
            <v>3155.5259430000001</v>
          </cell>
          <cell r="Z240">
            <v>1190.5340799999999</v>
          </cell>
          <cell r="AA240">
            <v>390.38871599999999</v>
          </cell>
          <cell r="AB240">
            <v>448.56837900000005</v>
          </cell>
          <cell r="AC240">
            <v>554.50176099999999</v>
          </cell>
          <cell r="AD240">
            <v>121.06469</v>
          </cell>
          <cell r="AE240">
            <v>281.662195</v>
          </cell>
          <cell r="AF240">
            <v>172.81094400000001</v>
          </cell>
          <cell r="AG240">
            <v>84.075717000000012</v>
          </cell>
          <cell r="AH240">
            <v>366.84866399999993</v>
          </cell>
          <cell r="AI240">
            <v>18.532550000000001</v>
          </cell>
          <cell r="AJ240">
            <v>0</v>
          </cell>
          <cell r="AK240">
            <v>0</v>
          </cell>
          <cell r="AL240">
            <v>596.32572299999993</v>
          </cell>
          <cell r="AM240">
            <v>407.63214900000003</v>
          </cell>
          <cell r="AN240">
            <v>351.68193600000023</v>
          </cell>
          <cell r="AO240">
            <v>4.6984377482197033</v>
          </cell>
          <cell r="AP240">
            <v>9.2270218732645617</v>
          </cell>
          <cell r="AQ240">
            <v>24.450430854476394</v>
          </cell>
          <cell r="AR240">
            <v>-4.0913639748846862</v>
          </cell>
          <cell r="AS240">
            <v>-29.008245690797239</v>
          </cell>
          <cell r="AT240">
            <v>-29.00352004724644</v>
          </cell>
          <cell r="AU240">
            <v>5.8944411477650505</v>
          </cell>
          <cell r="AV240">
            <v>-5.6009658739705799</v>
          </cell>
          <cell r="AW240">
            <v>1.1521774561922058</v>
          </cell>
          <cell r="AX240">
            <v>12.227734128202798</v>
          </cell>
          <cell r="AY240">
            <v>-24.167149464109244</v>
          </cell>
          <cell r="AZ240">
            <v>4.1894142693355718</v>
          </cell>
          <cell r="BA240">
            <v>-28.469254257238902</v>
          </cell>
          <cell r="BB240" t="str">
            <v>-</v>
          </cell>
          <cell r="BC240" t="e">
            <v>#DIV/0!</v>
          </cell>
          <cell r="BD240">
            <v>9.2550906014998446</v>
          </cell>
          <cell r="BE240">
            <v>-8.8658958171568685</v>
          </cell>
          <cell r="BF240">
            <v>37.303603857103667</v>
          </cell>
          <cell r="BG240">
            <v>4.9019370386190246</v>
          </cell>
          <cell r="BH240">
            <v>5.9715104464495852</v>
          </cell>
          <cell r="BI240">
            <v>32.204848628997127</v>
          </cell>
          <cell r="BJ240">
            <v>-1.4484142799737754</v>
          </cell>
          <cell r="BK240">
            <v>-27.709699017650308</v>
          </cell>
          <cell r="BL240">
            <v>-42.970565783017534</v>
          </cell>
          <cell r="BM240">
            <v>12.911279045906653</v>
          </cell>
          <cell r="BN240">
            <v>-52.850577678779679</v>
          </cell>
          <cell r="BO240">
            <v>62.94547009800948</v>
          </cell>
          <cell r="BP240">
            <v>9.8259650232682247</v>
          </cell>
          <cell r="BQ240">
            <v>-3.9958477230806864</v>
          </cell>
          <cell r="BR240">
            <v>2.2898707522275572</v>
          </cell>
          <cell r="BS240">
            <v>-64.369324713959941</v>
          </cell>
          <cell r="BT240" t="str">
            <v>-</v>
          </cell>
          <cell r="BU240" t="e">
            <v>#DIV/0!</v>
          </cell>
          <cell r="BV240">
            <v>22.291071082666036</v>
          </cell>
          <cell r="BW240">
            <v>-7.0476320010273525</v>
          </cell>
          <cell r="BX240">
            <v>-4.9926792180781092</v>
          </cell>
          <cell r="BZ240">
            <v>5.4512414714103841</v>
          </cell>
          <cell r="CA240">
            <v>-2.8531432401146475</v>
          </cell>
          <cell r="CB240">
            <v>36.48473658828263</v>
          </cell>
          <cell r="CC240">
            <v>3.9100955406802029</v>
          </cell>
          <cell r="CD240">
            <v>-11.426537531289341</v>
          </cell>
          <cell r="CE240">
            <v>-23.256080806457163</v>
          </cell>
          <cell r="CF240">
            <v>6.4877598926976248</v>
          </cell>
          <cell r="CG240">
            <v>-28.756592458507257</v>
          </cell>
          <cell r="CH240">
            <v>14.72396949199802</v>
          </cell>
          <cell r="CI240">
            <v>8.6734701524940618</v>
          </cell>
          <cell r="CJ240">
            <v>1.623004427669855</v>
          </cell>
          <cell r="CK240">
            <v>-0.49556240506638005</v>
          </cell>
          <cell r="CL240">
            <v>-23.718148666382589</v>
          </cell>
          <cell r="CO240">
            <v>29.608942490059178</v>
          </cell>
          <cell r="CP240">
            <v>-0.40600005549794105</v>
          </cell>
          <cell r="CQ240">
            <v>-3.4247003638017759</v>
          </cell>
        </row>
        <row r="241">
          <cell r="C241">
            <v>200507</v>
          </cell>
          <cell r="D241">
            <v>1939.087483</v>
          </cell>
          <cell r="E241">
            <v>593.00615299999993</v>
          </cell>
          <cell r="F241">
            <v>563.78157299999998</v>
          </cell>
          <cell r="G241">
            <v>107.273611</v>
          </cell>
          <cell r="H241">
            <v>50.143911000000003</v>
          </cell>
          <cell r="I241">
            <v>123.09831699999998</v>
          </cell>
          <cell r="J241">
            <v>76.702992999999992</v>
          </cell>
          <cell r="K241">
            <v>65.285049999999998</v>
          </cell>
          <cell r="L241">
            <v>31.399356000000001</v>
          </cell>
          <cell r="M241">
            <v>29.903683000000004</v>
          </cell>
          <cell r="N241">
            <v>12.794759000000003</v>
          </cell>
          <cell r="O241">
            <v>64.530326000000002</v>
          </cell>
          <cell r="P241">
            <v>5.2987789999999997</v>
          </cell>
          <cell r="Q241">
            <v>0</v>
          </cell>
          <cell r="S241">
            <v>122.074629</v>
          </cell>
          <cell r="T241">
            <v>48.582233000000002</v>
          </cell>
          <cell r="U241">
            <v>45.212109999999868</v>
          </cell>
          <cell r="W241">
            <v>13645.472698999998</v>
          </cell>
          <cell r="X241">
            <v>4159.2379220000003</v>
          </cell>
          <cell r="Y241">
            <v>3719.3075159999999</v>
          </cell>
          <cell r="Z241">
            <v>1297.807691</v>
          </cell>
          <cell r="AA241">
            <v>440.53262699999999</v>
          </cell>
          <cell r="AB241">
            <v>571.666696</v>
          </cell>
          <cell r="AC241">
            <v>631.20475399999998</v>
          </cell>
          <cell r="AD241">
            <v>186.34974</v>
          </cell>
          <cell r="AE241">
            <v>313.06155100000001</v>
          </cell>
          <cell r="AF241">
            <v>202.71462700000001</v>
          </cell>
          <cell r="AG241">
            <v>96.870476000000011</v>
          </cell>
          <cell r="AH241">
            <v>431.37898999999993</v>
          </cell>
          <cell r="AI241">
            <v>23.831329</v>
          </cell>
          <cell r="AJ241">
            <v>0</v>
          </cell>
          <cell r="AK241">
            <v>0</v>
          </cell>
          <cell r="AL241">
            <v>718.40035199999988</v>
          </cell>
          <cell r="AM241">
            <v>456.214382</v>
          </cell>
          <cell r="AN241">
            <v>396.89404600000012</v>
          </cell>
          <cell r="AO241">
            <v>4.1505300846169177</v>
          </cell>
          <cell r="AP241">
            <v>19.042087734537617</v>
          </cell>
          <cell r="AQ241">
            <v>27.428453783459744</v>
          </cell>
          <cell r="AR241">
            <v>-12.700788243761167</v>
          </cell>
          <cell r="AS241">
            <v>-42.425905054403458</v>
          </cell>
          <cell r="AT241">
            <v>-32.118283440370746</v>
          </cell>
          <cell r="AU241">
            <v>-12.638689495712342</v>
          </cell>
          <cell r="AV241">
            <v>-14.452615748333002</v>
          </cell>
          <cell r="AW241">
            <v>16.313641351014368</v>
          </cell>
          <cell r="AX241">
            <v>10.724166086824894</v>
          </cell>
          <cell r="AY241">
            <v>-49.171499702591049</v>
          </cell>
          <cell r="AZ241">
            <v>2.2902647630554753</v>
          </cell>
          <cell r="BA241">
            <v>-62.804824160702779</v>
          </cell>
          <cell r="BB241" t="str">
            <v>-</v>
          </cell>
          <cell r="BC241" t="e">
            <v>#DIV/0!</v>
          </cell>
          <cell r="BD241">
            <v>2.1609344019361885</v>
          </cell>
          <cell r="BE241">
            <v>-4.5844626337091654</v>
          </cell>
          <cell r="BF241">
            <v>16.265040935000457</v>
          </cell>
          <cell r="BG241">
            <v>4.7944982690169695</v>
          </cell>
          <cell r="BH241">
            <v>7.6568260505422074</v>
          </cell>
          <cell r="BI241">
            <v>31.457936678228549</v>
          </cell>
          <cell r="BJ241">
            <v>-2.487323186701289</v>
          </cell>
          <cell r="BK241">
            <v>-29.753476915862151</v>
          </cell>
          <cell r="BL241">
            <v>-40.937316311404018</v>
          </cell>
          <cell r="BM241">
            <v>9.0361705251366544</v>
          </cell>
          <cell r="BN241">
            <v>-44.052998021932218</v>
          </cell>
          <cell r="BO241">
            <v>56.646584319787621</v>
          </cell>
          <cell r="BP241">
            <v>9.9575468109662779</v>
          </cell>
          <cell r="BQ241">
            <v>-14.081926166075789</v>
          </cell>
          <cell r="BR241">
            <v>2.2899296924274068</v>
          </cell>
          <cell r="BS241">
            <v>-64.032951464971049</v>
          </cell>
          <cell r="BT241" t="str">
            <v>-</v>
          </cell>
          <cell r="BU241" t="e">
            <v>#DIV/0!</v>
          </cell>
          <cell r="BV241">
            <v>18.329091139765438</v>
          </cell>
          <cell r="BW241">
            <v>-6.7913962777874275</v>
          </cell>
          <cell r="BX241">
            <v>-2.9717745981376851</v>
          </cell>
          <cell r="BZ241">
            <v>5.4664383874146978</v>
          </cell>
          <cell r="CA241">
            <v>0.39115510314529445</v>
          </cell>
          <cell r="CB241">
            <v>35.756665466034917</v>
          </cell>
          <cell r="CC241">
            <v>2.9272255356101624</v>
          </cell>
          <cell r="CD241">
            <v>-16.277487055334859</v>
          </cell>
          <cell r="CE241">
            <v>-27.37215026770815</v>
          </cell>
          <cell r="CF241">
            <v>6.4476251164180383</v>
          </cell>
          <cell r="CG241">
            <v>-32.340795805475068</v>
          </cell>
          <cell r="CH241">
            <v>17.962077372259344</v>
          </cell>
          <cell r="CI241">
            <v>9.0481668232864649</v>
          </cell>
          <cell r="CJ241">
            <v>-6.9973319393668731</v>
          </cell>
          <cell r="CK241">
            <v>-0.48434188015475854</v>
          </cell>
          <cell r="CL241">
            <v>-38.022329057294371</v>
          </cell>
          <cell r="CO241">
            <v>23.759978344789999</v>
          </cell>
          <cell r="CP241">
            <v>-1.2167195395631865</v>
          </cell>
          <cell r="CQ241">
            <v>-0.87043529228793659</v>
          </cell>
        </row>
        <row r="242">
          <cell r="C242">
            <v>200508</v>
          </cell>
          <cell r="D242">
            <v>2002.6466910000001</v>
          </cell>
          <cell r="E242">
            <v>571.63500900000008</v>
          </cell>
          <cell r="F242">
            <v>545.95641999999998</v>
          </cell>
          <cell r="G242">
            <v>110.18088800000001</v>
          </cell>
          <cell r="H242">
            <v>66.427592999999987</v>
          </cell>
          <cell r="I242">
            <v>166.22081800000004</v>
          </cell>
          <cell r="J242">
            <v>83.177956999999992</v>
          </cell>
          <cell r="K242">
            <v>75.989000000000004</v>
          </cell>
          <cell r="L242">
            <v>29.216150000000003</v>
          </cell>
          <cell r="M242">
            <v>30.787579000000001</v>
          </cell>
          <cell r="N242">
            <v>22.890642</v>
          </cell>
          <cell r="O242">
            <v>64.102079000000003</v>
          </cell>
          <cell r="P242">
            <v>12.265756999999999</v>
          </cell>
          <cell r="Q242">
            <v>0</v>
          </cell>
          <cell r="S242">
            <v>113.74850400000001</v>
          </cell>
          <cell r="T242">
            <v>46.933350999999995</v>
          </cell>
          <cell r="U242">
            <v>63.114944000000364</v>
          </cell>
          <cell r="W242">
            <v>15648.119389999998</v>
          </cell>
          <cell r="X242">
            <v>4730.8729309999999</v>
          </cell>
          <cell r="Y242">
            <v>4265.2639359999994</v>
          </cell>
          <cell r="Z242">
            <v>1407.9885790000001</v>
          </cell>
          <cell r="AA242">
            <v>506.96021999999999</v>
          </cell>
          <cell r="AB242">
            <v>737.88751400000001</v>
          </cell>
          <cell r="AC242">
            <v>714.38271099999997</v>
          </cell>
          <cell r="AD242">
            <v>262.33874000000003</v>
          </cell>
          <cell r="AE242">
            <v>342.27770100000004</v>
          </cell>
          <cell r="AF242">
            <v>233.502206</v>
          </cell>
          <cell r="AG242">
            <v>119.76111800000001</v>
          </cell>
          <cell r="AH242">
            <v>495.48106899999993</v>
          </cell>
          <cell r="AI242">
            <v>36.097085999999997</v>
          </cell>
          <cell r="AJ242">
            <v>0</v>
          </cell>
          <cell r="AK242">
            <v>0</v>
          </cell>
          <cell r="AL242">
            <v>832.14885599999991</v>
          </cell>
          <cell r="AM242">
            <v>503.14773300000002</v>
          </cell>
          <cell r="AN242">
            <v>460.00899000000049</v>
          </cell>
          <cell r="AO242">
            <v>5.1664749629042319</v>
          </cell>
          <cell r="AP242">
            <v>3.4506322645345193</v>
          </cell>
          <cell r="AQ242">
            <v>28.31804185239929</v>
          </cell>
          <cell r="AR242">
            <v>0.81634226874179205</v>
          </cell>
          <cell r="AS242">
            <v>-26.312587539558379</v>
          </cell>
          <cell r="AT242">
            <v>-10.777843861179235</v>
          </cell>
          <cell r="AU242">
            <v>-10.336430438823854</v>
          </cell>
          <cell r="AV242">
            <v>1.8935637390911353</v>
          </cell>
          <cell r="AW242">
            <v>4.3824356160073705</v>
          </cell>
          <cell r="AX242">
            <v>9.8986097571510214</v>
          </cell>
          <cell r="AY242">
            <v>-13.922616835489293</v>
          </cell>
          <cell r="AZ242">
            <v>1.7275991784548808</v>
          </cell>
          <cell r="BA242">
            <v>-20.720234676891096</v>
          </cell>
          <cell r="BB242" t="str">
            <v>-</v>
          </cell>
          <cell r="BC242" t="e">
            <v>#DIV/0!</v>
          </cell>
          <cell r="BD242">
            <v>-6.7739557511001465</v>
          </cell>
          <cell r="BE242">
            <v>-5.5797992294670848</v>
          </cell>
          <cell r="BF242">
            <v>56.451609549136123</v>
          </cell>
          <cell r="BG242">
            <v>4.8419569559415123</v>
          </cell>
          <cell r="BH242">
            <v>7.1305097328755238</v>
          </cell>
          <cell r="BI242">
            <v>31.047479253704665</v>
          </cell>
          <cell r="BJ242">
            <v>-2.2366265886678605</v>
          </cell>
          <cell r="BK242">
            <v>-29.321020536988755</v>
          </cell>
          <cell r="BL242">
            <v>-36.069254926446725</v>
          </cell>
          <cell r="BM242">
            <v>6.3605182821577131</v>
          </cell>
          <cell r="BN242">
            <v>-35.647577024215266</v>
          </cell>
          <cell r="BO242">
            <v>50.226122160526501</v>
          </cell>
          <cell r="BP242">
            <v>9.9497722636826751</v>
          </cell>
          <cell r="BQ242">
            <v>-14.05152204319613</v>
          </cell>
          <cell r="BR242">
            <v>2.216829198838127</v>
          </cell>
          <cell r="BS242">
            <v>-55.833883282581645</v>
          </cell>
          <cell r="BT242" t="str">
            <v>-</v>
          </cell>
          <cell r="BU242" t="e">
            <v>#DIV/0!</v>
          </cell>
          <cell r="BV242">
            <v>14.128336265136582</v>
          </cell>
          <cell r="BW242">
            <v>-6.6796956852989098</v>
          </cell>
          <cell r="BX242">
            <v>2.3626132948779031</v>
          </cell>
          <cell r="BZ242">
            <v>5.4028654500717153</v>
          </cell>
          <cell r="CA242">
            <v>1.8123211390019378</v>
          </cell>
          <cell r="CB242">
            <v>35.500770240729992</v>
          </cell>
          <cell r="CC242">
            <v>2.8633100901416952</v>
          </cell>
          <cell r="CD242">
            <v>-19.608595605165362</v>
          </cell>
          <cell r="CE242">
            <v>-29.050936406510402</v>
          </cell>
          <cell r="CF242">
            <v>6.4497590934867759</v>
          </cell>
          <cell r="CG242">
            <v>-32.819912914700495</v>
          </cell>
          <cell r="CH242">
            <v>20.854508283288837</v>
          </cell>
          <cell r="CI242">
            <v>9.3219920974788835</v>
          </cell>
          <cell r="CJ242">
            <v>-11.415781729536803</v>
          </cell>
          <cell r="CK242">
            <v>-0.41329291762815501</v>
          </cell>
          <cell r="CL242">
            <v>-42.822610290883169</v>
          </cell>
          <cell r="CO242">
            <v>13.516167724753942</v>
          </cell>
          <cell r="CP242">
            <v>-0.81798797036607596</v>
          </cell>
          <cell r="CQ242">
            <v>5.6052083749179644</v>
          </cell>
        </row>
        <row r="243">
          <cell r="C243">
            <v>200509</v>
          </cell>
          <cell r="D243">
            <v>1971.7864500000003</v>
          </cell>
          <cell r="E243">
            <v>506.954475</v>
          </cell>
          <cell r="F243">
            <v>573.68298900000002</v>
          </cell>
          <cell r="G243">
            <v>106.96718199999999</v>
          </cell>
          <cell r="H243">
            <v>70.646821000000003</v>
          </cell>
          <cell r="I243">
            <v>194.55017200000003</v>
          </cell>
          <cell r="J243">
            <v>74.982828999999995</v>
          </cell>
          <cell r="K243">
            <v>71.971519999999998</v>
          </cell>
          <cell r="L243">
            <v>25.863256999999997</v>
          </cell>
          <cell r="M243">
            <v>30.119172000000002</v>
          </cell>
          <cell r="N243">
            <v>24.617217</v>
          </cell>
          <cell r="O243">
            <v>62.295293999999991</v>
          </cell>
          <cell r="P243">
            <v>12.363638000000002</v>
          </cell>
          <cell r="Q243">
            <v>0</v>
          </cell>
          <cell r="S243">
            <v>117.72954</v>
          </cell>
          <cell r="T243">
            <v>40.524454000000006</v>
          </cell>
          <cell r="U243">
            <v>58.517890000000129</v>
          </cell>
          <cell r="W243">
            <v>17619.905839999999</v>
          </cell>
          <cell r="X243">
            <v>5237.8274060000003</v>
          </cell>
          <cell r="Y243">
            <v>4838.9469249999993</v>
          </cell>
          <cell r="Z243">
            <v>1514.9557610000002</v>
          </cell>
          <cell r="AA243">
            <v>577.60704099999998</v>
          </cell>
          <cell r="AB243">
            <v>932.43768599999999</v>
          </cell>
          <cell r="AC243">
            <v>789.36554000000001</v>
          </cell>
          <cell r="AD243">
            <v>334.31026000000003</v>
          </cell>
          <cell r="AE243">
            <v>368.14095800000001</v>
          </cell>
          <cell r="AF243">
            <v>263.62137799999999</v>
          </cell>
          <cell r="AG243">
            <v>144.37833500000002</v>
          </cell>
          <cell r="AH243">
            <v>557.77636299999995</v>
          </cell>
          <cell r="AI243">
            <v>48.460723999999999</v>
          </cell>
          <cell r="AJ243">
            <v>0</v>
          </cell>
          <cell r="AK243">
            <v>0</v>
          </cell>
          <cell r="AL243">
            <v>949.87839599999995</v>
          </cell>
          <cell r="AM243">
            <v>543.67218700000001</v>
          </cell>
          <cell r="AN243">
            <v>518.52688000000057</v>
          </cell>
          <cell r="AO243">
            <v>5.2707856127690746</v>
          </cell>
          <cell r="AP243">
            <v>7.5314881584950513</v>
          </cell>
          <cell r="AQ243">
            <v>19.790357734537011</v>
          </cell>
          <cell r="AR243">
            <v>2.2126726508729035</v>
          </cell>
          <cell r="AS243">
            <v>-24.118753254434253</v>
          </cell>
          <cell r="AT243">
            <v>4.4259752424723047</v>
          </cell>
          <cell r="AU243">
            <v>-16.571941340738434</v>
          </cell>
          <cell r="AV243">
            <v>1.8388622588081347</v>
          </cell>
          <cell r="AW243">
            <v>-4.3379708163248836</v>
          </cell>
          <cell r="AX243">
            <v>9.4800358647846537</v>
          </cell>
          <cell r="AY243">
            <v>-4.011846012136175</v>
          </cell>
          <cell r="AZ243">
            <v>2.0986830618616921</v>
          </cell>
          <cell r="BA243">
            <v>-20.581508888881316</v>
          </cell>
          <cell r="BB243" t="str">
            <v>-</v>
          </cell>
          <cell r="BC243" t="e">
            <v>#DIV/0!</v>
          </cell>
          <cell r="BD243">
            <v>1.8141619737243104</v>
          </cell>
          <cell r="BE243">
            <v>-8.3301726327279653</v>
          </cell>
          <cell r="BF243">
            <v>-4.8282215738249619</v>
          </cell>
          <cell r="BG243">
            <v>4.8897720893805285</v>
          </cell>
          <cell r="BH243">
            <v>7.1691885398298894</v>
          </cell>
          <cell r="BI243">
            <v>29.603557929817839</v>
          </cell>
          <cell r="BJ243">
            <v>-1.9352215374671857</v>
          </cell>
          <cell r="BK243">
            <v>-28.723344751621354</v>
          </cell>
          <cell r="BL243">
            <v>-30.44118749389007</v>
          </cell>
          <cell r="BM243">
            <v>3.654016645187653</v>
          </cell>
          <cell r="BN243">
            <v>-30.109073746399517</v>
          </cell>
          <cell r="BO243">
            <v>44.438253633140903</v>
          </cell>
          <cell r="BP243">
            <v>9.8959002540298684</v>
          </cell>
          <cell r="BQ243">
            <v>-12.490920252470531</v>
          </cell>
          <cell r="BR243">
            <v>2.203620476831361</v>
          </cell>
          <cell r="BS243">
            <v>-50.193492205839931</v>
          </cell>
          <cell r="BT243" t="str">
            <v>-</v>
          </cell>
          <cell r="BU243" t="e">
            <v>#DIV/0!</v>
          </cell>
          <cell r="BV243">
            <v>12.442769054720856</v>
          </cell>
          <cell r="BW243">
            <v>-6.8047667379594969</v>
          </cell>
          <cell r="BX243">
            <v>1.49716243232794</v>
          </cell>
          <cell r="BZ243">
            <v>5.2689954129559311</v>
          </cell>
          <cell r="CA243">
            <v>4.4592782626896792</v>
          </cell>
          <cell r="CB243">
            <v>32.994423482220924</v>
          </cell>
          <cell r="CC243">
            <v>3.2810741867597386</v>
          </cell>
          <cell r="CD243">
            <v>-23.008188714075217</v>
          </cell>
          <cell r="CE243">
            <v>-29.252211099589545</v>
          </cell>
          <cell r="CF243">
            <v>5.576652906377916</v>
          </cell>
          <cell r="CG243">
            <v>-33.324999023160188</v>
          </cell>
          <cell r="CH243">
            <v>22.575033620764202</v>
          </cell>
          <cell r="CI243">
            <v>9.7587700777628186</v>
          </cell>
          <cell r="CJ243">
            <v>-15.006114936532171</v>
          </cell>
          <cell r="CK243">
            <v>-0.18804719944829174</v>
          </cell>
          <cell r="CL243">
            <v>-48.232058154417544</v>
          </cell>
          <cell r="CO243">
            <v>8.6226859389355184</v>
          </cell>
          <cell r="CP243">
            <v>-0.90146348199111515</v>
          </cell>
          <cell r="CQ243">
            <v>1.9903917259257184</v>
          </cell>
        </row>
        <row r="244">
          <cell r="C244">
            <v>200510</v>
          </cell>
          <cell r="D244">
            <v>2055.1342749999994</v>
          </cell>
          <cell r="E244">
            <v>579.69821999999999</v>
          </cell>
          <cell r="F244">
            <v>465.48624800000005</v>
          </cell>
          <cell r="G244">
            <v>176.92853400000001</v>
          </cell>
          <cell r="H244">
            <v>65.227045000000004</v>
          </cell>
          <cell r="I244">
            <v>207.661744</v>
          </cell>
          <cell r="J244">
            <v>93.773336</v>
          </cell>
          <cell r="K244">
            <v>68.106619999999992</v>
          </cell>
          <cell r="L244">
            <v>29.00854</v>
          </cell>
          <cell r="M244">
            <v>31.015069</v>
          </cell>
          <cell r="N244">
            <v>18.587291999999998</v>
          </cell>
          <cell r="O244">
            <v>64.418038999999993</v>
          </cell>
          <cell r="P244">
            <v>9.7073880000000017</v>
          </cell>
          <cell r="Q244">
            <v>0</v>
          </cell>
          <cell r="S244">
            <v>119.945818</v>
          </cell>
          <cell r="T244">
            <v>59.024491000000005</v>
          </cell>
          <cell r="U244">
            <v>66.5458909999996</v>
          </cell>
          <cell r="W244">
            <v>19675.040115</v>
          </cell>
          <cell r="X244">
            <v>5817.5256260000006</v>
          </cell>
          <cell r="Y244">
            <v>5304.4331729999994</v>
          </cell>
          <cell r="Z244">
            <v>1691.8842950000003</v>
          </cell>
          <cell r="AA244">
            <v>642.83408599999996</v>
          </cell>
          <cell r="AB244">
            <v>1140.09943</v>
          </cell>
          <cell r="AC244">
            <v>883.13887599999998</v>
          </cell>
          <cell r="AD244">
            <v>402.41687999999999</v>
          </cell>
          <cell r="AE244">
            <v>397.14949799999999</v>
          </cell>
          <cell r="AF244">
            <v>294.63644699999998</v>
          </cell>
          <cell r="AG244">
            <v>162.96562700000001</v>
          </cell>
          <cell r="AH244">
            <v>622.19440199999997</v>
          </cell>
          <cell r="AI244">
            <v>58.168112000000001</v>
          </cell>
          <cell r="AJ244">
            <v>0</v>
          </cell>
          <cell r="AK244">
            <v>0</v>
          </cell>
          <cell r="AL244">
            <v>1069.824214</v>
          </cell>
          <cell r="AM244">
            <v>602.69667800000002</v>
          </cell>
          <cell r="AN244">
            <v>585.07277100000022</v>
          </cell>
          <cell r="AO244">
            <v>6.7374662461846953</v>
          </cell>
          <cell r="AP244">
            <v>13.930434307372281</v>
          </cell>
          <cell r="AQ244">
            <v>-5.3440447265306261</v>
          </cell>
          <cell r="AR244">
            <v>-2.0594115421844492</v>
          </cell>
          <cell r="AS244">
            <v>-17.463164860972967</v>
          </cell>
          <cell r="AT244">
            <v>35.509603906392073</v>
          </cell>
          <cell r="AU244">
            <v>7.8971842345096945</v>
          </cell>
          <cell r="AV244">
            <v>29.486125037596764</v>
          </cell>
          <cell r="AW244">
            <v>-7.6730780082721566</v>
          </cell>
          <cell r="AX244">
            <v>7.339707806149093</v>
          </cell>
          <cell r="AY244">
            <v>7.4414475852990591</v>
          </cell>
          <cell r="AZ244">
            <v>2.4012407173398032</v>
          </cell>
          <cell r="BA244">
            <v>7.4697395709419965</v>
          </cell>
          <cell r="BB244" t="str">
            <v>-</v>
          </cell>
          <cell r="BC244" t="e">
            <v>#DIV/0!</v>
          </cell>
          <cell r="BD244">
            <v>3.1352019114151375</v>
          </cell>
          <cell r="BE244">
            <v>13.034028390562739</v>
          </cell>
          <cell r="BF244">
            <v>22.495118242812111</v>
          </cell>
          <cell r="BG244">
            <v>5.0797735327527676</v>
          </cell>
          <cell r="BH244">
            <v>7.8067123857140359</v>
          </cell>
          <cell r="BI244">
            <v>25.536255288514269</v>
          </cell>
          <cell r="BJ244">
            <v>-1.9482234314767197</v>
          </cell>
          <cell r="BK244">
            <v>-27.722820732346207</v>
          </cell>
          <cell r="BL244">
            <v>-23.675230971010492</v>
          </cell>
          <cell r="BM244">
            <v>4.0886608149114778</v>
          </cell>
          <cell r="BN244">
            <v>-24.205148017520386</v>
          </cell>
          <cell r="BO244">
            <v>38.719350834951115</v>
          </cell>
          <cell r="BP244">
            <v>9.6211022422388055</v>
          </cell>
          <cell r="BQ244">
            <v>-10.599237185913438</v>
          </cell>
          <cell r="BR244">
            <v>2.2240454111751404</v>
          </cell>
          <cell r="BS244">
            <v>-45.295064366532067</v>
          </cell>
          <cell r="BT244" t="str">
            <v>-</v>
          </cell>
          <cell r="BU244" t="e">
            <v>#DIV/0!</v>
          </cell>
          <cell r="BV244">
            <v>11.316450363936198</v>
          </cell>
          <cell r="BW244">
            <v>-5.1748589408464909</v>
          </cell>
          <cell r="BX244">
            <v>3.5154107706971303</v>
          </cell>
          <cell r="BZ244">
            <v>5.4510494768792199</v>
          </cell>
          <cell r="CA244">
            <v>6.9970799672284016</v>
          </cell>
          <cell r="CB244">
            <v>28.270442383615119</v>
          </cell>
          <cell r="CC244">
            <v>1.7326399557584011</v>
          </cell>
          <cell r="CD244">
            <v>-24.536597729913694</v>
          </cell>
          <cell r="CE244">
            <v>-25.388361948227526</v>
          </cell>
          <cell r="CF244">
            <v>6.0342518402578378</v>
          </cell>
          <cell r="CG244">
            <v>-29.76459710989208</v>
          </cell>
          <cell r="CH244">
            <v>24.906119225266949</v>
          </cell>
          <cell r="CI244">
            <v>9.8208483206174009</v>
          </cell>
          <cell r="CJ244">
            <v>-13.996813208215769</v>
          </cell>
          <cell r="CK244">
            <v>1.0914467445928722E-2</v>
          </cell>
          <cell r="CL244">
            <v>-48.49718859377429</v>
          </cell>
          <cell r="CO244">
            <v>8.3102286291059784</v>
          </cell>
          <cell r="CP244">
            <v>-0.93873516081896469</v>
          </cell>
          <cell r="CQ244">
            <v>2.6540034330922992</v>
          </cell>
        </row>
        <row r="245">
          <cell r="C245">
            <v>200511</v>
          </cell>
          <cell r="D245">
            <v>2033.7096267927498</v>
          </cell>
          <cell r="E245">
            <v>500.99213099999997</v>
          </cell>
          <cell r="F245">
            <v>531.86385500000006</v>
          </cell>
          <cell r="G245">
            <v>190.01407900000001</v>
          </cell>
          <cell r="H245">
            <v>62.975705000000005</v>
          </cell>
          <cell r="I245">
            <v>195.40546700000002</v>
          </cell>
          <cell r="J245">
            <v>80.855985000000004</v>
          </cell>
          <cell r="K245">
            <v>68.81465</v>
          </cell>
          <cell r="L245">
            <v>38.414517999999994</v>
          </cell>
          <cell r="M245">
            <v>30.400492</v>
          </cell>
          <cell r="N245">
            <v>17.798618000000001</v>
          </cell>
          <cell r="O245">
            <v>62.066074999999998</v>
          </cell>
          <cell r="P245">
            <v>8.5168510000000008</v>
          </cell>
          <cell r="Q245">
            <v>0</v>
          </cell>
          <cell r="S245">
            <v>117.529259</v>
          </cell>
          <cell r="T245">
            <v>71.673983000000007</v>
          </cell>
          <cell r="U245">
            <v>56.387958792749792</v>
          </cell>
          <cell r="W245">
            <v>21708.749741792748</v>
          </cell>
          <cell r="X245">
            <v>6318.5177570000005</v>
          </cell>
          <cell r="Y245">
            <v>5836.297027999999</v>
          </cell>
          <cell r="Z245">
            <v>1881.8983740000003</v>
          </cell>
          <cell r="AA245">
            <v>705.8097909999999</v>
          </cell>
          <cell r="AB245">
            <v>1335.504897</v>
          </cell>
          <cell r="AC245">
            <v>963.99486100000001</v>
          </cell>
          <cell r="AD245">
            <v>471.23153000000002</v>
          </cell>
          <cell r="AE245">
            <v>435.56401599999998</v>
          </cell>
          <cell r="AF245">
            <v>325.03693899999996</v>
          </cell>
          <cell r="AG245">
            <v>180.76424500000002</v>
          </cell>
          <cell r="AH245">
            <v>684.26047699999992</v>
          </cell>
          <cell r="AI245">
            <v>66.684962999999996</v>
          </cell>
          <cell r="AJ245">
            <v>0</v>
          </cell>
          <cell r="AK245">
            <v>0</v>
          </cell>
          <cell r="AL245">
            <v>1187.3534729999999</v>
          </cell>
          <cell r="AM245">
            <v>674.37066100000004</v>
          </cell>
          <cell r="AN245">
            <v>641.46072979275004</v>
          </cell>
          <cell r="AO245">
            <v>6.7502244275909504</v>
          </cell>
          <cell r="AP245">
            <v>-14.638941920492144</v>
          </cell>
          <cell r="AQ245">
            <v>6.7430108409901663</v>
          </cell>
          <cell r="AR245">
            <v>-12.870227724621103</v>
          </cell>
          <cell r="AS245">
            <v>-12.126056777862189</v>
          </cell>
          <cell r="AT245">
            <v>161.13127026425201</v>
          </cell>
          <cell r="AU245">
            <v>-15.679323954453551</v>
          </cell>
          <cell r="AV245">
            <v>1404.8690080475858</v>
          </cell>
          <cell r="AW245">
            <v>14.041741077498543</v>
          </cell>
          <cell r="AX245">
            <v>8.0444317004624679</v>
          </cell>
          <cell r="AY245">
            <v>87.837525654213437</v>
          </cell>
          <cell r="AZ245">
            <v>8.2404363430995602</v>
          </cell>
          <cell r="BA245">
            <v>1517.3314039715231</v>
          </cell>
          <cell r="BB245" t="str">
            <v>-</v>
          </cell>
          <cell r="BC245" t="e">
            <v>#DIV/0!</v>
          </cell>
          <cell r="BD245">
            <v>8.8433506397173289</v>
          </cell>
          <cell r="BE245">
            <v>-1.3667711351990306</v>
          </cell>
          <cell r="BF245">
            <v>25.080736960166021</v>
          </cell>
          <cell r="BG245">
            <v>5.2340413370058911</v>
          </cell>
          <cell r="BH245">
            <v>5.6049400595599366</v>
          </cell>
          <cell r="BI245">
            <v>23.553898339524267</v>
          </cell>
          <cell r="BJ245">
            <v>-3.1737381830446481</v>
          </cell>
          <cell r="BK245">
            <v>-26.559783298220168</v>
          </cell>
          <cell r="BL245">
            <v>-14.858878253889756</v>
          </cell>
          <cell r="BM245">
            <v>2.0813610977746606</v>
          </cell>
          <cell r="BN245">
            <v>-12.001884064487996</v>
          </cell>
          <cell r="BO245">
            <v>36.121528390030591</v>
          </cell>
          <cell r="BP245">
            <v>9.4716892798303149</v>
          </cell>
          <cell r="BQ245">
            <v>-5.7351837151059755</v>
          </cell>
          <cell r="BR245">
            <v>2.7420427588852476</v>
          </cell>
          <cell r="BS245">
            <v>-37.594346199040174</v>
          </cell>
          <cell r="BT245" t="str">
            <v>-</v>
          </cell>
          <cell r="BU245" t="e">
            <v>#DIV/0!</v>
          </cell>
          <cell r="BV245">
            <v>11.066652121360221</v>
          </cell>
          <cell r="BW245">
            <v>-4.7841477651212188</v>
          </cell>
          <cell r="BX245">
            <v>5.108424155140483</v>
          </cell>
          <cell r="BZ245">
            <v>5.4855123935814163</v>
          </cell>
          <cell r="CA245">
            <v>5.1233432838022424</v>
          </cell>
          <cell r="CB245">
            <v>24.703965007583051</v>
          </cell>
          <cell r="CC245">
            <v>-1.8703482734756278</v>
          </cell>
          <cell r="CD245">
            <v>-24.545070770112957</v>
          </cell>
          <cell r="CE245">
            <v>-14.790169504675575</v>
          </cell>
          <cell r="CF245">
            <v>2.523106580366516</v>
          </cell>
          <cell r="CG245">
            <v>-10.514794512731285</v>
          </cell>
          <cell r="CH245">
            <v>27.941148499906319</v>
          </cell>
          <cell r="CI245">
            <v>9.61902573186957</v>
          </cell>
          <cell r="CJ245">
            <v>-6.7038636520438786</v>
          </cell>
          <cell r="CK245">
            <v>1.2597843020904236</v>
          </cell>
          <cell r="CL245">
            <v>-36.920083484439978</v>
          </cell>
          <cell r="CO245">
            <v>9.0023584536556882</v>
          </cell>
          <cell r="CP245">
            <v>-3.3055761197346385</v>
          </cell>
          <cell r="CQ245">
            <v>5.7682121539081095</v>
          </cell>
        </row>
        <row r="246">
          <cell r="C246">
            <v>200512</v>
          </cell>
          <cell r="D246">
            <v>2102.1252030000001</v>
          </cell>
          <cell r="E246">
            <v>492.95822999999996</v>
          </cell>
          <cell r="F246">
            <v>583.72811000000002</v>
          </cell>
          <cell r="G246">
            <v>204.59208100000001</v>
          </cell>
          <cell r="H246">
            <v>66.997248000000013</v>
          </cell>
          <cell r="I246">
            <v>214.88294099999999</v>
          </cell>
          <cell r="J246">
            <v>83.267558000000008</v>
          </cell>
          <cell r="K246">
            <v>44.553019999999997</v>
          </cell>
          <cell r="L246">
            <v>48.178657999999999</v>
          </cell>
          <cell r="M246">
            <v>31.703481000000007</v>
          </cell>
          <cell r="N246">
            <v>14.599166999999998</v>
          </cell>
          <cell r="O246">
            <v>64.029575000000008</v>
          </cell>
          <cell r="P246">
            <v>7.2273410000000009</v>
          </cell>
          <cell r="Q246">
            <v>0</v>
          </cell>
          <cell r="S246">
            <v>103.70965099999999</v>
          </cell>
          <cell r="T246">
            <v>82.917669000000004</v>
          </cell>
          <cell r="U246">
            <v>58.780473000000001</v>
          </cell>
          <cell r="W246">
            <v>23810.874944792748</v>
          </cell>
          <cell r="X246">
            <v>6811.4759870000007</v>
          </cell>
          <cell r="Y246">
            <v>6420.0251379999991</v>
          </cell>
          <cell r="Z246">
            <v>2086.4904550000001</v>
          </cell>
          <cell r="AA246">
            <v>772.80703899999992</v>
          </cell>
          <cell r="AB246">
            <v>1550.3878380000001</v>
          </cell>
          <cell r="AC246">
            <v>1047.2624190000001</v>
          </cell>
          <cell r="AD246">
            <v>515.78454999999997</v>
          </cell>
          <cell r="AE246">
            <v>483.74267399999997</v>
          </cell>
          <cell r="AF246">
            <v>356.74041999999997</v>
          </cell>
          <cell r="AG246">
            <v>195.36341200000001</v>
          </cell>
          <cell r="AH246">
            <v>748.29005199999995</v>
          </cell>
          <cell r="AI246">
            <v>73.912303999999992</v>
          </cell>
          <cell r="AJ246">
            <v>0</v>
          </cell>
          <cell r="AK246">
            <v>0</v>
          </cell>
          <cell r="AL246">
            <v>1291.0631239999998</v>
          </cell>
          <cell r="AM246">
            <v>757.28833000000009</v>
          </cell>
          <cell r="AN246">
            <v>700.24120279275007</v>
          </cell>
          <cell r="AO246">
            <v>5.5855976859693328</v>
          </cell>
          <cell r="AP246">
            <v>-21.053039001530237</v>
          </cell>
          <cell r="AQ246">
            <v>10.851362370055909</v>
          </cell>
          <cell r="AR246">
            <v>-13.298505856427596</v>
          </cell>
          <cell r="AS246">
            <v>-10.412651656717969</v>
          </cell>
          <cell r="AT246">
            <v>157.86788876585291</v>
          </cell>
          <cell r="AU246">
            <v>-15.561311539464214</v>
          </cell>
          <cell r="AV246">
            <v>146.77310235651615</v>
          </cell>
          <cell r="AW246">
            <v>20.824220689655164</v>
          </cell>
          <cell r="AX246">
            <v>7.9962950131032215</v>
          </cell>
          <cell r="AY246">
            <v>27.405418754271665</v>
          </cell>
          <cell r="AZ246">
            <v>17.435558662622668</v>
          </cell>
          <cell r="BA246">
            <v>465.82455720461382</v>
          </cell>
          <cell r="BB246" t="str">
            <v>-</v>
          </cell>
          <cell r="BC246" t="e">
            <v>#DIV/0!</v>
          </cell>
          <cell r="BD246">
            <v>69.280418332674941</v>
          </cell>
          <cell r="BE246">
            <v>1.2084337857692873</v>
          </cell>
          <cell r="BF246">
            <v>18.798971863794264</v>
          </cell>
          <cell r="BG246">
            <v>5.2649839807108236</v>
          </cell>
          <cell r="BH246">
            <v>3.0857590687302547</v>
          </cell>
          <cell r="BI246">
            <v>22.279872446724454</v>
          </cell>
          <cell r="BJ246">
            <v>-4.2699118401585991</v>
          </cell>
          <cell r="BK246">
            <v>-25.394025836680299</v>
          </cell>
          <cell r="BL246">
            <v>-6.1456658939039954</v>
          </cell>
          <cell r="BM246">
            <v>0.41321502133371268</v>
          </cell>
          <cell r="BN246">
            <v>-6.8234341265794143</v>
          </cell>
          <cell r="BO246">
            <v>34.426464492426874</v>
          </cell>
          <cell r="BP246">
            <v>9.3389410529668595</v>
          </cell>
          <cell r="BQ246">
            <v>-3.8665162449011916</v>
          </cell>
          <cell r="BR246">
            <v>3.853927271387775</v>
          </cell>
          <cell r="BS246">
            <v>-31.64784149822583</v>
          </cell>
          <cell r="BT246" t="str">
            <v>-</v>
          </cell>
          <cell r="BU246" t="e">
            <v>#DIV/0!</v>
          </cell>
          <cell r="BV246">
            <v>14.221949062683592</v>
          </cell>
          <cell r="BW246">
            <v>-4.1628252790309261</v>
          </cell>
          <cell r="BX246">
            <v>6.1351459410406477</v>
          </cell>
          <cell r="BZ246">
            <v>5.2649839807108236</v>
          </cell>
          <cell r="CA246">
            <v>3.0857590687302263</v>
          </cell>
          <cell r="CB246">
            <v>22.279872446724454</v>
          </cell>
          <cell r="CC246">
            <v>-4.2699118401585849</v>
          </cell>
          <cell r="CD246">
            <v>-25.394025836680299</v>
          </cell>
          <cell r="CE246">
            <v>-6.1456658939039812</v>
          </cell>
          <cell r="CF246">
            <v>0.41321502133371268</v>
          </cell>
          <cell r="CG246">
            <v>-6.8234341265794143</v>
          </cell>
          <cell r="CH246">
            <v>34.426464492426902</v>
          </cell>
          <cell r="CI246">
            <v>9.3389410529668595</v>
          </cell>
          <cell r="CJ246">
            <v>-3.8665162449011916</v>
          </cell>
          <cell r="CK246">
            <v>3.8539272713878034</v>
          </cell>
          <cell r="CL246">
            <v>-31.647841498225816</v>
          </cell>
          <cell r="CO246">
            <v>14.22194906268362</v>
          </cell>
          <cell r="CP246">
            <v>-4.1628252790309261</v>
          </cell>
          <cell r="CQ246">
            <v>6.1351459410406477</v>
          </cell>
        </row>
        <row r="247">
          <cell r="C247">
            <v>200601</v>
          </cell>
          <cell r="D247">
            <v>2109.8058812467334</v>
          </cell>
          <cell r="E247">
            <v>632.97604699999999</v>
          </cell>
          <cell r="F247">
            <v>514.31489999999997</v>
          </cell>
          <cell r="G247">
            <v>214.15318500000001</v>
          </cell>
          <cell r="H247">
            <v>70.073374999999999</v>
          </cell>
          <cell r="I247">
            <v>170.68036499999999</v>
          </cell>
          <cell r="J247">
            <v>95.143570999999994</v>
          </cell>
          <cell r="K247">
            <v>33.454320000000003</v>
          </cell>
          <cell r="L247">
            <v>51.408386</v>
          </cell>
          <cell r="M247">
            <v>30.485694999999996</v>
          </cell>
          <cell r="N247">
            <v>8.6643259999999991</v>
          </cell>
          <cell r="O247">
            <v>62.35649699999999</v>
          </cell>
          <cell r="P247">
            <v>1.1814849999999999</v>
          </cell>
          <cell r="Q247">
            <v>0</v>
          </cell>
          <cell r="S247">
            <v>92.604108000000011</v>
          </cell>
          <cell r="T247">
            <v>81.567460000000011</v>
          </cell>
          <cell r="U247">
            <v>50.742161246733041</v>
          </cell>
          <cell r="W247">
            <v>2109.8058812467334</v>
          </cell>
          <cell r="X247">
            <v>632.97604699999999</v>
          </cell>
          <cell r="Y247">
            <v>514.31489999999997</v>
          </cell>
          <cell r="Z247">
            <v>214.15318500000001</v>
          </cell>
          <cell r="AA247">
            <v>70.073374999999999</v>
          </cell>
          <cell r="AB247">
            <v>170.68036499999999</v>
          </cell>
          <cell r="AC247">
            <v>95.143570999999994</v>
          </cell>
          <cell r="AD247">
            <v>33.454320000000003</v>
          </cell>
          <cell r="AE247">
            <v>51.408386</v>
          </cell>
          <cell r="AF247">
            <v>30.485694999999996</v>
          </cell>
          <cell r="AG247">
            <v>8.6643259999999991</v>
          </cell>
          <cell r="AH247">
            <v>62.35649699999999</v>
          </cell>
          <cell r="AI247">
            <v>1.1814849999999999</v>
          </cell>
          <cell r="AJ247">
            <v>0</v>
          </cell>
          <cell r="AK247">
            <v>0</v>
          </cell>
          <cell r="AL247">
            <v>92.604108000000011</v>
          </cell>
          <cell r="AM247">
            <v>81.567460000000011</v>
          </cell>
          <cell r="AN247">
            <v>50.742161246733041</v>
          </cell>
          <cell r="AO247">
            <v>7.3861206917865303</v>
          </cell>
          <cell r="AP247">
            <v>1.610158974515457</v>
          </cell>
          <cell r="AQ247">
            <v>-5.9108723631721176</v>
          </cell>
          <cell r="AR247">
            <v>-6.9249497767283827</v>
          </cell>
          <cell r="AS247">
            <v>1.2080498972817395</v>
          </cell>
          <cell r="AT247">
            <v>547.11690660581417</v>
          </cell>
          <cell r="AU247">
            <v>-3.7753887941776298</v>
          </cell>
          <cell r="AV247">
            <v>654.38467522803398</v>
          </cell>
          <cell r="AW247">
            <v>2.9826523370784628</v>
          </cell>
          <cell r="AX247">
            <v>4.9142742415534855</v>
          </cell>
          <cell r="AY247">
            <v>-30.514858787029482</v>
          </cell>
          <cell r="AZ247">
            <v>-0.81395186445092804</v>
          </cell>
          <cell r="BA247">
            <v>256.01052225583663</v>
          </cell>
          <cell r="BB247" t="str">
            <v>-</v>
          </cell>
          <cell r="BC247" t="e">
            <v>#DIV/0!</v>
          </cell>
          <cell r="BD247">
            <v>4.8404832239006481</v>
          </cell>
          <cell r="BE247">
            <v>10.557905275992411</v>
          </cell>
          <cell r="BF247">
            <v>2.8061609321444081</v>
          </cell>
          <cell r="BG247">
            <v>7.3861206917865303</v>
          </cell>
          <cell r="BH247">
            <v>1.610158974515457</v>
          </cell>
          <cell r="BI247">
            <v>-5.9108723631721176</v>
          </cell>
          <cell r="BJ247">
            <v>-6.9249497767283827</v>
          </cell>
          <cell r="BK247">
            <v>1.2080498972817395</v>
          </cell>
          <cell r="BL247">
            <v>547.11690660581417</v>
          </cell>
          <cell r="BM247">
            <v>-3.7753887941776298</v>
          </cell>
          <cell r="BN247">
            <v>654.38467522803398</v>
          </cell>
          <cell r="BO247">
            <v>2.9826523370784628</v>
          </cell>
          <cell r="BP247">
            <v>4.9142742415534855</v>
          </cell>
          <cell r="BQ247">
            <v>-30.514858787029482</v>
          </cell>
          <cell r="BR247">
            <v>-0.81395186445092804</v>
          </cell>
          <cell r="BS247">
            <v>256.01052225583663</v>
          </cell>
          <cell r="BT247" t="str">
            <v>-</v>
          </cell>
          <cell r="BU247" t="e">
            <v>#DIV/0!</v>
          </cell>
          <cell r="BV247">
            <v>4.8404832239006481</v>
          </cell>
          <cell r="BW247">
            <v>10.557905275992411</v>
          </cell>
          <cell r="BX247">
            <v>2.8061609321444081</v>
          </cell>
          <cell r="BZ247">
            <v>5.4170445450482561</v>
          </cell>
          <cell r="CA247">
            <v>2.4680077431545726</v>
          </cell>
          <cell r="CB247">
            <v>18.157232887147472</v>
          </cell>
          <cell r="CC247">
            <v>-5.5647298315138869</v>
          </cell>
          <cell r="CD247">
            <v>-23.94153802856529</v>
          </cell>
          <cell r="CE247">
            <v>9.1610159134612559</v>
          </cell>
          <cell r="CF247">
            <v>-1.6675385704298407</v>
          </cell>
          <cell r="CG247">
            <v>5.3027171554503241</v>
          </cell>
          <cell r="CH247">
            <v>28.862058503139394</v>
          </cell>
          <cell r="CI247">
            <v>9.1401841051346651</v>
          </cell>
          <cell r="CJ247">
            <v>-6.5523739880667335</v>
          </cell>
          <cell r="CK247">
            <v>3.6094904158086223</v>
          </cell>
          <cell r="CL247">
            <v>-25.515812880050476</v>
          </cell>
          <cell r="CO247">
            <v>10.862733771492856</v>
          </cell>
          <cell r="CP247">
            <v>-2.2062841226931909</v>
          </cell>
          <cell r="CQ247">
            <v>9.9253803693517995</v>
          </cell>
        </row>
        <row r="248">
          <cell r="C248">
            <v>200602</v>
          </cell>
          <cell r="D248">
            <v>1963.5056532467338</v>
          </cell>
          <cell r="E248">
            <v>545.63014300000009</v>
          </cell>
          <cell r="F248">
            <v>533.31245000000001</v>
          </cell>
          <cell r="G248">
            <v>220.67718500000001</v>
          </cell>
          <cell r="H248">
            <v>112.87907300000001</v>
          </cell>
          <cell r="I248">
            <v>110.099323</v>
          </cell>
          <cell r="J248">
            <v>85.998305000000002</v>
          </cell>
          <cell r="K248">
            <v>8.8330300000000008</v>
          </cell>
          <cell r="L248">
            <v>44.171529999999997</v>
          </cell>
          <cell r="M248">
            <v>27.893386000000003</v>
          </cell>
          <cell r="N248">
            <v>2.6589839999999998</v>
          </cell>
          <cell r="O248">
            <v>53.990727000000007</v>
          </cell>
          <cell r="P248">
            <v>2.4956660000000004</v>
          </cell>
          <cell r="Q248">
            <v>0</v>
          </cell>
          <cell r="S248">
            <v>78.537255000000002</v>
          </cell>
          <cell r="T248">
            <v>73.230227000000014</v>
          </cell>
          <cell r="U248">
            <v>63.098369246733377</v>
          </cell>
          <cell r="W248">
            <v>4073.3115344934672</v>
          </cell>
          <cell r="X248">
            <v>1178.60619</v>
          </cell>
          <cell r="Y248">
            <v>1047.62735</v>
          </cell>
          <cell r="Z248">
            <v>434.83037000000002</v>
          </cell>
          <cell r="AA248">
            <v>182.952448</v>
          </cell>
          <cell r="AB248">
            <v>280.77968799999996</v>
          </cell>
          <cell r="AC248">
            <v>181.141876</v>
          </cell>
          <cell r="AD248">
            <v>42.287350000000004</v>
          </cell>
          <cell r="AE248">
            <v>95.579915999999997</v>
          </cell>
          <cell r="AF248">
            <v>58.379080999999999</v>
          </cell>
          <cell r="AG248">
            <v>11.323309999999999</v>
          </cell>
          <cell r="AH248">
            <v>116.347224</v>
          </cell>
          <cell r="AI248">
            <v>3.6771510000000003</v>
          </cell>
          <cell r="AJ248">
            <v>0</v>
          </cell>
          <cell r="AK248">
            <v>0</v>
          </cell>
          <cell r="AL248">
            <v>171.14136300000001</v>
          </cell>
          <cell r="AM248">
            <v>154.79768700000002</v>
          </cell>
          <cell r="AN248">
            <v>113.84053049346642</v>
          </cell>
          <cell r="AO248">
            <v>8.3693231821677472</v>
          </cell>
          <cell r="AP248">
            <v>-6.7408967320802162</v>
          </cell>
          <cell r="AQ248">
            <v>10.191909990158734</v>
          </cell>
          <cell r="AR248">
            <v>2.5981909943340327</v>
          </cell>
          <cell r="AS248">
            <v>64.204084135907806</v>
          </cell>
          <cell r="AT248">
            <v>371.32219273788633</v>
          </cell>
          <cell r="AU248">
            <v>-9.872785234624331</v>
          </cell>
          <cell r="AV248">
            <v>933.63485302377831</v>
          </cell>
          <cell r="AW248">
            <v>-9.8695375628799979</v>
          </cell>
          <cell r="AX248">
            <v>6.3504034304955752</v>
          </cell>
          <cell r="AY248">
            <v>-73.765801291373634</v>
          </cell>
          <cell r="AZ248">
            <v>3.9079986064699312</v>
          </cell>
          <cell r="BA248">
            <v>282.36562171073302</v>
          </cell>
          <cell r="BB248" t="str">
            <v>-</v>
          </cell>
          <cell r="BC248" t="e">
            <v>#DIV/0!</v>
          </cell>
          <cell r="BD248">
            <v>-3.6400075397520055</v>
          </cell>
          <cell r="BE248">
            <v>3.7869491129333142</v>
          </cell>
          <cell r="BF248">
            <v>27.991571986934289</v>
          </cell>
          <cell r="BG248">
            <v>7.8578282219230431</v>
          </cell>
          <cell r="BH248">
            <v>-2.4344476609938397</v>
          </cell>
          <cell r="BI248">
            <v>1.6511583789745856</v>
          </cell>
          <cell r="BJ248">
            <v>-2.3237949761331294</v>
          </cell>
          <cell r="BK248">
            <v>32.593342652357279</v>
          </cell>
          <cell r="BL248">
            <v>464.54945573736734</v>
          </cell>
          <cell r="BM248">
            <v>-6.7698313283813434</v>
          </cell>
          <cell r="BN248">
            <v>699.50219408947657</v>
          </cell>
          <cell r="BO248">
            <v>-3.3842647702875439</v>
          </cell>
          <cell r="BP248">
            <v>5.5955832061888486</v>
          </cell>
          <cell r="BQ248">
            <v>-49.907688098935786</v>
          </cell>
          <cell r="BR248">
            <v>1.3227431485990309</v>
          </cell>
          <cell r="BS248">
            <v>273.48203611972474</v>
          </cell>
          <cell r="BT248" t="str">
            <v>-</v>
          </cell>
          <cell r="BU248" t="e">
            <v>#DIV/0!</v>
          </cell>
          <cell r="BV248">
            <v>0.77062832200311959</v>
          </cell>
          <cell r="BW248">
            <v>7.2479496785101247</v>
          </cell>
          <cell r="BX248">
            <v>15.391428213918942</v>
          </cell>
          <cell r="BZ248">
            <v>5.9084027950739255</v>
          </cell>
          <cell r="CA248">
            <v>1.3875820576764823</v>
          </cell>
          <cell r="CB248">
            <v>17.495798786721579</v>
          </cell>
          <cell r="CC248">
            <v>-5.7878507123092788</v>
          </cell>
          <cell r="CD248">
            <v>-16.212666946248191</v>
          </cell>
          <cell r="CE248">
            <v>20.845081882053847</v>
          </cell>
          <cell r="CF248">
            <v>-3.9346241122288035</v>
          </cell>
          <cell r="CG248">
            <v>12.224967559350389</v>
          </cell>
          <cell r="CH248">
            <v>19.0231167373516</v>
          </cell>
          <cell r="CI248">
            <v>9.1271238973636031</v>
          </cell>
          <cell r="CJ248">
            <v>-10.790645510388117</v>
          </cell>
          <cell r="CK248">
            <v>4.5561019744440756</v>
          </cell>
          <cell r="CL248">
            <v>-20.544360642543126</v>
          </cell>
          <cell r="CO248">
            <v>6.4879377261968045</v>
          </cell>
          <cell r="CP248">
            <v>-1.3242158138781548</v>
          </cell>
          <cell r="CQ248">
            <v>14.081255877629957</v>
          </cell>
        </row>
        <row r="249">
          <cell r="C249">
            <v>200603</v>
          </cell>
          <cell r="D249">
            <v>2188.4395202467326</v>
          </cell>
          <cell r="E249">
            <v>641.87398200000007</v>
          </cell>
          <cell r="F249">
            <v>567.94488000000001</v>
          </cell>
          <cell r="G249">
            <v>228.91974299999998</v>
          </cell>
          <cell r="H249">
            <v>115.68468800000001</v>
          </cell>
          <cell r="I249">
            <v>175.09626699999998</v>
          </cell>
          <cell r="J249">
            <v>103.09692400000002</v>
          </cell>
          <cell r="K249">
            <v>8.4543499999999998</v>
          </cell>
          <cell r="L249">
            <v>46.564149999999998</v>
          </cell>
          <cell r="M249">
            <v>30.635147999999997</v>
          </cell>
          <cell r="N249">
            <v>1.7716809999999998</v>
          </cell>
          <cell r="O249">
            <v>62.633857000000006</v>
          </cell>
          <cell r="P249">
            <v>1.2532970000000001</v>
          </cell>
          <cell r="Q249">
            <v>0</v>
          </cell>
          <cell r="S249">
            <v>57.438524000000001</v>
          </cell>
          <cell r="T249">
            <v>73.224412999999998</v>
          </cell>
          <cell r="U249">
            <v>73.847616246732883</v>
          </cell>
          <cell r="W249">
            <v>6261.7510547401998</v>
          </cell>
          <cell r="X249">
            <v>1820.480172</v>
          </cell>
          <cell r="Y249">
            <v>1615.57223</v>
          </cell>
          <cell r="Z249">
            <v>663.75011300000006</v>
          </cell>
          <cell r="AA249">
            <v>298.637136</v>
          </cell>
          <cell r="AB249">
            <v>455.87595499999998</v>
          </cell>
          <cell r="AC249">
            <v>284.23880000000003</v>
          </cell>
          <cell r="AD249">
            <v>50.741700000000002</v>
          </cell>
          <cell r="AE249">
            <v>142.14406600000001</v>
          </cell>
          <cell r="AF249">
            <v>89.014229</v>
          </cell>
          <cell r="AG249">
            <v>13.094990999999998</v>
          </cell>
          <cell r="AH249">
            <v>178.98108100000002</v>
          </cell>
          <cell r="AI249">
            <v>4.9304480000000002</v>
          </cell>
          <cell r="AJ249">
            <v>0</v>
          </cell>
          <cell r="AK249">
            <v>0</v>
          </cell>
          <cell r="AL249">
            <v>228.57988700000001</v>
          </cell>
          <cell r="AM249">
            <v>228.02210000000002</v>
          </cell>
          <cell r="AN249">
            <v>187.6881467401993</v>
          </cell>
          <cell r="AO249">
            <v>8.9291406574721748</v>
          </cell>
          <cell r="AP249">
            <v>1.1451524594284734</v>
          </cell>
          <cell r="AQ249">
            <v>1.5061453012400534</v>
          </cell>
          <cell r="AR249">
            <v>-1.6269334345083308</v>
          </cell>
          <cell r="AS249">
            <v>81.410470723531262</v>
          </cell>
          <cell r="AT249">
            <v>471.70040614449658</v>
          </cell>
          <cell r="AU249">
            <v>6.5324825732303538</v>
          </cell>
          <cell r="AV249">
            <v>378.86434437836306</v>
          </cell>
          <cell r="AW249">
            <v>-16.023932488970559</v>
          </cell>
          <cell r="AX249">
            <v>4.7295191620420667</v>
          </cell>
          <cell r="AY249">
            <v>-80.988782757197967</v>
          </cell>
          <cell r="AZ249">
            <v>5.6696368080949355E-2</v>
          </cell>
          <cell r="BA249">
            <v>4.2908033648073456</v>
          </cell>
          <cell r="BB249" t="str">
            <v>-</v>
          </cell>
          <cell r="BC249" t="e">
            <v>#DIV/0!</v>
          </cell>
          <cell r="BD249">
            <v>-40.923248132333676</v>
          </cell>
          <cell r="BE249">
            <v>1.8023080509566967</v>
          </cell>
          <cell r="BF249">
            <v>18.52438912103986</v>
          </cell>
          <cell r="BG249">
            <v>8.2298409853135013</v>
          </cell>
          <cell r="BH249">
            <v>-1.2016179501291049</v>
          </cell>
          <cell r="BI249">
            <v>1.6001326851615545</v>
          </cell>
          <cell r="BJ249">
            <v>-2.0845735644573438</v>
          </cell>
          <cell r="BK249">
            <v>48.023589547784809</v>
          </cell>
          <cell r="BL249">
            <v>467.2747847916097</v>
          </cell>
          <cell r="BM249">
            <v>-2.3470778294395558</v>
          </cell>
          <cell r="BN249">
            <v>619.25989870597084</v>
          </cell>
          <cell r="BO249">
            <v>-7.9241891717590818</v>
          </cell>
          <cell r="BP249">
            <v>5.295906535461171</v>
          </cell>
          <cell r="BQ249">
            <v>-58.98075934732659</v>
          </cell>
          <cell r="BR249">
            <v>0.87606597396903396</v>
          </cell>
          <cell r="BS249">
            <v>125.51644519579273</v>
          </cell>
          <cell r="BT249" t="str">
            <v>-</v>
          </cell>
          <cell r="BU249" t="e">
            <v>#DIV/0!</v>
          </cell>
          <cell r="BV249">
            <v>-14.408640380505418</v>
          </cell>
          <cell r="BW249">
            <v>5.4367661164996122</v>
          </cell>
          <cell r="BX249">
            <v>16.604149190595166</v>
          </cell>
          <cell r="BZ249">
            <v>6.3003040765127594</v>
          </cell>
          <cell r="CA249">
            <v>1.5349332669599107</v>
          </cell>
          <cell r="CB249">
            <v>14.61732977961114</v>
          </cell>
          <cell r="CC249">
            <v>-5.9891222042794965</v>
          </cell>
          <cell r="CD249">
            <v>-9.3002788690432396</v>
          </cell>
          <cell r="CE249">
            <v>37.727716688830384</v>
          </cell>
          <cell r="CF249">
            <v>-4.0894553120179751</v>
          </cell>
          <cell r="CG249">
            <v>17.569269707787186</v>
          </cell>
          <cell r="CH249">
            <v>10.30006548416425</v>
          </cell>
          <cell r="CI249">
            <v>8.5755993601108287</v>
          </cell>
          <cell r="CJ249">
            <v>-14.8477171334399</v>
          </cell>
          <cell r="CK249">
            <v>4.1092172737300814</v>
          </cell>
          <cell r="CL249">
            <v>-18.03612877346275</v>
          </cell>
          <cell r="CO249">
            <v>1.0872213206783812</v>
          </cell>
          <cell r="CP249">
            <v>-0.16158843379199084</v>
          </cell>
          <cell r="CQ249">
            <v>16.411973196064892</v>
          </cell>
        </row>
        <row r="250">
          <cell r="C250">
            <v>200604</v>
          </cell>
          <cell r="D250">
            <v>2053.4035092467329</v>
          </cell>
          <cell r="E250">
            <v>627.79350699999998</v>
          </cell>
          <cell r="F250">
            <v>490.21316999999999</v>
          </cell>
          <cell r="G250">
            <v>207.21776400000002</v>
          </cell>
          <cell r="H250">
            <v>96.502507000000008</v>
          </cell>
          <cell r="I250">
            <v>173.35349500000004</v>
          </cell>
          <cell r="J250">
            <v>102.81483800000001</v>
          </cell>
          <cell r="K250">
            <v>30.642119999999998</v>
          </cell>
          <cell r="L250">
            <v>50.839737999999997</v>
          </cell>
          <cell r="M250">
            <v>29.788858999999999</v>
          </cell>
          <cell r="N250">
            <v>3.8009899999999996</v>
          </cell>
          <cell r="O250">
            <v>60.833239999999996</v>
          </cell>
          <cell r="P250">
            <v>3.388811</v>
          </cell>
          <cell r="Q250">
            <v>0</v>
          </cell>
          <cell r="S250">
            <v>35.502447999999994</v>
          </cell>
          <cell r="T250">
            <v>76.763660000000002</v>
          </cell>
          <cell r="U250">
            <v>63.948362246733389</v>
          </cell>
          <cell r="W250">
            <v>8315.1545639869328</v>
          </cell>
          <cell r="X250">
            <v>2448.2736789999999</v>
          </cell>
          <cell r="Y250">
            <v>2105.7853999999998</v>
          </cell>
          <cell r="Z250">
            <v>870.96787700000004</v>
          </cell>
          <cell r="AA250">
            <v>395.13964299999998</v>
          </cell>
          <cell r="AB250">
            <v>629.22945000000004</v>
          </cell>
          <cell r="AC250">
            <v>387.05363800000003</v>
          </cell>
          <cell r="AD250">
            <v>81.38382</v>
          </cell>
          <cell r="AE250">
            <v>192.98380400000002</v>
          </cell>
          <cell r="AF250">
            <v>118.803088</v>
          </cell>
          <cell r="AG250">
            <v>16.895980999999999</v>
          </cell>
          <cell r="AH250">
            <v>239.81432100000001</v>
          </cell>
          <cell r="AI250">
            <v>8.3192590000000006</v>
          </cell>
          <cell r="AJ250">
            <v>0</v>
          </cell>
          <cell r="AK250">
            <v>0</v>
          </cell>
          <cell r="AL250">
            <v>264.082335</v>
          </cell>
          <cell r="AM250">
            <v>304.78576000000004</v>
          </cell>
          <cell r="AN250">
            <v>251.63650898693268</v>
          </cell>
          <cell r="AO250">
            <v>4.3471060296452748</v>
          </cell>
          <cell r="AP250">
            <v>1.1617046579043233</v>
          </cell>
          <cell r="AQ250">
            <v>-3.2375893950757586</v>
          </cell>
          <cell r="AR250">
            <v>3.5840622228507897</v>
          </cell>
          <cell r="AS250">
            <v>75.809107604311521</v>
          </cell>
          <cell r="AT250">
            <v>84.665153433621981</v>
          </cell>
          <cell r="AU250">
            <v>9.0050101565709326</v>
          </cell>
          <cell r="AV250">
            <v>1164.6825511471743</v>
          </cell>
          <cell r="AW250">
            <v>-7.8747273216499281</v>
          </cell>
          <cell r="AX250">
            <v>3.6370482509299791</v>
          </cell>
          <cell r="AY250">
            <v>-67.220773029515698</v>
          </cell>
          <cell r="AZ250">
            <v>-1.4237489706598154</v>
          </cell>
          <cell r="BA250">
            <v>81.343094691632643</v>
          </cell>
          <cell r="BB250" t="str">
            <v>-</v>
          </cell>
          <cell r="BC250" t="e">
            <v>#DIV/0!</v>
          </cell>
          <cell r="BD250">
            <v>-62.562834081917821</v>
          </cell>
          <cell r="BE250">
            <v>-1.7811251182911008</v>
          </cell>
          <cell r="BF250">
            <v>1.4906610277994474</v>
          </cell>
          <cell r="BG250">
            <v>7.2443880538503009</v>
          </cell>
          <cell r="BH250">
            <v>-0.60619848527349518</v>
          </cell>
          <cell r="BI250">
            <v>0.43124190376595095</v>
          </cell>
          <cell r="BJ250">
            <v>-0.7928986609900619</v>
          </cell>
          <cell r="BK250">
            <v>53.966388593443924</v>
          </cell>
          <cell r="BL250">
            <v>261.13431386773505</v>
          </cell>
          <cell r="BM250">
            <v>0.43124545712139195</v>
          </cell>
          <cell r="BN250">
            <v>758.69469339348916</v>
          </cell>
          <cell r="BO250">
            <v>-7.9111640738994282</v>
          </cell>
          <cell r="BP250">
            <v>4.8749935370699546</v>
          </cell>
          <cell r="BQ250">
            <v>-61.176290332005365</v>
          </cell>
          <cell r="BR250">
            <v>0.28257800724141191</v>
          </cell>
          <cell r="BS250">
            <v>105.15945540109414</v>
          </cell>
          <cell r="BT250" t="str">
            <v>-</v>
          </cell>
          <cell r="BU250" t="e">
            <v>#DIV/0!</v>
          </cell>
          <cell r="BV250">
            <v>-27.027232859888102</v>
          </cell>
          <cell r="BW250">
            <v>3.5207299383908151</v>
          </cell>
          <cell r="BX250">
            <v>12.352313967357404</v>
          </cell>
          <cell r="BZ250">
            <v>6.1649889791732306</v>
          </cell>
          <cell r="CA250">
            <v>1.081279138694029</v>
          </cell>
          <cell r="CB250">
            <v>11.603717970469575</v>
          </cell>
          <cell r="CC250">
            <v>-4.5533341959575182</v>
          </cell>
          <cell r="CD250">
            <v>-2.1796530268638463</v>
          </cell>
          <cell r="CE250">
            <v>44.959835416115624</v>
          </cell>
          <cell r="CF250">
            <v>-4.6630401291823205</v>
          </cell>
          <cell r="CG250">
            <v>32.023417477825092</v>
          </cell>
          <cell r="CH250">
            <v>3.6530925745881717</v>
          </cell>
          <cell r="CI250">
            <v>8.0691516383024009</v>
          </cell>
          <cell r="CJ250">
            <v>-17.733156025613084</v>
          </cell>
          <cell r="CK250">
            <v>3.5942692257242612</v>
          </cell>
          <cell r="CL250">
            <v>-9.7722148192978722</v>
          </cell>
          <cell r="CO250">
            <v>-3.5465346883503202</v>
          </cell>
          <cell r="CP250">
            <v>-0.51318606021249025</v>
          </cell>
          <cell r="CQ250">
            <v>16.599559168797413</v>
          </cell>
        </row>
        <row r="251">
          <cell r="C251">
            <v>200605</v>
          </cell>
          <cell r="D251">
            <v>2139.7648402467335</v>
          </cell>
          <cell r="E251">
            <v>620.0761940000001</v>
          </cell>
          <cell r="F251">
            <v>485.933089</v>
          </cell>
          <cell r="G251">
            <v>202.23757500000002</v>
          </cell>
          <cell r="H251">
            <v>93.487471999999997</v>
          </cell>
          <cell r="I251">
            <v>206.56524300000001</v>
          </cell>
          <cell r="J251">
            <v>91.457136000000006</v>
          </cell>
          <cell r="K251">
            <v>66.450020000000009</v>
          </cell>
          <cell r="L251">
            <v>47.926684000000002</v>
          </cell>
          <cell r="M251">
            <v>31.101263999999997</v>
          </cell>
          <cell r="N251">
            <v>6.5497100000000001</v>
          </cell>
          <cell r="O251">
            <v>62.807731999999994</v>
          </cell>
          <cell r="P251">
            <v>13.146762999999998</v>
          </cell>
          <cell r="Q251">
            <v>0</v>
          </cell>
          <cell r="S251">
            <v>70.317243000000005</v>
          </cell>
          <cell r="T251">
            <v>66.659356000000017</v>
          </cell>
          <cell r="U251">
            <v>75.049359246733133</v>
          </cell>
          <cell r="W251">
            <v>10454.919404233666</v>
          </cell>
          <cell r="X251">
            <v>3068.3498730000001</v>
          </cell>
          <cell r="Y251">
            <v>2591.7184889999999</v>
          </cell>
          <cell r="Z251">
            <v>1073.2054520000002</v>
          </cell>
          <cell r="AA251">
            <v>488.627115</v>
          </cell>
          <cell r="AB251">
            <v>835.79469300000005</v>
          </cell>
          <cell r="AC251">
            <v>478.51077400000003</v>
          </cell>
          <cell r="AD251">
            <v>147.83384000000001</v>
          </cell>
          <cell r="AE251">
            <v>240.91048800000002</v>
          </cell>
          <cell r="AF251">
            <v>149.90435199999999</v>
          </cell>
          <cell r="AG251">
            <v>23.445691</v>
          </cell>
          <cell r="AH251">
            <v>302.62205299999999</v>
          </cell>
          <cell r="AI251">
            <v>21.466021999999999</v>
          </cell>
          <cell r="AJ251">
            <v>0</v>
          </cell>
          <cell r="AK251">
            <v>0</v>
          </cell>
          <cell r="AL251">
            <v>334.39957800000002</v>
          </cell>
          <cell r="AM251">
            <v>371.44511600000004</v>
          </cell>
          <cell r="AN251">
            <v>326.68586823366581</v>
          </cell>
          <cell r="AO251">
            <v>5.3002337233995007</v>
          </cell>
          <cell r="AP251">
            <v>13.633380443608928</v>
          </cell>
          <cell r="AQ251">
            <v>-8.2588331028579347</v>
          </cell>
          <cell r="AR251">
            <v>9.6546307265545863</v>
          </cell>
          <cell r="AS251">
            <v>28.788656549345461</v>
          </cell>
          <cell r="AT251">
            <v>41.297075875281053</v>
          </cell>
          <cell r="AU251">
            <v>4.738230626147427</v>
          </cell>
          <cell r="AV251">
            <v>41.700279156929497</v>
          </cell>
          <cell r="AW251">
            <v>13.659523557915861</v>
          </cell>
          <cell r="AX251">
            <v>2.6349783214695321</v>
          </cell>
          <cell r="AY251">
            <v>-72.078542317716597</v>
          </cell>
          <cell r="AZ251">
            <v>-3.2317539741585506</v>
          </cell>
          <cell r="BA251">
            <v>118.17463844622736</v>
          </cell>
          <cell r="BB251" t="str">
            <v>-</v>
          </cell>
          <cell r="BC251" t="e">
            <v>#DIV/0!</v>
          </cell>
          <cell r="BD251">
            <v>-39.525860545398018</v>
          </cell>
          <cell r="BE251">
            <v>5.4957051470057507</v>
          </cell>
          <cell r="BF251">
            <v>2.8756889412501181</v>
          </cell>
          <cell r="BG251">
            <v>6.8406651921219463</v>
          </cell>
          <cell r="BH251">
            <v>1.9762424974042858</v>
          </cell>
          <cell r="BI251">
            <v>-1.3213115761402889</v>
          </cell>
          <cell r="BJ251">
            <v>1.0208479463910294</v>
          </cell>
          <cell r="BK251">
            <v>48.415110710237741</v>
          </cell>
          <cell r="BL251">
            <v>160.8360628475595</v>
          </cell>
          <cell r="BM251">
            <v>1.2268361299023525</v>
          </cell>
          <cell r="BN251">
            <v>162.24511680274691</v>
          </cell>
          <cell r="BO251">
            <v>-4.297886187269313</v>
          </cell>
          <cell r="BP251">
            <v>4.4022460665819523</v>
          </cell>
          <cell r="BQ251">
            <v>-64.994608402888787</v>
          </cell>
          <cell r="BR251">
            <v>-0.46763875003830435</v>
          </cell>
          <cell r="BS251">
            <v>112.93926614494319</v>
          </cell>
          <cell r="BT251" t="str">
            <v>-</v>
          </cell>
          <cell r="BU251" t="e">
            <v>#DIV/0!</v>
          </cell>
          <cell r="BV251">
            <v>-30.066534456837061</v>
          </cell>
          <cell r="BW251">
            <v>3.8696951927835528</v>
          </cell>
          <cell r="BX251">
            <v>10.023981797637703</v>
          </cell>
          <cell r="BZ251">
            <v>6.0635199106819186</v>
          </cell>
          <cell r="CA251">
            <v>1.6191970814655008</v>
          </cell>
          <cell r="CB251">
            <v>7.9513459679515677</v>
          </cell>
          <cell r="CC251">
            <v>-3.2382760911584967</v>
          </cell>
          <cell r="CD251">
            <v>2.304963214674089</v>
          </cell>
          <cell r="CE251">
            <v>51.196725115325933</v>
          </cell>
          <cell r="CF251">
            <v>-4.4240880810794749</v>
          </cell>
          <cell r="CG251">
            <v>44.002590590588284</v>
          </cell>
          <cell r="CH251">
            <v>0.98273844724006665</v>
          </cell>
          <cell r="CI251">
            <v>7.2410693611875416</v>
          </cell>
          <cell r="CJ251">
            <v>-25.997355585493338</v>
          </cell>
          <cell r="CK251">
            <v>2.8448574503268276</v>
          </cell>
          <cell r="CL251">
            <v>9.3305602722177525</v>
          </cell>
          <cell r="CO251">
            <v>-6.6480661902944291</v>
          </cell>
          <cell r="CP251">
            <v>0.91400751946248704</v>
          </cell>
          <cell r="CQ251">
            <v>16.538721358078817</v>
          </cell>
        </row>
        <row r="252">
          <cell r="C252">
            <v>200606</v>
          </cell>
          <cell r="D252">
            <v>2068.834391246733</v>
          </cell>
          <cell r="E252">
            <v>585.23180500000001</v>
          </cell>
          <cell r="F252">
            <v>562.47344999999996</v>
          </cell>
          <cell r="G252">
            <v>150.79792500000002</v>
          </cell>
          <cell r="H252">
            <v>77.445342999999994</v>
          </cell>
          <cell r="I252">
            <v>172.73721500000002</v>
          </cell>
          <cell r="J252">
            <v>80.265906999999999</v>
          </cell>
          <cell r="K252">
            <v>69.956600000000009</v>
          </cell>
          <cell r="L252">
            <v>34.127231999999999</v>
          </cell>
          <cell r="M252">
            <v>31.034220000000001</v>
          </cell>
          <cell r="N252">
            <v>3.1275829999999996</v>
          </cell>
          <cell r="O252">
            <v>62.227260000000001</v>
          </cell>
          <cell r="P252">
            <v>10.102122000000001</v>
          </cell>
          <cell r="Q252">
            <v>0</v>
          </cell>
          <cell r="S252">
            <v>120.741236</v>
          </cell>
          <cell r="T252">
            <v>46.709199999999996</v>
          </cell>
          <cell r="U252">
            <v>61.857293246733022</v>
          </cell>
          <cell r="W252">
            <v>12523.753795480399</v>
          </cell>
          <cell r="X252">
            <v>3653.581678</v>
          </cell>
          <cell r="Y252">
            <v>3154.1919389999998</v>
          </cell>
          <cell r="Z252">
            <v>1224.0033770000002</v>
          </cell>
          <cell r="AA252">
            <v>566.07245799999998</v>
          </cell>
          <cell r="AB252">
            <v>1008.531908</v>
          </cell>
          <cell r="AC252">
            <v>558.77668100000005</v>
          </cell>
          <cell r="AD252">
            <v>217.79044000000002</v>
          </cell>
          <cell r="AE252">
            <v>275.03772000000004</v>
          </cell>
          <cell r="AF252">
            <v>180.93857199999999</v>
          </cell>
          <cell r="AG252">
            <v>26.573273999999998</v>
          </cell>
          <cell r="AH252">
            <v>364.849313</v>
          </cell>
          <cell r="AI252">
            <v>31.568144</v>
          </cell>
          <cell r="AJ252">
            <v>0</v>
          </cell>
          <cell r="AK252">
            <v>0</v>
          </cell>
          <cell r="AL252">
            <v>455.14081400000003</v>
          </cell>
          <cell r="AM252">
            <v>418.15431600000005</v>
          </cell>
          <cell r="AN252">
            <v>388.54316148039885</v>
          </cell>
          <cell r="AO252">
            <v>7.7035054854351728</v>
          </cell>
          <cell r="AP252">
            <v>5.0035464671125425</v>
          </cell>
          <cell r="AQ252">
            <v>6.3067364570731854</v>
          </cell>
          <cell r="AR252">
            <v>17.651211505835178</v>
          </cell>
          <cell r="AS252">
            <v>26.630163810749011</v>
          </cell>
          <cell r="AT252">
            <v>34.804284263787935</v>
          </cell>
          <cell r="AU252">
            <v>-1.8638793234133431</v>
          </cell>
          <cell r="AV252">
            <v>8.1374444872110132</v>
          </cell>
          <cell r="AW252">
            <v>14.013369611211928</v>
          </cell>
          <cell r="AX252">
            <v>6.1816155332399774</v>
          </cell>
          <cell r="AY252">
            <v>-81.70827166557514</v>
          </cell>
          <cell r="AZ252">
            <v>-0.91955415370904348</v>
          </cell>
          <cell r="BA252">
            <v>19.527254239397834</v>
          </cell>
          <cell r="BB252" t="str">
            <v>-</v>
          </cell>
          <cell r="BC252" t="e">
            <v>#DIV/0!</v>
          </cell>
          <cell r="BD252">
            <v>2.1866491894360252</v>
          </cell>
          <cell r="BE252">
            <v>-6.6288961989193922</v>
          </cell>
          <cell r="BF252">
            <v>12.961721789352197</v>
          </cell>
          <cell r="BG252">
            <v>6.9822457094888932</v>
          </cell>
          <cell r="BH252">
            <v>2.449361529424479</v>
          </cell>
          <cell r="BI252">
            <v>-4.2275171369126952E-2</v>
          </cell>
          <cell r="BJ252">
            <v>2.8112842431188767</v>
          </cell>
          <cell r="BK252">
            <v>45.002259235382212</v>
          </cell>
          <cell r="BL252">
            <v>124.83348252240489</v>
          </cell>
          <cell r="BM252">
            <v>0.770947957368179</v>
          </cell>
          <cell r="BN252">
            <v>79.895921758854712</v>
          </cell>
          <cell r="BO252">
            <v>-2.3519219538852099</v>
          </cell>
          <cell r="BP252">
            <v>4.7031905571906378</v>
          </cell>
          <cell r="BQ252">
            <v>-68.393639747372006</v>
          </cell>
          <cell r="BR252">
            <v>-0.54500702774808474</v>
          </cell>
          <cell r="BS252">
            <v>70.33891180652418</v>
          </cell>
          <cell r="BT252" t="str">
            <v>-</v>
          </cell>
          <cell r="BU252" t="e">
            <v>#DIV/0!</v>
          </cell>
          <cell r="BV252">
            <v>-23.675803936433553</v>
          </cell>
          <cell r="BW252">
            <v>2.5812897794771317</v>
          </cell>
          <cell r="BX252">
            <v>10.481409963689075</v>
          </cell>
          <cell r="BZ252">
            <v>6.3076022273707508</v>
          </cell>
          <cell r="CA252">
            <v>1.3260740129345265</v>
          </cell>
          <cell r="CB252">
            <v>6.6413505785502025</v>
          </cell>
          <cell r="CC252">
            <v>-1.9471494168149803</v>
          </cell>
          <cell r="CD252">
            <v>7.0276523488341809</v>
          </cell>
          <cell r="CE252">
            <v>60.614770738642818</v>
          </cell>
          <cell r="CF252">
            <v>-4.955179974763027</v>
          </cell>
          <cell r="CG252">
            <v>46.585239467174034</v>
          </cell>
          <cell r="CH252">
            <v>1.804284190608314</v>
          </cell>
          <cell r="CI252">
            <v>6.7704278323926133</v>
          </cell>
          <cell r="CJ252">
            <v>-30.97343651992621</v>
          </cell>
          <cell r="CK252">
            <v>2.409208525241894</v>
          </cell>
          <cell r="CL252">
            <v>16.467523129455898</v>
          </cell>
          <cell r="CO252">
            <v>-7.1936729783811444</v>
          </cell>
          <cell r="CP252">
            <v>1.1240790166478121</v>
          </cell>
          <cell r="CQ252">
            <v>14.941888549713241</v>
          </cell>
        </row>
        <row r="253">
          <cell r="C253">
            <v>200607</v>
          </cell>
          <cell r="D253">
            <v>2117.2325247467338</v>
          </cell>
          <cell r="E253">
            <v>613.9166029999999</v>
          </cell>
          <cell r="F253">
            <v>599.05027999999993</v>
          </cell>
          <cell r="G253">
            <v>114.790729</v>
          </cell>
          <cell r="H253">
            <v>83.623304999999988</v>
          </cell>
          <cell r="I253">
            <v>182.29254600000002</v>
          </cell>
          <cell r="J253">
            <v>83.315973999999983</v>
          </cell>
          <cell r="K253">
            <v>73.542119999999997</v>
          </cell>
          <cell r="L253">
            <v>31.489450000000001</v>
          </cell>
          <cell r="M253">
            <v>32.124290000000002</v>
          </cell>
          <cell r="N253">
            <v>3.92604</v>
          </cell>
          <cell r="O253">
            <v>63.997118</v>
          </cell>
          <cell r="P253">
            <v>9.6937870000000004</v>
          </cell>
          <cell r="Q253">
            <v>0</v>
          </cell>
          <cell r="S253">
            <v>128.15183400000001</v>
          </cell>
          <cell r="T253">
            <v>45.646785999999999</v>
          </cell>
          <cell r="U253">
            <v>51.671662746733517</v>
          </cell>
          <cell r="W253">
            <v>14640.986320227134</v>
          </cell>
          <cell r="X253">
            <v>4267.4982810000001</v>
          </cell>
          <cell r="Y253">
            <v>3753.2422189999997</v>
          </cell>
          <cell r="Z253">
            <v>1338.7941060000003</v>
          </cell>
          <cell r="AA253">
            <v>649.69576299999994</v>
          </cell>
          <cell r="AB253">
            <v>1190.8244540000001</v>
          </cell>
          <cell r="AC253">
            <v>642.09265500000004</v>
          </cell>
          <cell r="AD253">
            <v>291.33256</v>
          </cell>
          <cell r="AE253">
            <v>306.52717000000001</v>
          </cell>
          <cell r="AF253">
            <v>213.062862</v>
          </cell>
          <cell r="AG253">
            <v>30.499313999999998</v>
          </cell>
          <cell r="AH253">
            <v>428.846431</v>
          </cell>
          <cell r="AI253">
            <v>41.261931000000004</v>
          </cell>
          <cell r="AJ253">
            <v>0</v>
          </cell>
          <cell r="AK253">
            <v>0</v>
          </cell>
          <cell r="AL253">
            <v>583.2926480000001</v>
          </cell>
          <cell r="AM253">
            <v>463.80110200000007</v>
          </cell>
          <cell r="AN253">
            <v>440.21482422713234</v>
          </cell>
          <cell r="AO253">
            <v>9.1870554221268037</v>
          </cell>
          <cell r="AP253">
            <v>3.5261775774525432</v>
          </cell>
          <cell r="AQ253">
            <v>6.2557395787747652</v>
          </cell>
          <cell r="AR253">
            <v>7.0074251532373637</v>
          </cell>
          <cell r="AS253">
            <v>66.766618981913837</v>
          </cell>
          <cell r="AT253">
            <v>48.086952317959032</v>
          </cell>
          <cell r="AU253">
            <v>8.6215423171296379</v>
          </cell>
          <cell r="AV253">
            <v>12.647719500865804</v>
          </cell>
          <cell r="AW253">
            <v>0.28692945167409789</v>
          </cell>
          <cell r="AX253">
            <v>7.4258645665819643</v>
          </cell>
          <cell r="AY253">
            <v>-69.315248532621837</v>
          </cell>
          <cell r="AZ253">
            <v>-0.82629057228069769</v>
          </cell>
          <cell r="BA253">
            <v>82.943787615977215</v>
          </cell>
          <cell r="BB253" t="str">
            <v>-</v>
          </cell>
          <cell r="BC253" t="e">
            <v>#DIV/0!</v>
          </cell>
          <cell r="BD253">
            <v>4.9782703005388527</v>
          </cell>
          <cell r="BE253">
            <v>-6.0422232959114979</v>
          </cell>
          <cell r="BF253">
            <v>14.287218063332304</v>
          </cell>
          <cell r="BG253">
            <v>7.295559803509704</v>
          </cell>
          <cell r="BH253">
            <v>2.6028893040084</v>
          </cell>
          <cell r="BI253">
            <v>0.91239304236117391</v>
          </cell>
          <cell r="BJ253">
            <v>3.1581269924836732</v>
          </cell>
          <cell r="BK253">
            <v>47.479601550602041</v>
          </cell>
          <cell r="BL253">
            <v>108.30747397605967</v>
          </cell>
          <cell r="BM253">
            <v>1.7249396382081272</v>
          </cell>
          <cell r="BN253">
            <v>56.336445653211001</v>
          </cell>
          <cell r="BO253">
            <v>-2.0872512063929634</v>
          </cell>
          <cell r="BP253">
            <v>5.1048289672752674</v>
          </cell>
          <cell r="BQ253">
            <v>-68.515366849234852</v>
          </cell>
          <cell r="BR253">
            <v>-0.58708445675574694</v>
          </cell>
          <cell r="BS253">
            <v>73.141544057404445</v>
          </cell>
          <cell r="BT253" t="str">
            <v>-</v>
          </cell>
          <cell r="BU253" t="e">
            <v>#DIV/0!</v>
          </cell>
          <cell r="BV253">
            <v>-18.806742455493648</v>
          </cell>
          <cell r="BW253">
            <v>1.6629725627545184</v>
          </cell>
          <cell r="BX253">
            <v>10.914947871788485</v>
          </cell>
          <cell r="BZ253">
            <v>6.7205895243585871</v>
          </cell>
          <cell r="CA253">
            <v>0.23667890591086405</v>
          </cell>
          <cell r="CB253">
            <v>5.1081630434665328</v>
          </cell>
          <cell r="CC253">
            <v>-0.88399895945575224</v>
          </cell>
          <cell r="CD253">
            <v>15.626525777225183</v>
          </cell>
          <cell r="CE253">
            <v>72.778948610193993</v>
          </cell>
          <cell r="CF253">
            <v>-3.3884460100099716</v>
          </cell>
          <cell r="CG253">
            <v>52.588977884183862</v>
          </cell>
          <cell r="CH253">
            <v>0.87559765454105332</v>
          </cell>
          <cell r="CI253">
            <v>6.517458918525648</v>
          </cell>
          <cell r="CJ253">
            <v>-31.146834784572292</v>
          </cell>
          <cell r="CK253">
            <v>2.1335442860506362</v>
          </cell>
          <cell r="CL253">
            <v>39.015270502661764</v>
          </cell>
          <cell r="CO253">
            <v>-6.8972143258126408</v>
          </cell>
          <cell r="CP253">
            <v>1.0481205308977337</v>
          </cell>
          <cell r="CQ253">
            <v>14.81673160217909</v>
          </cell>
        </row>
        <row r="254">
          <cell r="C254">
            <v>200608</v>
          </cell>
          <cell r="D254">
            <v>2169.8511924967333</v>
          </cell>
          <cell r="E254">
            <v>620.72497200000009</v>
          </cell>
          <cell r="F254">
            <v>606.86670000000004</v>
          </cell>
          <cell r="G254">
            <v>116.70774300000002</v>
          </cell>
          <cell r="H254">
            <v>87.444127000000009</v>
          </cell>
          <cell r="I254">
            <v>197.34955300000001</v>
          </cell>
          <cell r="J254">
            <v>85.393052999999995</v>
          </cell>
          <cell r="K254">
            <v>71.056629999999998</v>
          </cell>
          <cell r="L254">
            <v>33.204706000000009</v>
          </cell>
          <cell r="M254">
            <v>32.710011000000002</v>
          </cell>
          <cell r="N254">
            <v>3.2780749999999994</v>
          </cell>
          <cell r="O254">
            <v>63.891500000000001</v>
          </cell>
          <cell r="P254">
            <v>10.880730999999999</v>
          </cell>
          <cell r="Q254">
            <v>0</v>
          </cell>
          <cell r="S254">
            <v>120.864559</v>
          </cell>
          <cell r="T254">
            <v>49.757614000000004</v>
          </cell>
          <cell r="U254">
            <v>69.721218496733343</v>
          </cell>
          <cell r="W254">
            <v>16810.837512723869</v>
          </cell>
          <cell r="X254">
            <v>4888.2232530000001</v>
          </cell>
          <cell r="Y254">
            <v>4360.1089190000002</v>
          </cell>
          <cell r="Z254">
            <v>1455.5018490000002</v>
          </cell>
          <cell r="AA254">
            <v>737.13988999999992</v>
          </cell>
          <cell r="AB254">
            <v>1388.1740070000001</v>
          </cell>
          <cell r="AC254">
            <v>727.48570800000005</v>
          </cell>
          <cell r="AD254">
            <v>362.38918999999999</v>
          </cell>
          <cell r="AE254">
            <v>339.731876</v>
          </cell>
          <cell r="AF254">
            <v>245.772873</v>
          </cell>
          <cell r="AG254">
            <v>33.777388999999999</v>
          </cell>
          <cell r="AH254">
            <v>492.737931</v>
          </cell>
          <cell r="AI254">
            <v>52.142662000000001</v>
          </cell>
          <cell r="AJ254">
            <v>0</v>
          </cell>
          <cell r="AK254">
            <v>0</v>
          </cell>
          <cell r="AL254">
            <v>704.15720700000008</v>
          </cell>
          <cell r="AM254">
            <v>513.55871600000012</v>
          </cell>
          <cell r="AN254">
            <v>509.93604272386568</v>
          </cell>
          <cell r="AO254">
            <v>8.3491762300439234</v>
          </cell>
          <cell r="AP254">
            <v>8.5876411043956864</v>
          </cell>
          <cell r="AQ254">
            <v>11.156619423945969</v>
          </cell>
          <cell r="AR254">
            <v>5.9237632936848428</v>
          </cell>
          <cell r="AS254">
            <v>31.638259119218759</v>
          </cell>
          <cell r="AT254">
            <v>18.727338353009415</v>
          </cell>
          <cell r="AU254">
            <v>2.6630805563065252</v>
          </cell>
          <cell r="AV254">
            <v>-6.4908999986840286</v>
          </cell>
          <cell r="AW254">
            <v>13.651887740171119</v>
          </cell>
          <cell r="AX254">
            <v>6.2441804859031009</v>
          </cell>
          <cell r="AY254">
            <v>-85.679409952765852</v>
          </cell>
          <cell r="AZ254">
            <v>-0.32850572599994621</v>
          </cell>
          <cell r="BA254">
            <v>-11.291810199729213</v>
          </cell>
          <cell r="BB254" t="str">
            <v>-</v>
          </cell>
          <cell r="BC254" t="e">
            <v>#DIV/0!</v>
          </cell>
          <cell r="BD254">
            <v>6.2559548035901997</v>
          </cell>
          <cell r="BE254">
            <v>6.0176035587145975</v>
          </cell>
          <cell r="BF254">
            <v>10.467052773956254</v>
          </cell>
          <cell r="BG254">
            <v>7.4304016587891937</v>
          </cell>
          <cell r="BH254">
            <v>3.3260314596261935</v>
          </cell>
          <cell r="BI254">
            <v>2.2236603507577399</v>
          </cell>
          <cell r="BJ254">
            <v>3.37454938972202</v>
          </cell>
          <cell r="BK254">
            <v>45.403891847766658</v>
          </cell>
          <cell r="BL254">
            <v>88.128133443385536</v>
          </cell>
          <cell r="BM254">
            <v>1.8341705080821953</v>
          </cell>
          <cell r="BN254">
            <v>38.137886154366669</v>
          </cell>
          <cell r="BO254">
            <v>-0.74378932444683699</v>
          </cell>
          <cell r="BP254">
            <v>5.255053992937448</v>
          </cell>
          <cell r="BQ254">
            <v>-71.796030661637616</v>
          </cell>
          <cell r="BR254">
            <v>-0.55363124277103282</v>
          </cell>
          <cell r="BS254">
            <v>44.451167055423809</v>
          </cell>
          <cell r="BT254" t="str">
            <v>-</v>
          </cell>
          <cell r="BU254" t="e">
            <v>#DIV/0!</v>
          </cell>
          <cell r="BV254">
            <v>-15.380859815782742</v>
          </cell>
          <cell r="BW254">
            <v>2.0691702092991591</v>
          </cell>
          <cell r="BX254">
            <v>10.853494998840162</v>
          </cell>
          <cell r="BZ254">
            <v>6.9870946007047934</v>
          </cell>
          <cell r="CA254">
            <v>0.66972912988451583</v>
          </cell>
          <cell r="CB254">
            <v>4.0583042962696823</v>
          </cell>
          <cell r="CC254">
            <v>-0.62122910532296771</v>
          </cell>
          <cell r="CD254">
            <v>21.494612057886215</v>
          </cell>
          <cell r="CE254">
            <v>78.106022974688159</v>
          </cell>
          <cell r="CF254">
            <v>-2.331134659205631</v>
          </cell>
          <cell r="CG254">
            <v>50.852927771631386</v>
          </cell>
          <cell r="CH254">
            <v>1.455659791222601</v>
          </cell>
          <cell r="CI254">
            <v>6.2205829415131717</v>
          </cell>
          <cell r="CJ254">
            <v>-40.438475605367671</v>
          </cell>
          <cell r="CK254">
            <v>1.9527041248590677</v>
          </cell>
          <cell r="CL254">
            <v>43.929443167251293</v>
          </cell>
          <cell r="CO254">
            <v>-5.6963033229515077</v>
          </cell>
          <cell r="CP254">
            <v>1.7942247460229339</v>
          </cell>
          <cell r="CQ254">
            <v>11.901757445526087</v>
          </cell>
        </row>
        <row r="255">
          <cell r="C255">
            <v>200609</v>
          </cell>
          <cell r="D255">
            <v>2137.5178191264763</v>
          </cell>
          <cell r="E255">
            <v>608.81626286000005</v>
          </cell>
          <cell r="F255">
            <v>530.83183809386423</v>
          </cell>
          <cell r="G255">
            <v>132.16229639223999</v>
          </cell>
          <cell r="H255">
            <v>95.385162284702403</v>
          </cell>
          <cell r="I255">
            <v>215.27332296476388</v>
          </cell>
          <cell r="J255">
            <v>89.420502990000003</v>
          </cell>
          <cell r="K255">
            <v>73.003091425000008</v>
          </cell>
          <cell r="L255">
            <v>33.123378881332052</v>
          </cell>
          <cell r="M255">
            <v>31.232298666666665</v>
          </cell>
          <cell r="N255">
            <v>3.2380084</v>
          </cell>
          <cell r="O255">
            <v>60.939073371405847</v>
          </cell>
          <cell r="P255">
            <v>15.096714651515143</v>
          </cell>
          <cell r="Q255">
            <v>0</v>
          </cell>
          <cell r="S255">
            <v>123.22377129578989</v>
          </cell>
          <cell r="T255">
            <v>44.455789459999991</v>
          </cell>
          <cell r="U255">
            <v>81.316307389196467</v>
          </cell>
          <cell r="W255">
            <v>18948.355331850344</v>
          </cell>
          <cell r="X255">
            <v>5497.0395158600004</v>
          </cell>
          <cell r="Y255">
            <v>4890.9407570938647</v>
          </cell>
          <cell r="Z255">
            <v>1587.6641453922402</v>
          </cell>
          <cell r="AA255">
            <v>832.52505228470227</v>
          </cell>
          <cell r="AB255">
            <v>1603.4473299647639</v>
          </cell>
          <cell r="AC255">
            <v>816.90621099000009</v>
          </cell>
          <cell r="AD255">
            <v>435.39228142499996</v>
          </cell>
          <cell r="AE255">
            <v>372.85525488133203</v>
          </cell>
          <cell r="AF255">
            <v>277.00517166666668</v>
          </cell>
          <cell r="AG255">
            <v>37.015397399999998</v>
          </cell>
          <cell r="AH255">
            <v>553.67700437140581</v>
          </cell>
          <cell r="AI255">
            <v>67.239376651515144</v>
          </cell>
          <cell r="AJ255">
            <v>0</v>
          </cell>
          <cell r="AK255">
            <v>0</v>
          </cell>
          <cell r="AL255">
            <v>827.38097829578999</v>
          </cell>
          <cell r="AM255">
            <v>558.01450546000012</v>
          </cell>
          <cell r="AN255">
            <v>591.25235011306211</v>
          </cell>
          <cell r="AO255">
            <v>8.4051378447435638</v>
          </cell>
          <cell r="AP255">
            <v>20.092886616692752</v>
          </cell>
          <cell r="AQ255">
            <v>-7.4694825762274348</v>
          </cell>
          <cell r="AR255">
            <v>23.554060152991596</v>
          </cell>
          <cell r="AS255">
            <v>35.016920697255983</v>
          </cell>
          <cell r="AT255">
            <v>10.651828652592428</v>
          </cell>
          <cell r="AU255">
            <v>19.254640272374914</v>
          </cell>
          <cell r="AV255">
            <v>1.433305042049966</v>
          </cell>
          <cell r="AW255">
            <v>28.071181759250408</v>
          </cell>
          <cell r="AX255">
            <v>3.6957412596424035</v>
          </cell>
          <cell r="AY255">
            <v>-86.846570024548271</v>
          </cell>
          <cell r="AZ255">
            <v>-2.1770835989539563</v>
          </cell>
          <cell r="BA255">
            <v>22.105764108550744</v>
          </cell>
          <cell r="BB255" t="str">
            <v>-</v>
          </cell>
          <cell r="BC255" t="e">
            <v>#DIV/0!</v>
          </cell>
          <cell r="BD255">
            <v>4.6668247372663672</v>
          </cell>
          <cell r="BE255">
            <v>9.7011435613666492</v>
          </cell>
          <cell r="BF255">
            <v>38.959739302282259</v>
          </cell>
          <cell r="BG255">
            <v>7.5394812203510924</v>
          </cell>
          <cell r="BH255">
            <v>4.9488478670196088</v>
          </cell>
          <cell r="BI255">
            <v>1.0744865132792398</v>
          </cell>
          <cell r="BJ255">
            <v>4.799373438089475</v>
          </cell>
          <cell r="BK255">
            <v>44.133466732567456</v>
          </cell>
          <cell r="BL255">
            <v>71.962947662838673</v>
          </cell>
          <cell r="BM255">
            <v>3.4889629195112803</v>
          </cell>
          <cell r="BN255">
            <v>30.235991388657936</v>
          </cell>
          <cell r="BO255">
            <v>1.2805684287190928</v>
          </cell>
          <cell r="BP255">
            <v>5.076899972302968</v>
          </cell>
          <cell r="BQ255">
            <v>-74.362221728072981</v>
          </cell>
          <cell r="BR255">
            <v>-0.73494663820920891</v>
          </cell>
          <cell r="BS255">
            <v>38.750251959741973</v>
          </cell>
          <cell r="BT255" t="str">
            <v>-</v>
          </cell>
          <cell r="BU255" t="e">
            <v>#DIV/0!</v>
          </cell>
          <cell r="BV255">
            <v>-12.896115778614885</v>
          </cell>
          <cell r="BW255">
            <v>2.6380452785605115</v>
          </cell>
          <cell r="BX255">
            <v>14.025400209351062</v>
          </cell>
          <cell r="BZ255">
            <v>7.243514616112563</v>
          </cell>
          <cell r="CA255">
            <v>1.6199626358029064</v>
          </cell>
          <cell r="CB255">
            <v>1.8323076949030508</v>
          </cell>
          <cell r="CC255">
            <v>0.44377236410362286</v>
          </cell>
          <cell r="CD255">
            <v>27.972126783999073</v>
          </cell>
          <cell r="CE255">
            <v>78.591366059609157</v>
          </cell>
          <cell r="CF255">
            <v>0.37575938044753343</v>
          </cell>
          <cell r="CG255">
            <v>50.626121014282774</v>
          </cell>
          <cell r="CH255">
            <v>3.2416785866352598</v>
          </cell>
          <cell r="CI255">
            <v>5.7471168287172674</v>
          </cell>
          <cell r="CJ255">
            <v>-51.810301848437199</v>
          </cell>
          <cell r="CK255">
            <v>1.5893514995984646</v>
          </cell>
          <cell r="CL255">
            <v>56.315630507320066</v>
          </cell>
          <cell r="CO255">
            <v>-5.4117063168379218</v>
          </cell>
          <cell r="CP255">
            <v>2.8175525561310906</v>
          </cell>
          <cell r="CQ255">
            <v>15.815447806959625</v>
          </cell>
        </row>
        <row r="256">
          <cell r="C256">
            <v>200610</v>
          </cell>
          <cell r="D256">
            <v>2229.2426850483357</v>
          </cell>
          <cell r="E256">
            <v>622.44089294000003</v>
          </cell>
          <cell r="F256">
            <v>627.06191383085786</v>
          </cell>
          <cell r="G256">
            <v>133.04872956491997</v>
          </cell>
          <cell r="H256">
            <v>85.038115787923559</v>
          </cell>
          <cell r="I256">
            <v>207.88862458419061</v>
          </cell>
          <cell r="J256">
            <v>101.80505147999999</v>
          </cell>
          <cell r="K256">
            <v>72.566489425</v>
          </cell>
          <cell r="L256">
            <v>36.311409821861986</v>
          </cell>
          <cell r="M256">
            <v>31.331823777777775</v>
          </cell>
          <cell r="N256">
            <v>3.315642</v>
          </cell>
          <cell r="O256">
            <v>63.504039044002745</v>
          </cell>
          <cell r="P256">
            <v>4.9602605252527283</v>
          </cell>
          <cell r="Q256">
            <v>0</v>
          </cell>
          <cell r="S256">
            <v>116.3744473543981</v>
          </cell>
          <cell r="T256">
            <v>56.700402159999996</v>
          </cell>
          <cell r="U256">
            <v>66.894842752149799</v>
          </cell>
          <cell r="W256">
            <v>21177.598016898679</v>
          </cell>
          <cell r="X256">
            <v>6119.4804088000001</v>
          </cell>
          <cell r="Y256">
            <v>5518.0026709247222</v>
          </cell>
          <cell r="Z256">
            <v>1720.7128749571602</v>
          </cell>
          <cell r="AA256">
            <v>917.56316807262579</v>
          </cell>
          <cell r="AB256">
            <v>1811.3359545489545</v>
          </cell>
          <cell r="AC256">
            <v>918.71126247000007</v>
          </cell>
          <cell r="AD256">
            <v>507.95877084999995</v>
          </cell>
          <cell r="AE256">
            <v>409.16666470319399</v>
          </cell>
          <cell r="AF256">
            <v>308.33699544444448</v>
          </cell>
          <cell r="AG256">
            <v>40.331039399999995</v>
          </cell>
          <cell r="AH256">
            <v>617.18104341540857</v>
          </cell>
          <cell r="AI256">
            <v>72.19963717676788</v>
          </cell>
          <cell r="AJ256">
            <v>0</v>
          </cell>
          <cell r="AK256">
            <v>0</v>
          </cell>
          <cell r="AL256">
            <v>943.75542565018804</v>
          </cell>
          <cell r="AM256">
            <v>614.71490762000008</v>
          </cell>
          <cell r="AN256">
            <v>658.14719286521188</v>
          </cell>
          <cell r="AO256">
            <v>8.4718751551324374</v>
          </cell>
          <cell r="AP256">
            <v>7.3732627538514777</v>
          </cell>
          <cell r="AQ256">
            <v>34.711157746352541</v>
          </cell>
          <cell r="AR256">
            <v>-24.800863627276797</v>
          </cell>
          <cell r="AS256">
            <v>30.372479372511123</v>
          </cell>
          <cell r="AT256">
            <v>0.10925487758140662</v>
          </cell>
          <cell r="AU256">
            <v>8.5650311939419339</v>
          </cell>
          <cell r="AV256">
            <v>6.5483640577083548</v>
          </cell>
          <cell r="AW256">
            <v>25.174896157690057</v>
          </cell>
          <cell r="AX256">
            <v>1.021293158424939</v>
          </cell>
          <cell r="AY256">
            <v>-82.16178020983368</v>
          </cell>
          <cell r="AZ256">
            <v>-1.4188571558305938</v>
          </cell>
          <cell r="BA256">
            <v>-48.902212157866487</v>
          </cell>
          <cell r="BB256" t="str">
            <v>-</v>
          </cell>
          <cell r="BC256" t="e">
            <v>#DIV/0!</v>
          </cell>
          <cell r="BD256">
            <v>-2.9774865894881941</v>
          </cell>
          <cell r="BE256">
            <v>-3.9374991645417197</v>
          </cell>
          <cell r="BF256">
            <v>0.52437760905507957</v>
          </cell>
          <cell r="BG256">
            <v>7.6368733843299736</v>
          </cell>
          <cell r="BH256">
            <v>5.190433222167286</v>
          </cell>
          <cell r="BI256">
            <v>4.0262454245216759</v>
          </cell>
          <cell r="BJ256">
            <v>1.7039333033799409</v>
          </cell>
          <cell r="BK256">
            <v>42.737167809832954</v>
          </cell>
          <cell r="BL256">
            <v>58.875261831238248</v>
          </cell>
          <cell r="BM256">
            <v>4.0279493335315664</v>
          </cell>
          <cell r="BN256">
            <v>26.227003909478142</v>
          </cell>
          <cell r="BO256">
            <v>3.0258546878974073</v>
          </cell>
          <cell r="BP256">
            <v>4.6499842717844473</v>
          </cell>
          <cell r="BQ256">
            <v>-75.25181221190897</v>
          </cell>
          <cell r="BR256">
            <v>-0.80575437009338202</v>
          </cell>
          <cell r="BS256">
            <v>24.122366524063693</v>
          </cell>
          <cell r="BT256" t="str">
            <v>-</v>
          </cell>
          <cell r="BU256" t="e">
            <v>#DIV/0!</v>
          </cell>
          <cell r="BV256">
            <v>-11.784065709117698</v>
          </cell>
          <cell r="BW256">
            <v>1.9940759686749061</v>
          </cell>
          <cell r="BX256">
            <v>12.489800497861765</v>
          </cell>
          <cell r="BZ256">
            <v>7.3919506652262612</v>
          </cell>
          <cell r="CA256">
            <v>1.2033073892654187</v>
          </cell>
          <cell r="CB256">
            <v>4.8079583936047214</v>
          </cell>
          <cell r="CC256">
            <v>-1.4268769334621823</v>
          </cell>
          <cell r="CD256">
            <v>32.719743013921715</v>
          </cell>
          <cell r="CE256">
            <v>71.123168117956766</v>
          </cell>
          <cell r="CF256">
            <v>0.48177691227427033</v>
          </cell>
          <cell r="CG256">
            <v>46.17934867375385</v>
          </cell>
          <cell r="CH256">
            <v>5.321913294432278</v>
          </cell>
          <cell r="CI256">
            <v>5.2001915214115826</v>
          </cell>
          <cell r="CJ256">
            <v>-60.451970081290696</v>
          </cell>
          <cell r="CK256">
            <v>1.2557857018784091</v>
          </cell>
          <cell r="CL256">
            <v>46.641426795228483</v>
          </cell>
          <cell r="CO256">
            <v>-5.9782826930809847</v>
          </cell>
          <cell r="CP256">
            <v>1.5865854861518471</v>
          </cell>
          <cell r="CQ256">
            <v>13.784302548309469</v>
          </cell>
        </row>
        <row r="257">
          <cell r="C257">
            <v>200611</v>
          </cell>
          <cell r="D257">
            <v>2205.6278122364865</v>
          </cell>
          <cell r="E257">
            <v>599.59708857999999</v>
          </cell>
          <cell r="F257">
            <v>616.35178614533743</v>
          </cell>
          <cell r="G257">
            <v>176.86373804464</v>
          </cell>
          <cell r="H257">
            <v>83.359602730365097</v>
          </cell>
          <cell r="I257">
            <v>199.47946176673861</v>
          </cell>
          <cell r="J257">
            <v>90.253137000000009</v>
          </cell>
          <cell r="K257">
            <v>52.223612899999999</v>
          </cell>
          <cell r="L257">
            <v>42.521584905870277</v>
          </cell>
          <cell r="M257">
            <v>32.098318833333337</v>
          </cell>
          <cell r="N257">
            <v>3.1954009999999999</v>
          </cell>
          <cell r="O257">
            <v>61.282035091805071</v>
          </cell>
          <cell r="P257">
            <v>1.9693078787879332</v>
          </cell>
          <cell r="Q257">
            <v>0</v>
          </cell>
          <cell r="S257">
            <v>112.8328884333613</v>
          </cell>
          <cell r="T257">
            <v>78.636361498588812</v>
          </cell>
          <cell r="U257">
            <v>54.963487427658869</v>
          </cell>
          <cell r="W257">
            <v>23383.225829135165</v>
          </cell>
          <cell r="X257">
            <v>6719.0774973799998</v>
          </cell>
          <cell r="Y257">
            <v>6134.3544570700597</v>
          </cell>
          <cell r="Z257">
            <v>1897.5766130018003</v>
          </cell>
          <cell r="AA257">
            <v>1000.9227708029908</v>
          </cell>
          <cell r="AB257">
            <v>2010.8154163156933</v>
          </cell>
          <cell r="AC257">
            <v>1008.9643994700001</v>
          </cell>
          <cell r="AD257">
            <v>560.18238374999999</v>
          </cell>
          <cell r="AE257">
            <v>451.68824960906426</v>
          </cell>
          <cell r="AF257">
            <v>340.43531427777782</v>
          </cell>
          <cell r="AG257">
            <v>43.526440399999991</v>
          </cell>
          <cell r="AH257">
            <v>678.4630785072136</v>
          </cell>
          <cell r="AI257">
            <v>74.16894505555581</v>
          </cell>
          <cell r="AJ257">
            <v>0</v>
          </cell>
          <cell r="AK257">
            <v>0</v>
          </cell>
          <cell r="AL257">
            <v>1056.5883140835494</v>
          </cell>
          <cell r="AM257">
            <v>693.3512691185889</v>
          </cell>
          <cell r="AN257">
            <v>713.11068029287071</v>
          </cell>
          <cell r="AO257">
            <v>8.4534283153716103</v>
          </cell>
          <cell r="AP257">
            <v>19.681937395539649</v>
          </cell>
          <cell r="AQ257">
            <v>15.885255286869864</v>
          </cell>
          <cell r="AR257">
            <v>-6.9207192564715143</v>
          </cell>
          <cell r="AS257">
            <v>32.367875405864993</v>
          </cell>
          <cell r="AT257">
            <v>2.0848929302160144</v>
          </cell>
          <cell r="AU257">
            <v>11.622085860434453</v>
          </cell>
          <cell r="AV257">
            <v>-24.109745671888177</v>
          </cell>
          <cell r="AW257">
            <v>10.691444588398284</v>
          </cell>
          <cell r="AX257">
            <v>5.5848663019445013</v>
          </cell>
          <cell r="AY257">
            <v>-82.046915103183863</v>
          </cell>
          <cell r="AZ257">
            <v>-1.2632342357639459</v>
          </cell>
          <cell r="BA257">
            <v>-76.877511667305996</v>
          </cell>
          <cell r="BB257" t="str">
            <v>-</v>
          </cell>
          <cell r="BC257" t="e">
            <v>#DIV/0!</v>
          </cell>
          <cell r="BD257">
            <v>-3.9959160864263481</v>
          </cell>
          <cell r="BE257">
            <v>9.7139550603582308</v>
          </cell>
          <cell r="BF257">
            <v>-2.5261977833361016</v>
          </cell>
          <cell r="BG257">
            <v>7.713369527305332</v>
          </cell>
          <cell r="BH257">
            <v>6.3394573820139613</v>
          </cell>
          <cell r="BI257">
            <v>5.1069612742482349</v>
          </cell>
          <cell r="BJ257">
            <v>0.83310763314364067</v>
          </cell>
          <cell r="BK257">
            <v>41.811970245534724</v>
          </cell>
          <cell r="BL257">
            <v>50.565933590559752</v>
          </cell>
          <cell r="BM257">
            <v>4.6649147510341464</v>
          </cell>
          <cell r="BN257">
            <v>18.876252561028735</v>
          </cell>
          <cell r="BO257">
            <v>3.7019205023273116</v>
          </cell>
          <cell r="BP257">
            <v>4.7374231757018492</v>
          </cell>
          <cell r="BQ257">
            <v>-75.920879485873996</v>
          </cell>
          <cell r="BR257">
            <v>-0.84725023403424871</v>
          </cell>
          <cell r="BS257">
            <v>11.222893016459821</v>
          </cell>
          <cell r="BT257" t="str">
            <v>-</v>
          </cell>
          <cell r="BU257" t="e">
            <v>#DIV/0!</v>
          </cell>
          <cell r="BV257">
            <v>-11.013161782906622</v>
          </cell>
          <cell r="BW257">
            <v>2.8145661156793409</v>
          </cell>
          <cell r="BX257">
            <v>11.169810897585279</v>
          </cell>
          <cell r="BZ257">
            <v>7.5346233954539059</v>
          </cell>
          <cell r="CA257">
            <v>3.8758968669205416</v>
          </cell>
          <cell r="CB257">
            <v>5.5823625772862187</v>
          </cell>
          <cell r="CC257">
            <v>-0.74143497259414914</v>
          </cell>
          <cell r="CD257">
            <v>36.808626502435203</v>
          </cell>
          <cell r="CE257">
            <v>56.867960527332514</v>
          </cell>
          <cell r="CF257">
            <v>2.7878633302220948</v>
          </cell>
          <cell r="CG257">
            <v>23.595541684650684</v>
          </cell>
          <cell r="CH257">
            <v>5.1379652882893083</v>
          </cell>
          <cell r="CI257">
            <v>5.0073712374185249</v>
          </cell>
          <cell r="CJ257">
            <v>-69.761378443192925</v>
          </cell>
          <cell r="CK257">
            <v>0.5020439680551334</v>
          </cell>
          <cell r="CL257">
            <v>19.766866096638907</v>
          </cell>
          <cell r="CO257">
            <v>-7.0734584913733727</v>
          </cell>
          <cell r="CP257">
            <v>2.6405783997686143</v>
          </cell>
          <cell r="CQ257">
            <v>11.716143406932147</v>
          </cell>
        </row>
        <row r="258">
          <cell r="C258">
            <v>200612</v>
          </cell>
          <cell r="D258">
            <v>2293.2529238344696</v>
          </cell>
          <cell r="E258">
            <v>624.12348853828337</v>
          </cell>
          <cell r="F258">
            <v>641.56353368367786</v>
          </cell>
          <cell r="G258">
            <v>184.09831416253445</v>
          </cell>
          <cell r="H258">
            <v>86.769410742893101</v>
          </cell>
          <cell r="I258">
            <v>207.63912957690243</v>
          </cell>
          <cell r="J258">
            <v>93.944923664264991</v>
          </cell>
          <cell r="K258">
            <v>54.359809425379019</v>
          </cell>
          <cell r="L258">
            <v>44.260921900870272</v>
          </cell>
          <cell r="M258">
            <v>32.816500916666669</v>
          </cell>
          <cell r="N258">
            <v>3.3261082439906322</v>
          </cell>
          <cell r="O258">
            <v>63.788764579899699</v>
          </cell>
          <cell r="P258">
            <v>2.0469223619571779</v>
          </cell>
          <cell r="Q258">
            <v>0</v>
          </cell>
          <cell r="S258">
            <v>117.44829535056112</v>
          </cell>
          <cell r="T258">
            <v>81.852966265543444</v>
          </cell>
          <cell r="U258">
            <v>55.213834421045149</v>
          </cell>
          <cell r="W258">
            <v>25676.478752969633</v>
          </cell>
          <cell r="X258">
            <v>7343.2009859182835</v>
          </cell>
          <cell r="Y258">
            <v>6775.9179907537373</v>
          </cell>
          <cell r="Z258">
            <v>2081.6749271643348</v>
          </cell>
          <cell r="AA258">
            <v>1087.6921815458838</v>
          </cell>
          <cell r="AB258">
            <v>2218.4545458925959</v>
          </cell>
          <cell r="AC258">
            <v>1102.9093231342652</v>
          </cell>
          <cell r="AD258">
            <v>614.542193175379</v>
          </cell>
          <cell r="AE258">
            <v>495.94917150993456</v>
          </cell>
          <cell r="AF258">
            <v>373.25181519444448</v>
          </cell>
          <cell r="AG258">
            <v>46.852548643990623</v>
          </cell>
          <cell r="AH258">
            <v>742.25184308711334</v>
          </cell>
          <cell r="AI258">
            <v>76.215867417512982</v>
          </cell>
          <cell r="AJ258">
            <v>0</v>
          </cell>
          <cell r="AK258">
            <v>0</v>
          </cell>
          <cell r="AL258">
            <v>1174.0366094341107</v>
          </cell>
          <cell r="AM258">
            <v>775.20423538413229</v>
          </cell>
          <cell r="AN258">
            <v>768.32451471391585</v>
          </cell>
          <cell r="AO258">
            <v>9.0921188025197495</v>
          </cell>
          <cell r="AP258">
            <v>26.607783490760141</v>
          </cell>
          <cell r="AQ258">
            <v>9.9079387634215266</v>
          </cell>
          <cell r="AR258">
            <v>-10.01689153230987</v>
          </cell>
          <cell r="AS258">
            <v>29.511902851432183</v>
          </cell>
          <cell r="AT258">
            <v>-3.3710500188553993</v>
          </cell>
          <cell r="AU258">
            <v>12.8229600107463</v>
          </cell>
          <cell r="AV258">
            <v>22.01150320534731</v>
          </cell>
          <cell r="AW258">
            <v>-8.1316837408167828</v>
          </cell>
          <cell r="AX258">
            <v>3.5107183235388675</v>
          </cell>
          <cell r="AY258">
            <v>-77.217136813417966</v>
          </cell>
          <cell r="AZ258">
            <v>-0.37609248554329611</v>
          </cell>
          <cell r="BA258">
            <v>-71.678071341075821</v>
          </cell>
          <cell r="BB258" t="str">
            <v>-</v>
          </cell>
          <cell r="BC258" t="e">
            <v>#DIV/0!</v>
          </cell>
          <cell r="BD258">
            <v>13.247218767095376</v>
          </cell>
          <cell r="BE258">
            <v>-1.2840480772036074</v>
          </cell>
          <cell r="BF258">
            <v>-6.0677269115456909</v>
          </cell>
          <cell r="BG258">
            <v>7.8350913710748813</v>
          </cell>
          <cell r="BH258">
            <v>7.8063109953423293</v>
          </cell>
          <cell r="BI258">
            <v>5.543480673420035</v>
          </cell>
          <cell r="BJ258">
            <v>-0.2307955842369438</v>
          </cell>
          <cell r="BK258">
            <v>40.745635929162887</v>
          </cell>
          <cell r="BL258">
            <v>43.090295958100512</v>
          </cell>
          <cell r="BM258">
            <v>5.3135587723467097</v>
          </cell>
          <cell r="BN258">
            <v>19.147072779783542</v>
          </cell>
          <cell r="BO258">
            <v>2.5233451928069002</v>
          </cell>
          <cell r="BP258">
            <v>4.6284060534672591</v>
          </cell>
          <cell r="BQ258">
            <v>-76.017746534857508</v>
          </cell>
          <cell r="BR258">
            <v>-0.80693427591987188</v>
          </cell>
          <cell r="BS258">
            <v>3.1166169810008739</v>
          </cell>
          <cell r="BT258" t="str">
            <v>-</v>
          </cell>
          <cell r="BU258" t="e">
            <v>#DIV/0!</v>
          </cell>
          <cell r="BV258">
            <v>-9.0643526556095111</v>
          </cell>
          <cell r="BW258">
            <v>2.3657971045364121</v>
          </cell>
          <cell r="BX258">
            <v>9.7228371666264763</v>
          </cell>
          <cell r="BZ258">
            <v>7.8350913710748813</v>
          </cell>
          <cell r="CA258">
            <v>7.8063109953423293</v>
          </cell>
          <cell r="CB258">
            <v>5.543480673420035</v>
          </cell>
          <cell r="CC258">
            <v>-0.23079558423695801</v>
          </cell>
          <cell r="CD258">
            <v>40.745635929162916</v>
          </cell>
          <cell r="CE258">
            <v>43.090295958100484</v>
          </cell>
          <cell r="CF258">
            <v>5.3135587723467097</v>
          </cell>
          <cell r="CG258">
            <v>19.147072779783556</v>
          </cell>
          <cell r="CH258">
            <v>2.5233451928069002</v>
          </cell>
          <cell r="CI258">
            <v>4.6284060534672591</v>
          </cell>
          <cell r="CJ258">
            <v>-76.017746534857508</v>
          </cell>
          <cell r="CK258">
            <v>-0.80693427591987188</v>
          </cell>
          <cell r="CL258">
            <v>3.1166169810008739</v>
          </cell>
          <cell r="CO258">
            <v>-9.0643526556095253</v>
          </cell>
          <cell r="CP258">
            <v>2.3657971045364405</v>
          </cell>
          <cell r="CQ258">
            <v>9.7228371666264763</v>
          </cell>
        </row>
        <row r="259">
          <cell r="C259">
            <v>200701</v>
          </cell>
          <cell r="D259">
            <v>2305.116938000001</v>
          </cell>
          <cell r="E259">
            <v>634.67746</v>
          </cell>
          <cell r="F259">
            <v>679.72070999999994</v>
          </cell>
          <cell r="G259">
            <v>223.49266700000001</v>
          </cell>
          <cell r="H259">
            <v>97.465181000000001</v>
          </cell>
          <cell r="I259">
            <v>231.620476</v>
          </cell>
          <cell r="J259">
            <v>73.912800000000004</v>
          </cell>
          <cell r="K259">
            <v>32.358669999999996</v>
          </cell>
          <cell r="L259">
            <v>55.707250000000002</v>
          </cell>
          <cell r="M259">
            <v>32.964997000000004</v>
          </cell>
          <cell r="N259">
            <v>2.7598250000000002</v>
          </cell>
          <cell r="O259">
            <v>61.602855000000005</v>
          </cell>
          <cell r="P259">
            <v>1.245215</v>
          </cell>
          <cell r="R259">
            <v>0</v>
          </cell>
          <cell r="S259">
            <v>47.51032</v>
          </cell>
          <cell r="T259">
            <v>79.741903000000008</v>
          </cell>
          <cell r="U259">
            <v>50.336609000000635</v>
          </cell>
          <cell r="W259">
            <v>2305.116938000001</v>
          </cell>
          <cell r="X259">
            <v>634.67746</v>
          </cell>
          <cell r="Y259">
            <v>679.72070999999994</v>
          </cell>
          <cell r="Z259">
            <v>223.49266700000001</v>
          </cell>
          <cell r="AA259">
            <v>97.465181000000001</v>
          </cell>
          <cell r="AB259">
            <v>231.620476</v>
          </cell>
          <cell r="AC259">
            <v>73.912800000000004</v>
          </cell>
          <cell r="AD259">
            <v>32.358669999999996</v>
          </cell>
          <cell r="AE259">
            <v>55.707250000000002</v>
          </cell>
          <cell r="AF259">
            <v>32.964997000000004</v>
          </cell>
          <cell r="AG259">
            <v>2.7598250000000002</v>
          </cell>
          <cell r="AH259">
            <v>61.602855000000005</v>
          </cell>
          <cell r="AI259">
            <v>1.245215</v>
          </cell>
          <cell r="AJ259">
            <v>0</v>
          </cell>
          <cell r="AK259">
            <v>0</v>
          </cell>
          <cell r="AL259">
            <v>47.51032</v>
          </cell>
          <cell r="AM259">
            <v>79.741903000000008</v>
          </cell>
          <cell r="AN259">
            <v>50.336609000000635</v>
          </cell>
          <cell r="AO259">
            <v>9.2572998534753168</v>
          </cell>
          <cell r="AP259">
            <v>0.26879579536442577</v>
          </cell>
          <cell r="AQ259">
            <v>32.160415729740663</v>
          </cell>
          <cell r="AR259">
            <v>4.3611221565535061</v>
          </cell>
          <cell r="AS259">
            <v>39.090176547083701</v>
          </cell>
          <cell r="AT259">
            <v>35.70423053641818</v>
          </cell>
          <cell r="AU259">
            <v>-22.314456748738166</v>
          </cell>
          <cell r="AV259">
            <v>-3.275062831945192</v>
          </cell>
          <cell r="AW259">
            <v>8.362184333116403</v>
          </cell>
          <cell r="AX259">
            <v>8.1326733735281636</v>
          </cell>
          <cell r="AY259">
            <v>-68.147262695332557</v>
          </cell>
          <cell r="AZ259">
            <v>-1.2086022086840131</v>
          </cell>
          <cell r="BA259">
            <v>5.394059171297144</v>
          </cell>
          <cell r="BB259" t="str">
            <v>-</v>
          </cell>
          <cell r="BC259" t="e">
            <v>#DIV/0!</v>
          </cell>
          <cell r="BD259">
            <v>-48.695234988927282</v>
          </cell>
          <cell r="BE259">
            <v>-2.238094700999639</v>
          </cell>
          <cell r="BF259">
            <v>-0.79924117689905927</v>
          </cell>
          <cell r="BG259">
            <v>9.2572998534753168</v>
          </cell>
          <cell r="BH259">
            <v>0.26879579536442577</v>
          </cell>
          <cell r="BI259">
            <v>32.160415729740663</v>
          </cell>
          <cell r="BJ259">
            <v>4.3611221565535061</v>
          </cell>
          <cell r="BK259">
            <v>39.090176547083701</v>
          </cell>
          <cell r="BL259">
            <v>35.70423053641818</v>
          </cell>
          <cell r="BM259">
            <v>-22.314456748738166</v>
          </cell>
          <cell r="BN259">
            <v>-3.275062831945192</v>
          </cell>
          <cell r="BO259">
            <v>8.362184333116403</v>
          </cell>
          <cell r="BP259">
            <v>8.1326733735281636</v>
          </cell>
          <cell r="BQ259">
            <v>-68.147262695332557</v>
          </cell>
          <cell r="BR259">
            <v>-1.2086022086840131</v>
          </cell>
          <cell r="BS259">
            <v>5.394059171297144</v>
          </cell>
          <cell r="BT259" t="str">
            <v>-</v>
          </cell>
          <cell r="BU259" t="e">
            <v>#DIV/0!</v>
          </cell>
          <cell r="BV259">
            <v>-48.695234988927282</v>
          </cell>
          <cell r="BW259">
            <v>-2.238094700999639</v>
          </cell>
          <cell r="BX259">
            <v>-0.79924117689905927</v>
          </cell>
          <cell r="BZ259">
            <v>7.9971666076998531</v>
          </cell>
          <cell r="CA259">
            <v>7.6727333535130668</v>
          </cell>
          <cell r="CB259">
            <v>8.6667767337866621</v>
          </cell>
          <cell r="CC259">
            <v>0.98801107206641348</v>
          </cell>
          <cell r="CD259">
            <v>44.134094187424211</v>
          </cell>
          <cell r="CE259">
            <v>34.501946121127048</v>
          </cell>
          <cell r="CF259">
            <v>3.6557767791847198</v>
          </cell>
          <cell r="CG259">
            <v>12.599447775088635</v>
          </cell>
          <cell r="CH259">
            <v>3.0946948986480862</v>
          </cell>
          <cell r="CI259">
            <v>4.9034815440401047</v>
          </cell>
          <cell r="CJ259">
            <v>-78.623728208323342</v>
          </cell>
          <cell r="CK259">
            <v>-0.83983897619695824</v>
          </cell>
          <cell r="CL259">
            <v>2.0300126016197169</v>
          </cell>
          <cell r="CO259">
            <v>-12.845739764814397</v>
          </cell>
          <cell r="CP259">
            <v>1.0849789354783184</v>
          </cell>
          <cell r="CQ259">
            <v>9.4484378378602685</v>
          </cell>
        </row>
        <row r="260">
          <cell r="C260">
            <v>200702</v>
          </cell>
          <cell r="D260">
            <v>2132.7739889999993</v>
          </cell>
          <cell r="E260">
            <v>584.5777609999999</v>
          </cell>
          <cell r="F260">
            <v>618.30024500000013</v>
          </cell>
          <cell r="G260">
            <v>215.68428200000005</v>
          </cell>
          <cell r="H260">
            <v>77.669565999999989</v>
          </cell>
          <cell r="I260">
            <v>243.19385600000004</v>
          </cell>
          <cell r="J260">
            <v>28.584208</v>
          </cell>
          <cell r="K260">
            <v>38.267089999999996</v>
          </cell>
          <cell r="L260">
            <v>50.568805000000005</v>
          </cell>
          <cell r="M260">
            <v>31.155202999999997</v>
          </cell>
          <cell r="N260">
            <v>3.2023200000000003</v>
          </cell>
          <cell r="O260">
            <v>55.44867399999999</v>
          </cell>
          <cell r="P260">
            <v>2.1381779999999999</v>
          </cell>
          <cell r="R260">
            <v>0</v>
          </cell>
          <cell r="S260">
            <v>57.047446999999998</v>
          </cell>
          <cell r="T260">
            <v>73.236845999999986</v>
          </cell>
          <cell r="U260">
            <v>53.699507999999213</v>
          </cell>
          <cell r="W260">
            <v>4437.8909270000004</v>
          </cell>
          <cell r="X260">
            <v>1219.2552209999999</v>
          </cell>
          <cell r="Y260">
            <v>1298.020955</v>
          </cell>
          <cell r="Z260">
            <v>439.17694900000004</v>
          </cell>
          <cell r="AA260">
            <v>175.134747</v>
          </cell>
          <cell r="AB260">
            <v>474.81433200000004</v>
          </cell>
          <cell r="AC260">
            <v>102.49700800000001</v>
          </cell>
          <cell r="AD260">
            <v>70.625759999999985</v>
          </cell>
          <cell r="AE260">
            <v>106.27605500000001</v>
          </cell>
          <cell r="AF260">
            <v>64.120199999999997</v>
          </cell>
          <cell r="AG260">
            <v>5.9621450000000005</v>
          </cell>
          <cell r="AH260">
            <v>117.05152899999999</v>
          </cell>
          <cell r="AI260">
            <v>3.3833929999999999</v>
          </cell>
          <cell r="AJ260">
            <v>0</v>
          </cell>
          <cell r="AK260">
            <v>0</v>
          </cell>
          <cell r="AL260">
            <v>104.557767</v>
          </cell>
          <cell r="AM260">
            <v>152.97874899999999</v>
          </cell>
          <cell r="AN260">
            <v>104.03611699999985</v>
          </cell>
          <cell r="AO260">
            <v>8.6207205705455294</v>
          </cell>
          <cell r="AP260">
            <v>7.1380986735551062</v>
          </cell>
          <cell r="AQ260">
            <v>15.935835550060773</v>
          </cell>
          <cell r="AR260">
            <v>-2.2625370175897217</v>
          </cell>
          <cell r="AS260">
            <v>-31.192236137516844</v>
          </cell>
          <cell r="AT260">
            <v>120.88587774513385</v>
          </cell>
          <cell r="AU260">
            <v>-66.761893737324243</v>
          </cell>
          <cell r="AV260">
            <v>333.22721648177344</v>
          </cell>
          <cell r="AW260">
            <v>14.482801478690035</v>
          </cell>
          <cell r="AX260">
            <v>11.693872518739724</v>
          </cell>
          <cell r="AY260">
            <v>20.433970268343131</v>
          </cell>
          <cell r="AZ260">
            <v>2.7003655646273899</v>
          </cell>
          <cell r="BA260">
            <v>-14.324352697836986</v>
          </cell>
          <cell r="BB260" t="str">
            <v>-</v>
          </cell>
          <cell r="BC260" t="e">
            <v>#DIV/0!</v>
          </cell>
          <cell r="BD260">
            <v>-27.362565702098962</v>
          </cell>
          <cell r="BE260">
            <v>9.0386173457801533E-3</v>
          </cell>
          <cell r="BF260">
            <v>-14.895569186553487</v>
          </cell>
          <cell r="BG260">
            <v>8.9504421505503586</v>
          </cell>
          <cell r="BH260">
            <v>3.4489069669657795</v>
          </cell>
          <cell r="BI260">
            <v>23.901018334429708</v>
          </cell>
          <cell r="BJ260">
            <v>0.99960336257103677</v>
          </cell>
          <cell r="BK260">
            <v>-4.2730781060661229</v>
          </cell>
          <cell r="BL260">
            <v>69.105655534455934</v>
          </cell>
          <cell r="BM260">
            <v>-43.416171752576957</v>
          </cell>
          <cell r="BN260">
            <v>67.013917873784891</v>
          </cell>
          <cell r="BO260">
            <v>11.19078091677757</v>
          </cell>
          <cell r="BP260">
            <v>9.8342058519215243</v>
          </cell>
          <cell r="BQ260">
            <v>-47.346270657608059</v>
          </cell>
          <cell r="BR260">
            <v>0.60534748985500642</v>
          </cell>
          <cell r="BS260">
            <v>-7.988739108075805</v>
          </cell>
          <cell r="BT260" t="str">
            <v>-</v>
          </cell>
          <cell r="BU260" t="e">
            <v>#DIV/0!</v>
          </cell>
          <cell r="BV260">
            <v>-38.905612782808099</v>
          </cell>
          <cell r="BW260">
            <v>-1.1750421051188198</v>
          </cell>
          <cell r="BX260">
            <v>-8.6124102294386802</v>
          </cell>
          <cell r="BZ260">
            <v>8.0199832145998755</v>
          </cell>
          <cell r="CA260">
            <v>8.8731425150342176</v>
          </cell>
          <cell r="CB260">
            <v>9.154351257873401</v>
          </cell>
          <cell r="CC260">
            <v>0.47568983954320743</v>
          </cell>
          <cell r="CD260">
            <v>32.049611281510749</v>
          </cell>
          <cell r="CE260">
            <v>35.424126282963272</v>
          </cell>
          <cell r="CF260">
            <v>-0.95197869109395583</v>
          </cell>
          <cell r="CG260">
            <v>16.298975131688564</v>
          </cell>
          <cell r="CH260">
            <v>5.4643856285436812</v>
          </cell>
          <cell r="CI260">
            <v>5.3243906629860902</v>
          </cell>
          <cell r="CJ260">
            <v>-77.460359726099952</v>
          </cell>
          <cell r="CK260">
            <v>-0.91393788255498976</v>
          </cell>
          <cell r="CL260">
            <v>-0.89130932634779469</v>
          </cell>
          <cell r="CO260">
            <v>-14.30848877786029</v>
          </cell>
          <cell r="CP260">
            <v>0.73403441474677322</v>
          </cell>
          <cell r="CQ260">
            <v>6.02359294636139</v>
          </cell>
        </row>
        <row r="261">
          <cell r="C261">
            <v>200703</v>
          </cell>
          <cell r="D261">
            <v>2395.9035990000002</v>
          </cell>
          <cell r="E261">
            <v>543.88450899999998</v>
          </cell>
          <cell r="F261">
            <v>723.99556999999993</v>
          </cell>
          <cell r="G261">
            <v>245.88107600000004</v>
          </cell>
          <cell r="H261">
            <v>103.38792899999999</v>
          </cell>
          <cell r="I261">
            <v>298.48592200000002</v>
          </cell>
          <cell r="J261">
            <v>44.293326999999991</v>
          </cell>
          <cell r="K261">
            <v>47.50873</v>
          </cell>
          <cell r="L261">
            <v>45.280723999999999</v>
          </cell>
          <cell r="M261">
            <v>33.819854999999997</v>
          </cell>
          <cell r="N261">
            <v>8.6229750000000003</v>
          </cell>
          <cell r="O261">
            <v>62.471230000000006</v>
          </cell>
          <cell r="P261">
            <v>3.3109789999999997</v>
          </cell>
          <cell r="R261">
            <v>0</v>
          </cell>
          <cell r="S261">
            <v>96.913508000000007</v>
          </cell>
          <cell r="T261">
            <v>80.57021300000001</v>
          </cell>
          <cell r="U261">
            <v>57.477051999999212</v>
          </cell>
          <cell r="W261">
            <v>6833.7945260000006</v>
          </cell>
          <cell r="X261">
            <v>1763.1397299999999</v>
          </cell>
          <cell r="Y261">
            <v>2022.016525</v>
          </cell>
          <cell r="Z261">
            <v>685.05802500000004</v>
          </cell>
          <cell r="AA261">
            <v>278.52267599999999</v>
          </cell>
          <cell r="AB261">
            <v>773.300254</v>
          </cell>
          <cell r="AC261">
            <v>146.790335</v>
          </cell>
          <cell r="AD261">
            <v>118.13448999999999</v>
          </cell>
          <cell r="AE261">
            <v>151.55677900000001</v>
          </cell>
          <cell r="AF261">
            <v>97.940055000000001</v>
          </cell>
          <cell r="AG261">
            <v>14.58512</v>
          </cell>
          <cell r="AH261">
            <v>179.52275900000001</v>
          </cell>
          <cell r="AI261">
            <v>6.6943719999999995</v>
          </cell>
          <cell r="AJ261">
            <v>0</v>
          </cell>
          <cell r="AK261">
            <v>0</v>
          </cell>
          <cell r="AL261">
            <v>201.47127499999999</v>
          </cell>
          <cell r="AM261">
            <v>233.54896200000002</v>
          </cell>
          <cell r="AN261">
            <v>161.51316899999907</v>
          </cell>
          <cell r="AO261">
            <v>9.4800005590228693</v>
          </cell>
          <cell r="AP261">
            <v>-15.266154377324497</v>
          </cell>
          <cell r="AQ261">
            <v>27.476379397944385</v>
          </cell>
          <cell r="AR261">
            <v>7.4092923474931922</v>
          </cell>
          <cell r="AS261">
            <v>-10.629547619992735</v>
          </cell>
          <cell r="AT261">
            <v>70.469609155059857</v>
          </cell>
          <cell r="AU261">
            <v>-57.037198316411477</v>
          </cell>
          <cell r="AV261">
            <v>461.94420623702592</v>
          </cell>
          <cell r="AW261">
            <v>-2.7562534696757126</v>
          </cell>
          <cell r="AX261">
            <v>10.39559854582717</v>
          </cell>
          <cell r="AY261">
            <v>386.71149038681347</v>
          </cell>
          <cell r="AZ261">
            <v>-0.25964711066731638</v>
          </cell>
          <cell r="BA261">
            <v>164.18151483646727</v>
          </cell>
          <cell r="BB261" t="str">
            <v>-</v>
          </cell>
          <cell r="BC261" t="e">
            <v>#DIV/0!</v>
          </cell>
          <cell r="BD261">
            <v>68.725623938386718</v>
          </cell>
          <cell r="BE261">
            <v>10.031900153299972</v>
          </cell>
          <cell r="BF261">
            <v>-22.168033416322942</v>
          </cell>
          <cell r="BG261">
            <v>9.1355192223229409</v>
          </cell>
          <cell r="BH261">
            <v>-3.1497427372145097</v>
          </cell>
          <cell r="BI261">
            <v>25.157915409328368</v>
          </cell>
          <cell r="BJ261">
            <v>3.2102310165632986</v>
          </cell>
          <cell r="BK261">
            <v>-6.7354181966170472</v>
          </cell>
          <cell r="BL261">
            <v>69.629533104021704</v>
          </cell>
          <cell r="BM261">
            <v>-48.35668634964685</v>
          </cell>
          <cell r="BN261">
            <v>132.81539640965909</v>
          </cell>
          <cell r="BO261">
            <v>6.6219528291810548</v>
          </cell>
          <cell r="BP261">
            <v>10.027414830498628</v>
          </cell>
          <cell r="BQ261">
            <v>11.379381627677333</v>
          </cell>
          <cell r="BR261">
            <v>0.30264539524151246</v>
          </cell>
          <cell r="BS261">
            <v>35.776140423750519</v>
          </cell>
          <cell r="BT261" t="str">
            <v>-</v>
          </cell>
          <cell r="BU261" t="e">
            <v>#DIV/0!</v>
          </cell>
          <cell r="BV261">
            <v>-11.859578878871361</v>
          </cell>
          <cell r="BW261">
            <v>2.4238273395429673</v>
          </cell>
          <cell r="BX261">
            <v>-13.945994030423265</v>
          </cell>
          <cell r="BZ261">
            <v>8.0763350432655017</v>
          </cell>
          <cell r="CA261">
            <v>7.3133207834784884</v>
          </cell>
          <cell r="CB261">
            <v>11.432728243647361</v>
          </cell>
          <cell r="CC261">
            <v>1.4777027238822313</v>
          </cell>
          <cell r="CD261">
            <v>22.7531900470713</v>
          </cell>
          <cell r="CE261">
            <v>31.672313502803235</v>
          </cell>
          <cell r="CF261">
            <v>-7.2056606839675794</v>
          </cell>
          <cell r="CG261">
            <v>21.889128296924468</v>
          </cell>
          <cell r="CH261">
            <v>7.1795690675315171</v>
          </cell>
          <cell r="CI261">
            <v>5.8026571636898154</v>
          </cell>
          <cell r="CJ261">
            <v>-72.615715365865313</v>
          </cell>
          <cell r="CK261">
            <v>-0.9403158387261783</v>
          </cell>
          <cell r="CL261">
            <v>1.7263142825966185</v>
          </cell>
          <cell r="CO261">
            <v>-8.4350049789328096</v>
          </cell>
          <cell r="CP261">
            <v>1.5194124456544813</v>
          </cell>
          <cell r="CQ261">
            <v>2.0884007295225615</v>
          </cell>
        </row>
        <row r="262">
          <cell r="C262">
            <v>200704</v>
          </cell>
          <cell r="D262">
            <v>2276.6061280000004</v>
          </cell>
          <cell r="E262">
            <v>556.59286999999995</v>
          </cell>
          <cell r="F262">
            <v>683.38652200000001</v>
          </cell>
          <cell r="G262">
            <v>227.66280899999998</v>
          </cell>
          <cell r="H262">
            <v>87.797491000000008</v>
          </cell>
          <cell r="I262">
            <v>239.61798600000003</v>
          </cell>
          <cell r="J262">
            <v>76.473508999999993</v>
          </cell>
          <cell r="K262">
            <v>21.484220000000001</v>
          </cell>
          <cell r="L262">
            <v>50.472161</v>
          </cell>
          <cell r="M262">
            <v>32.878988</v>
          </cell>
          <cell r="N262">
            <v>9.2623889999999989</v>
          </cell>
          <cell r="O262">
            <v>61.943640000000002</v>
          </cell>
          <cell r="P262">
            <v>2.0382090000000002</v>
          </cell>
          <cell r="R262">
            <v>0</v>
          </cell>
          <cell r="S262">
            <v>93.263584999999992</v>
          </cell>
          <cell r="T262">
            <v>77.754139999999992</v>
          </cell>
          <cell r="U262">
            <v>55.977609000000641</v>
          </cell>
          <cell r="W262">
            <v>9110.4006540000009</v>
          </cell>
          <cell r="X262">
            <v>2319.7325999999998</v>
          </cell>
          <cell r="Y262">
            <v>2705.4030469999998</v>
          </cell>
          <cell r="Z262">
            <v>912.72083399999997</v>
          </cell>
          <cell r="AA262">
            <v>366.32016699999997</v>
          </cell>
          <cell r="AB262">
            <v>1012.91824</v>
          </cell>
          <cell r="AC262">
            <v>223.26384400000001</v>
          </cell>
          <cell r="AD262">
            <v>139.61870999999999</v>
          </cell>
          <cell r="AE262">
            <v>202.02894000000001</v>
          </cell>
          <cell r="AF262">
            <v>130.81904299999999</v>
          </cell>
          <cell r="AG262">
            <v>23.847508999999999</v>
          </cell>
          <cell r="AH262">
            <v>241.46639900000002</v>
          </cell>
          <cell r="AI262">
            <v>8.7325809999999997</v>
          </cell>
          <cell r="AJ262">
            <v>0</v>
          </cell>
          <cell r="AK262">
            <v>0</v>
          </cell>
          <cell r="AL262">
            <v>294.73485999999997</v>
          </cell>
          <cell r="AM262">
            <v>311.30310200000002</v>
          </cell>
          <cell r="AN262">
            <v>217.49077799999969</v>
          </cell>
          <cell r="AO262">
            <v>10.869885911276484</v>
          </cell>
          <cell r="AP262">
            <v>-11.341410225830842</v>
          </cell>
          <cell r="AQ262">
            <v>39.405989847233201</v>
          </cell>
          <cell r="AR262">
            <v>9.866453823910561</v>
          </cell>
          <cell r="AS262">
            <v>-9.0205076226672531</v>
          </cell>
          <cell r="AT262">
            <v>38.225067801488507</v>
          </cell>
          <cell r="AU262">
            <v>-25.620162918507944</v>
          </cell>
          <cell r="AV262">
            <v>-29.886639697253315</v>
          </cell>
          <cell r="AW262">
            <v>-0.72301120041177569</v>
          </cell>
          <cell r="AX262">
            <v>10.373438606695217</v>
          </cell>
          <cell r="AY262">
            <v>143.68359295867657</v>
          </cell>
          <cell r="AZ262">
            <v>1.8253178689808607</v>
          </cell>
          <cell r="BA262">
            <v>-39.854745513987055</v>
          </cell>
          <cell r="BB262" t="str">
            <v>-</v>
          </cell>
          <cell r="BC262" t="e">
            <v>#DIV/0!</v>
          </cell>
          <cell r="BD262">
            <v>162.69620900508045</v>
          </cell>
          <cell r="BE262">
            <v>1.2902980394629253</v>
          </cell>
          <cell r="BF262">
            <v>-12.46435868987389</v>
          </cell>
          <cell r="BG262">
            <v>9.563816088967144</v>
          </cell>
          <cell r="BH262">
            <v>-5.2502741054873781</v>
          </cell>
          <cell r="BI262">
            <v>28.474774637529549</v>
          </cell>
          <cell r="BJ262">
            <v>4.7938572825229357</v>
          </cell>
          <cell r="BK262">
            <v>-7.2934914303194915</v>
          </cell>
          <cell r="BL262">
            <v>60.977563907728694</v>
          </cell>
          <cell r="BM262">
            <v>-42.31707906075799</v>
          </cell>
          <cell r="BN262">
            <v>71.555857171609773</v>
          </cell>
          <cell r="BO262">
            <v>4.6869922825233346</v>
          </cell>
          <cell r="BP262">
            <v>10.114177335188444</v>
          </cell>
          <cell r="BQ262">
            <v>41.143086039218446</v>
          </cell>
          <cell r="BR262">
            <v>0.68889880850777274</v>
          </cell>
          <cell r="BS262">
            <v>4.9682549852096116</v>
          </cell>
          <cell r="BT262" t="str">
            <v>-</v>
          </cell>
          <cell r="BU262" t="e">
            <v>#DIV/0!</v>
          </cell>
          <cell r="BV262">
            <v>11.607184933441303</v>
          </cell>
          <cell r="BW262">
            <v>2.1383354655414308</v>
          </cell>
          <cell r="BX262">
            <v>-13.569466181358507</v>
          </cell>
          <cell r="BZ262">
            <v>8.6127940525689581</v>
          </cell>
          <cell r="CA262">
            <v>6.1518888200962749</v>
          </cell>
          <cell r="CB262">
            <v>14.721707490961975</v>
          </cell>
          <cell r="CC262">
            <v>2.1109832272556019</v>
          </cell>
          <cell r="CD262">
            <v>16.192820195489332</v>
          </cell>
          <cell r="CE262">
            <v>29.758096235428724</v>
          </cell>
          <cell r="CF262">
            <v>-10.468330563354684</v>
          </cell>
          <cell r="CG262">
            <v>14.478079359829835</v>
          </cell>
          <cell r="CH262">
            <v>8.0979040245717755</v>
          </cell>
          <cell r="CI262">
            <v>6.3503407848641871</v>
          </cell>
          <cell r="CJ262">
            <v>-68.114145930051492</v>
          </cell>
          <cell r="CK262">
            <v>-0.67584980236669878</v>
          </cell>
          <cell r="CL262">
            <v>-1.9793054833341586</v>
          </cell>
          <cell r="CO262">
            <v>0.95832949679508772</v>
          </cell>
          <cell r="CP262">
            <v>1.8325329134364097</v>
          </cell>
          <cell r="CQ262">
            <v>0.86164739783960442</v>
          </cell>
        </row>
        <row r="263">
          <cell r="C263">
            <v>200705</v>
          </cell>
          <cell r="D263">
            <v>2366.2812750000007</v>
          </cell>
          <cell r="E263">
            <v>615.18749700000001</v>
          </cell>
          <cell r="F263">
            <v>667.233564</v>
          </cell>
          <cell r="G263">
            <v>215.117233</v>
          </cell>
          <cell r="H263">
            <v>78.251268000000024</v>
          </cell>
          <cell r="I263">
            <v>290.42974800000002</v>
          </cell>
          <cell r="J263">
            <v>100.318333</v>
          </cell>
          <cell r="K263">
            <v>8.0341199999999997</v>
          </cell>
          <cell r="L263">
            <v>51.093232999999998</v>
          </cell>
          <cell r="M263">
            <v>34.360233999999998</v>
          </cell>
          <cell r="N263">
            <v>9.3510230000000014</v>
          </cell>
          <cell r="O263">
            <v>64.595326999999997</v>
          </cell>
          <cell r="P263">
            <v>2.2004999999999999</v>
          </cell>
          <cell r="R263">
            <v>0</v>
          </cell>
          <cell r="S263">
            <v>102.98897500000001</v>
          </cell>
          <cell r="T263">
            <v>70.884388000000001</v>
          </cell>
          <cell r="U263">
            <v>56.2358320000004</v>
          </cell>
          <cell r="W263">
            <v>11476.681929000002</v>
          </cell>
          <cell r="X263">
            <v>2934.9200969999997</v>
          </cell>
          <cell r="Y263">
            <v>3372.6366109999999</v>
          </cell>
          <cell r="Z263">
            <v>1127.8380669999999</v>
          </cell>
          <cell r="AA263">
            <v>444.57143500000001</v>
          </cell>
          <cell r="AB263">
            <v>1303.347988</v>
          </cell>
          <cell r="AC263">
            <v>323.582177</v>
          </cell>
          <cell r="AD263">
            <v>147.65282999999999</v>
          </cell>
          <cell r="AE263">
            <v>253.122173</v>
          </cell>
          <cell r="AF263">
            <v>165.17927699999998</v>
          </cell>
          <cell r="AG263">
            <v>33.198532</v>
          </cell>
          <cell r="AH263">
            <v>306.06172600000002</v>
          </cell>
          <cell r="AI263">
            <v>10.933081</v>
          </cell>
          <cell r="AJ263">
            <v>0</v>
          </cell>
          <cell r="AK263">
            <v>0</v>
          </cell>
          <cell r="AL263">
            <v>397.72383500000001</v>
          </cell>
          <cell r="AM263">
            <v>382.18749000000003</v>
          </cell>
          <cell r="AN263">
            <v>273.72661000000011</v>
          </cell>
          <cell r="AO263">
            <v>10.586043404991543</v>
          </cell>
          <cell r="AP263">
            <v>-0.78840262653271509</v>
          </cell>
          <cell r="AQ263">
            <v>37.309761179897748</v>
          </cell>
          <cell r="AR263">
            <v>6.3685781437994251</v>
          </cell>
          <cell r="AS263">
            <v>-16.297589050220523</v>
          </cell>
          <cell r="AT263">
            <v>40.599523802753197</v>
          </cell>
          <cell r="AU263">
            <v>9.6889071619299187</v>
          </cell>
          <cell r="AV263">
            <v>-87.909529598335709</v>
          </cell>
          <cell r="AW263">
            <v>6.6070688303826728</v>
          </cell>
          <cell r="AX263">
            <v>10.4785773337058</v>
          </cell>
          <cell r="AY263">
            <v>42.770031039542232</v>
          </cell>
          <cell r="AZ263">
            <v>2.8461384340386644</v>
          </cell>
          <cell r="BA263">
            <v>-83.262039484548396</v>
          </cell>
          <cell r="BB263" t="str">
            <v>-</v>
          </cell>
          <cell r="BC263" t="e">
            <v>#DIV/0!</v>
          </cell>
          <cell r="BD263">
            <v>46.463329058563914</v>
          </cell>
          <cell r="BE263">
            <v>6.3382430517330306</v>
          </cell>
          <cell r="BF263">
            <v>-25.06820502608312</v>
          </cell>
          <cell r="BG263">
            <v>9.773031099145328</v>
          </cell>
          <cell r="BH263">
            <v>-4.3485841420536246</v>
          </cell>
          <cell r="BI263">
            <v>30.131286453927828</v>
          </cell>
          <cell r="BJ263">
            <v>5.0906017014903995</v>
          </cell>
          <cell r="BK263">
            <v>-9.0162167934540491</v>
          </cell>
          <cell r="BL263">
            <v>55.941165804937697</v>
          </cell>
          <cell r="BM263">
            <v>-32.377243192438556</v>
          </cell>
          <cell r="BN263">
            <v>-0.12244151947891169</v>
          </cell>
          <cell r="BO263">
            <v>5.0689719245431917</v>
          </cell>
          <cell r="BP263">
            <v>10.189780881078093</v>
          </cell>
          <cell r="BQ263">
            <v>41.597583965428868</v>
          </cell>
          <cell r="BR263">
            <v>1.1366233775434722</v>
          </cell>
          <cell r="BS263">
            <v>-49.067968904532009</v>
          </cell>
          <cell r="BT263" t="str">
            <v>-</v>
          </cell>
          <cell r="BU263" t="e">
            <v>#DIV/0!</v>
          </cell>
          <cell r="BV263">
            <v>18.936703622275502</v>
          </cell>
          <cell r="BW263">
            <v>2.8920487946327</v>
          </cell>
          <cell r="BX263">
            <v>-16.211064935256388</v>
          </cell>
          <cell r="BZ263">
            <v>9.060240662999135</v>
          </cell>
          <cell r="CA263">
            <v>4.9313831099767214</v>
          </cell>
          <cell r="CB263">
            <v>18.346987085341155</v>
          </cell>
          <cell r="CC263">
            <v>1.8581673003508286</v>
          </cell>
          <cell r="CD263">
            <v>11.953645751670237</v>
          </cell>
          <cell r="CE263">
            <v>30.025579175569305</v>
          </cell>
          <cell r="CF263">
            <v>-9.9786247652810118</v>
          </cell>
          <cell r="CG263">
            <v>1.1717134695624196</v>
          </cell>
          <cell r="CH263">
            <v>7.4509349178600672</v>
          </cell>
          <cell r="CI263">
            <v>7.0140832972421521</v>
          </cell>
          <cell r="CJ263">
            <v>-62.718340297935463</v>
          </cell>
          <cell r="CK263">
            <v>-0.15755241333057768</v>
          </cell>
          <cell r="CL263">
            <v>-22.995491043468618</v>
          </cell>
          <cell r="CO263">
            <v>7.8503244415477127</v>
          </cell>
          <cell r="CP263">
            <v>1.9218614586613398</v>
          </cell>
          <cell r="CQ263">
            <v>-2.0053838705723166</v>
          </cell>
        </row>
        <row r="264">
          <cell r="C264">
            <v>200706</v>
          </cell>
          <cell r="D264">
            <v>2292.0535059999993</v>
          </cell>
          <cell r="E264">
            <v>612.23252000000002</v>
          </cell>
          <cell r="F264">
            <v>646.72814399999993</v>
          </cell>
          <cell r="G264">
            <v>142.36718300000001</v>
          </cell>
          <cell r="H264">
            <v>78.098977000000005</v>
          </cell>
          <cell r="I264">
            <v>288.92838699999999</v>
          </cell>
          <cell r="J264">
            <v>96.420393000000004</v>
          </cell>
          <cell r="K264">
            <v>56.662419999999997</v>
          </cell>
          <cell r="L264">
            <v>38.956480999999997</v>
          </cell>
          <cell r="M264">
            <v>33.257685999999993</v>
          </cell>
          <cell r="N264">
            <v>6.5042759999999999</v>
          </cell>
          <cell r="O264">
            <v>63.171042</v>
          </cell>
          <cell r="P264">
            <v>5.1926669999999993</v>
          </cell>
          <cell r="R264">
            <v>0</v>
          </cell>
          <cell r="S264">
            <v>120.451311</v>
          </cell>
          <cell r="T264">
            <v>47.771818999999994</v>
          </cell>
          <cell r="U264">
            <v>55.310199999999718</v>
          </cell>
          <cell r="W264">
            <v>13768.735435000002</v>
          </cell>
          <cell r="X264">
            <v>3547.1526169999997</v>
          </cell>
          <cell r="Y264">
            <v>4019.3647549999996</v>
          </cell>
          <cell r="Z264">
            <v>1270.20525</v>
          </cell>
          <cell r="AA264">
            <v>522.67041200000006</v>
          </cell>
          <cell r="AB264">
            <v>1592.2763749999999</v>
          </cell>
          <cell r="AC264">
            <v>420.00256999999999</v>
          </cell>
          <cell r="AD264">
            <v>204.31524999999999</v>
          </cell>
          <cell r="AE264">
            <v>292.07865400000003</v>
          </cell>
          <cell r="AF264">
            <v>198.43696299999999</v>
          </cell>
          <cell r="AG264">
            <v>39.702807999999997</v>
          </cell>
          <cell r="AH264">
            <v>369.23276800000002</v>
          </cell>
          <cell r="AI264">
            <v>16.125747999999998</v>
          </cell>
          <cell r="AJ264">
            <v>0</v>
          </cell>
          <cell r="AK264">
            <v>0</v>
          </cell>
          <cell r="AL264">
            <v>518.17514600000004</v>
          </cell>
          <cell r="AM264">
            <v>429.95930900000002</v>
          </cell>
          <cell r="AN264">
            <v>329.03680999999983</v>
          </cell>
          <cell r="AO264">
            <v>10.789607698794512</v>
          </cell>
          <cell r="AP264">
            <v>4.6136786772892577</v>
          </cell>
          <cell r="AQ264">
            <v>14.979319290537177</v>
          </cell>
          <cell r="AR264">
            <v>-5.590754647320253</v>
          </cell>
          <cell r="AS264">
            <v>0.84399393776332943</v>
          </cell>
          <cell r="AT264">
            <v>67.2647014715387</v>
          </cell>
          <cell r="AU264">
            <v>20.126211244333177</v>
          </cell>
          <cell r="AV264">
            <v>-19.003467864361639</v>
          </cell>
          <cell r="AW264">
            <v>14.150719870864407</v>
          </cell>
          <cell r="AX264">
            <v>7.1645622155156303</v>
          </cell>
          <cell r="AY264">
            <v>107.96493650208484</v>
          </cell>
          <cell r="AZ264">
            <v>1.5166697039207406</v>
          </cell>
          <cell r="BA264">
            <v>-48.59825490129699</v>
          </cell>
          <cell r="BB264" t="str">
            <v>-</v>
          </cell>
          <cell r="BC264" t="str">
            <v>-</v>
          </cell>
          <cell r="BD264">
            <v>-0.24012094757750901</v>
          </cell>
          <cell r="BE264">
            <v>2.2749672441403419</v>
          </cell>
          <cell r="BF264">
            <v>-10.584189677712885</v>
          </cell>
          <cell r="BG264">
            <v>9.9409622693867874</v>
          </cell>
          <cell r="BH264">
            <v>-2.9130062054137653</v>
          </cell>
          <cell r="BI264">
            <v>27.429301473463696</v>
          </cell>
          <cell r="BJ264">
            <v>3.7746524125807071</v>
          </cell>
          <cell r="BK264">
            <v>-7.6672244668720424</v>
          </cell>
          <cell r="BL264">
            <v>57.880614621069583</v>
          </cell>
          <cell r="BM264">
            <v>-24.835344014651184</v>
          </cell>
          <cell r="BN264">
            <v>-6.1872275018132257</v>
          </cell>
          <cell r="BO264">
            <v>6.1958534269408432</v>
          </cell>
          <cell r="BP264">
            <v>9.6709014593085101</v>
          </cell>
          <cell r="BQ264">
            <v>49.408793210802713</v>
          </cell>
          <cell r="BR264">
            <v>1.2014425802139357</v>
          </cell>
          <cell r="BS264">
            <v>-48.917655722807154</v>
          </cell>
          <cell r="BT264" t="str">
            <v>-</v>
          </cell>
          <cell r="BU264" t="e">
            <v>#DIV/0!</v>
          </cell>
          <cell r="BV264">
            <v>13.849413205997394</v>
          </cell>
          <cell r="BW264">
            <v>2.8231187741704247</v>
          </cell>
          <cell r="BX264">
            <v>-15.3152486981555</v>
          </cell>
          <cell r="BZ264">
            <v>9.3113293522371237</v>
          </cell>
          <cell r="CA264">
            <v>4.8986020811777138</v>
          </cell>
          <cell r="CB264">
            <v>19.044375983113554</v>
          </cell>
          <cell r="CC264">
            <v>0.37345275809437339</v>
          </cell>
          <cell r="CD264">
            <v>10.100188263810253</v>
          </cell>
          <cell r="CE264">
            <v>32.783528691532638</v>
          </cell>
          <cell r="CF264">
            <v>-8.3118424447821866</v>
          </cell>
          <cell r="CG264">
            <v>-1.8682619418189006</v>
          </cell>
          <cell r="CH264">
            <v>7.5184527827944976</v>
          </cell>
          <cell r="CI264">
            <v>7.093566656854648</v>
          </cell>
          <cell r="CJ264">
            <v>-56.490888553096831</v>
          </cell>
          <cell r="CK264">
            <v>4.6174645704624595E-2</v>
          </cell>
          <cell r="CL264">
            <v>-30.103576031805886</v>
          </cell>
          <cell r="CO264">
            <v>7.5827792279820301</v>
          </cell>
          <cell r="CP264">
            <v>2.5004517988677719</v>
          </cell>
          <cell r="CQ264">
            <v>-3.8372231530826753</v>
          </cell>
        </row>
        <row r="265">
          <cell r="C265">
            <v>200707</v>
          </cell>
          <cell r="D265">
            <v>2366.3492690000003</v>
          </cell>
          <cell r="E265">
            <v>621.28591000000006</v>
          </cell>
          <cell r="F265">
            <v>640.10591599999998</v>
          </cell>
          <cell r="G265">
            <v>112.06588799999997</v>
          </cell>
          <cell r="H265">
            <v>73.399904000000006</v>
          </cell>
          <cell r="I265">
            <v>380.715169</v>
          </cell>
          <cell r="J265">
            <v>91.394297000000009</v>
          </cell>
          <cell r="K265">
            <v>71.897259999999989</v>
          </cell>
          <cell r="L265">
            <v>34.971358000000002</v>
          </cell>
          <cell r="M265">
            <v>35.879555000000003</v>
          </cell>
          <cell r="N265">
            <v>7.9146739999999998</v>
          </cell>
          <cell r="O265">
            <v>64.988719000000003</v>
          </cell>
          <cell r="P265">
            <v>1.5099119999999997</v>
          </cell>
          <cell r="R265">
            <v>0</v>
          </cell>
          <cell r="S265">
            <v>103.06227199999999</v>
          </cell>
          <cell r="T265">
            <v>47.020336999999998</v>
          </cell>
          <cell r="U265">
            <v>80.138097999999772</v>
          </cell>
          <cell r="W265">
            <v>16135.084704000003</v>
          </cell>
          <cell r="X265">
            <v>4168.4385270000002</v>
          </cell>
          <cell r="Y265">
            <v>4659.4706709999991</v>
          </cell>
          <cell r="Z265">
            <v>1382.2711380000001</v>
          </cell>
          <cell r="AA265">
            <v>596.07031600000005</v>
          </cell>
          <cell r="AB265">
            <v>1972.991544</v>
          </cell>
          <cell r="AC265">
            <v>511.39686699999999</v>
          </cell>
          <cell r="AD265">
            <v>276.21250999999995</v>
          </cell>
          <cell r="AE265">
            <v>327.05001200000004</v>
          </cell>
          <cell r="AF265">
            <v>234.316518</v>
          </cell>
          <cell r="AG265">
            <v>47.617481999999995</v>
          </cell>
          <cell r="AH265">
            <v>434.22148700000002</v>
          </cell>
          <cell r="AI265">
            <v>17.635659999999998</v>
          </cell>
          <cell r="AJ265">
            <v>0</v>
          </cell>
          <cell r="AK265">
            <v>0</v>
          </cell>
          <cell r="AL265">
            <v>621.23741800000005</v>
          </cell>
          <cell r="AM265">
            <v>476.979646</v>
          </cell>
          <cell r="AN265">
            <v>409.17490799999962</v>
          </cell>
          <cell r="AO265">
            <v>11.766149506090102</v>
          </cell>
          <cell r="AP265">
            <v>1.2003759083870449</v>
          </cell>
          <cell r="AQ265">
            <v>6.8534541040528438</v>
          </cell>
          <cell r="AR265">
            <v>-2.3737465766943728</v>
          </cell>
          <cell r="AS265">
            <v>-12.225540475827856</v>
          </cell>
          <cell r="AT265">
            <v>108.8484566999245</v>
          </cell>
          <cell r="AU265">
            <v>9.6960073946924297</v>
          </cell>
          <cell r="AV265">
            <v>-2.2366230399667728</v>
          </cell>
          <cell r="AW265">
            <v>11.057379535050643</v>
          </cell>
          <cell r="AX265">
            <v>11.689799214239443</v>
          </cell>
          <cell r="AY265">
            <v>101.59432914590784</v>
          </cell>
          <cell r="AZ265">
            <v>1.5494463360053317</v>
          </cell>
          <cell r="BA265">
            <v>-84.4239201872292</v>
          </cell>
          <cell r="BB265" t="str">
            <v>-</v>
          </cell>
          <cell r="BC265" t="str">
            <v>-</v>
          </cell>
          <cell r="BD265">
            <v>-19.577996831477279</v>
          </cell>
          <cell r="BE265">
            <v>3.0090858970881271</v>
          </cell>
          <cell r="BF265">
            <v>55.090999089371849</v>
          </cell>
          <cell r="BG265">
            <v>10.204902532479721</v>
          </cell>
          <cell r="BH265">
            <v>-2.3212605483882527</v>
          </cell>
          <cell r="BI265">
            <v>24.145216298921724</v>
          </cell>
          <cell r="BJ265">
            <v>3.2474770993650992</v>
          </cell>
          <cell r="BK265">
            <v>-8.2539320792830608</v>
          </cell>
          <cell r="BL265">
            <v>65.682820618327668</v>
          </cell>
          <cell r="BM265">
            <v>-20.354661742704423</v>
          </cell>
          <cell r="BN265">
            <v>-5.1899622891447734</v>
          </cell>
          <cell r="BO265">
            <v>6.6952766373042891</v>
          </cell>
          <cell r="BP265">
            <v>9.9752982760552555</v>
          </cell>
          <cell r="BQ265">
            <v>56.126403367629848</v>
          </cell>
          <cell r="BR265">
            <v>1.2533754769664824</v>
          </cell>
          <cell r="BS265">
            <v>-57.25924702845343</v>
          </cell>
          <cell r="BT265" t="str">
            <v>-</v>
          </cell>
          <cell r="BU265" t="e">
            <v>#DIV/0!</v>
          </cell>
          <cell r="BV265">
            <v>6.5052714328056993</v>
          </cell>
          <cell r="BW265">
            <v>2.8414214505251323</v>
          </cell>
          <cell r="BX265">
            <v>-7.0510838160955274</v>
          </cell>
          <cell r="BZ265">
            <v>9.530563324163694</v>
          </cell>
          <cell r="CA265">
            <v>4.6881104957966784</v>
          </cell>
          <cell r="CB265">
            <v>19.029969693202148</v>
          </cell>
          <cell r="CC265">
            <v>-0.10928019328667915</v>
          </cell>
          <cell r="CD265">
            <v>5.3053097611527704</v>
          </cell>
          <cell r="CE265">
            <v>38.306456495998674</v>
          </cell>
          <cell r="CF265">
            <v>-8.1214155721972503</v>
          </cell>
          <cell r="CG265">
            <v>-3.4385226827597108</v>
          </cell>
          <cell r="CH265">
            <v>8.22779509197143</v>
          </cell>
          <cell r="CI265">
            <v>7.4687179298538666</v>
          </cell>
          <cell r="CJ265">
            <v>-50.407317769873281</v>
          </cell>
          <cell r="CK265">
            <v>0.25067211589026783</v>
          </cell>
          <cell r="CL265">
            <v>-42.426184232070554</v>
          </cell>
          <cell r="CO265">
            <v>4.8467231923278149</v>
          </cell>
          <cell r="CP265">
            <v>3.0734077917866642</v>
          </cell>
          <cell r="CQ265">
            <v>-0.84423124007616934</v>
          </cell>
        </row>
        <row r="266">
          <cell r="C266">
            <v>200708</v>
          </cell>
          <cell r="D266">
            <v>2361.4137925</v>
          </cell>
          <cell r="E266">
            <v>623.43943699999988</v>
          </cell>
          <cell r="F266">
            <v>587.11505499999998</v>
          </cell>
          <cell r="G266">
            <v>118.47762900000001</v>
          </cell>
          <cell r="H266">
            <v>76.993748000000011</v>
          </cell>
          <cell r="I266">
            <v>361.15657199999998</v>
          </cell>
          <cell r="J266">
            <v>88.924245999999997</v>
          </cell>
          <cell r="K266">
            <v>72.120329999999996</v>
          </cell>
          <cell r="L266">
            <v>37.480686999999996</v>
          </cell>
          <cell r="M266">
            <v>37.396461000000002</v>
          </cell>
          <cell r="N266">
            <v>9.132954999999999</v>
          </cell>
          <cell r="O266">
            <v>65.614706999999996</v>
          </cell>
          <cell r="P266">
            <v>2.9873619999999996</v>
          </cell>
          <cell r="R266">
            <v>0</v>
          </cell>
          <cell r="S266">
            <v>116.12658099999999</v>
          </cell>
          <cell r="T266">
            <v>50.976758000000004</v>
          </cell>
          <cell r="U266">
            <v>113.47126450000052</v>
          </cell>
          <cell r="W266">
            <v>18496.498496500004</v>
          </cell>
          <cell r="X266">
            <v>4791.8779640000002</v>
          </cell>
          <cell r="Y266">
            <v>5246.5857259999993</v>
          </cell>
          <cell r="Z266">
            <v>1500.748767</v>
          </cell>
          <cell r="AA266">
            <v>673.06406400000003</v>
          </cell>
          <cell r="AB266">
            <v>2334.1481159999998</v>
          </cell>
          <cell r="AC266">
            <v>600.32111299999997</v>
          </cell>
          <cell r="AD266">
            <v>348.33283999999992</v>
          </cell>
          <cell r="AE266">
            <v>364.53069900000003</v>
          </cell>
          <cell r="AF266">
            <v>271.71297900000002</v>
          </cell>
          <cell r="AG266">
            <v>56.750436999999991</v>
          </cell>
          <cell r="AH266">
            <v>499.83619400000003</v>
          </cell>
          <cell r="AI266">
            <v>20.623021999999999</v>
          </cell>
          <cell r="AJ266">
            <v>0</v>
          </cell>
          <cell r="AK266">
            <v>0</v>
          </cell>
          <cell r="AL266">
            <v>737.36399900000004</v>
          </cell>
          <cell r="AM266">
            <v>527.95640400000002</v>
          </cell>
          <cell r="AN266">
            <v>522.64617250000015</v>
          </cell>
          <cell r="AO266">
            <v>8.8283749902151385</v>
          </cell>
          <cell r="AP266">
            <v>0.43730558982566947</v>
          </cell>
          <cell r="AQ266">
            <v>-3.2546925049603175</v>
          </cell>
          <cell r="AR266">
            <v>1.5165112052590928</v>
          </cell>
          <cell r="AS266">
            <v>-11.950921529584264</v>
          </cell>
          <cell r="AT266">
            <v>83.003491272159067</v>
          </cell>
          <cell r="AU266">
            <v>4.1352228031945373</v>
          </cell>
          <cell r="AV266">
            <v>1.4969750183761761</v>
          </cell>
          <cell r="AW266">
            <v>12.877635477332603</v>
          </cell>
          <cell r="AX266">
            <v>14.327265129932229</v>
          </cell>
          <cell r="AY266">
            <v>178.60726188388003</v>
          </cell>
          <cell r="AZ266">
            <v>2.6970833365940621</v>
          </cell>
          <cell r="BA266">
            <v>-72.54447334466775</v>
          </cell>
          <cell r="BB266" t="str">
            <v>-</v>
          </cell>
          <cell r="BC266" t="str">
            <v>-</v>
          </cell>
          <cell r="BD266">
            <v>-3.9200722190199713</v>
          </cell>
          <cell r="BE266">
            <v>2.4501657173513252</v>
          </cell>
          <cell r="BF266">
            <v>62.749973317401214</v>
          </cell>
          <cell r="BG266">
            <v>10.027227867143935</v>
          </cell>
          <cell r="BH266">
            <v>-1.9709674459093236</v>
          </cell>
          <cell r="BI266">
            <v>20.331528947293236</v>
          </cell>
          <cell r="BJ266">
            <v>3.1086815884903558</v>
          </cell>
          <cell r="BK266">
            <v>-8.6924920044687752</v>
          </cell>
          <cell r="BL266">
            <v>68.145211207660935</v>
          </cell>
          <cell r="BM266">
            <v>-17.480012816966578</v>
          </cell>
          <cell r="BN266">
            <v>-3.878799475227197</v>
          </cell>
          <cell r="BO266">
            <v>7.2995278782730537</v>
          </cell>
          <cell r="BP266">
            <v>10.55450330354401</v>
          </cell>
          <cell r="BQ266">
            <v>68.013095979680344</v>
          </cell>
          <cell r="BR266">
            <v>1.4405757205649508</v>
          </cell>
          <cell r="BS266">
            <v>-60.448850885288522</v>
          </cell>
          <cell r="BT266" t="str">
            <v>-</v>
          </cell>
          <cell r="BU266" t="e">
            <v>#DIV/0!</v>
          </cell>
          <cell r="BV266">
            <v>4.7158207953980309</v>
          </cell>
          <cell r="BW266">
            <v>2.8035135129514259</v>
          </cell>
          <cell r="BX266">
            <v>2.4924948839156968</v>
          </cell>
          <cell r="BZ266">
            <v>9.564289218502438</v>
          </cell>
          <cell r="CA266">
            <v>3.989615691227911</v>
          </cell>
          <cell r="CB266">
            <v>17.613930215658669</v>
          </cell>
          <cell r="CC266">
            <v>-0.33185883195521626</v>
          </cell>
          <cell r="CD266">
            <v>2.0568215272216577</v>
          </cell>
          <cell r="CE266">
            <v>43.793591369544401</v>
          </cell>
          <cell r="CF266">
            <v>-7.980332684269186</v>
          </cell>
          <cell r="CG266">
            <v>-2.4924138486154561</v>
          </cell>
          <cell r="CH266">
            <v>8.2193276186508797</v>
          </cell>
          <cell r="CI266">
            <v>8.1788421155065265</v>
          </cell>
          <cell r="CJ266">
            <v>-36.162187776691027</v>
          </cell>
          <cell r="CK266">
            <v>0.51012109576153364</v>
          </cell>
          <cell r="CL266">
            <v>-50.314272171028293</v>
          </cell>
          <cell r="CO266">
            <v>3.7978686076975947</v>
          </cell>
          <cell r="CP266">
            <v>2.8530194065879471</v>
          </cell>
          <cell r="CQ266">
            <v>4.1145954586119302</v>
          </cell>
        </row>
        <row r="267">
          <cell r="C267">
            <v>200709</v>
          </cell>
          <cell r="D267">
            <v>2298.8469622500011</v>
          </cell>
          <cell r="E267">
            <v>596.15093999999999</v>
          </cell>
          <cell r="F267">
            <v>596.35922600000004</v>
          </cell>
          <cell r="G267">
            <v>113.616152</v>
          </cell>
          <cell r="H267">
            <v>75.790324999999996</v>
          </cell>
          <cell r="I267">
            <v>389.78093199999995</v>
          </cell>
          <cell r="J267">
            <v>88.885133999999994</v>
          </cell>
          <cell r="K267">
            <v>69.131270000000001</v>
          </cell>
          <cell r="L267">
            <v>34.122569000000006</v>
          </cell>
          <cell r="M267">
            <v>36.185530999999997</v>
          </cell>
          <cell r="N267">
            <v>8.8114870000000014</v>
          </cell>
          <cell r="O267">
            <v>62.847497000000004</v>
          </cell>
          <cell r="P267">
            <v>1.9375570000000002</v>
          </cell>
          <cell r="R267">
            <v>0</v>
          </cell>
          <cell r="S267">
            <v>102.070959</v>
          </cell>
          <cell r="T267">
            <v>48.12087300000001</v>
          </cell>
          <cell r="U267">
            <v>75.036510250000745</v>
          </cell>
          <cell r="W267">
            <v>20795.345458750005</v>
          </cell>
          <cell r="X267">
            <v>5388.0289040000007</v>
          </cell>
          <cell r="Y267">
            <v>5842.9449519999998</v>
          </cell>
          <cell r="Z267">
            <v>1614.3649190000001</v>
          </cell>
          <cell r="AA267">
            <v>748.85438900000008</v>
          </cell>
          <cell r="AB267">
            <v>2723.929048</v>
          </cell>
          <cell r="AC267">
            <v>689.20624699999996</v>
          </cell>
          <cell r="AD267">
            <v>417.46410999999989</v>
          </cell>
          <cell r="AE267">
            <v>398.65326800000003</v>
          </cell>
          <cell r="AF267">
            <v>307.89850999999999</v>
          </cell>
          <cell r="AG267">
            <v>65.561923999999991</v>
          </cell>
          <cell r="AH267">
            <v>562.68369100000007</v>
          </cell>
          <cell r="AI267">
            <v>22.560579000000001</v>
          </cell>
          <cell r="AJ267">
            <v>0</v>
          </cell>
          <cell r="AK267">
            <v>0</v>
          </cell>
          <cell r="AL267">
            <v>839.43495800000005</v>
          </cell>
          <cell r="AM267">
            <v>576.07727699999998</v>
          </cell>
          <cell r="AN267">
            <v>597.68268275000094</v>
          </cell>
          <cell r="AO267">
            <v>7.5474993321671633</v>
          </cell>
          <cell r="AP267">
            <v>-2.0803194054808785</v>
          </cell>
          <cell r="AQ267">
            <v>12.344283670217408</v>
          </cell>
          <cell r="AR267">
            <v>-14.032855737613332</v>
          </cell>
          <cell r="AS267">
            <v>-20.542856787533054</v>
          </cell>
          <cell r="AT267">
            <v>81.063276504446236</v>
          </cell>
          <cell r="AU267">
            <v>-0.59870943698435042</v>
          </cell>
          <cell r="AV267">
            <v>-5.3036403656655295</v>
          </cell>
          <cell r="AW267">
            <v>3.0165706290039367</v>
          </cell>
          <cell r="AX267">
            <v>15.859326866068216</v>
          </cell>
          <cell r="AY267">
            <v>172.12674926970544</v>
          </cell>
          <cell r="AZ267">
            <v>3.1316912499848399</v>
          </cell>
          <cell r="BA267">
            <v>-87.165704295765153</v>
          </cell>
          <cell r="BB267" t="str">
            <v>-</v>
          </cell>
          <cell r="BC267" t="str">
            <v>-</v>
          </cell>
          <cell r="BD267">
            <v>-17.166178305818988</v>
          </cell>
          <cell r="BE267">
            <v>8.2443334929362919</v>
          </cell>
          <cell r="BF267">
            <v>-7.7226786862557901</v>
          </cell>
          <cell r="BG267">
            <v>9.7474957301178193</v>
          </cell>
          <cell r="BH267">
            <v>-1.9830785561115789</v>
          </cell>
          <cell r="BI267">
            <v>19.464643760514576</v>
          </cell>
          <cell r="BJ267">
            <v>1.6817646027500075</v>
          </cell>
          <cell r="BK267">
            <v>-10.050227684450391</v>
          </cell>
          <cell r="BL267">
            <v>69.879546218699886</v>
          </cell>
          <cell r="BM267">
            <v>-15.632145070269672</v>
          </cell>
          <cell r="BN267">
            <v>-4.1177053865821449</v>
          </cell>
          <cell r="BO267">
            <v>6.9190423846590789</v>
          </cell>
          <cell r="BP267">
            <v>11.152621500694821</v>
          </cell>
          <cell r="BQ267">
            <v>77.12068113579133</v>
          </cell>
          <cell r="BR267">
            <v>1.6267041176506183</v>
          </cell>
          <cell r="BS267">
            <v>-66.447370389934122</v>
          </cell>
          <cell r="BT267" t="str">
            <v>-</v>
          </cell>
          <cell r="BU267" t="e">
            <v>#DIV/0!</v>
          </cell>
          <cell r="BV267">
            <v>1.4568838322870761</v>
          </cell>
          <cell r="BW267">
            <v>3.2369716850119801</v>
          </cell>
          <cell r="BX267">
            <v>1.0875783640790928</v>
          </cell>
          <cell r="BZ267">
            <v>9.4837251861512755</v>
          </cell>
          <cell r="CA267">
            <v>2.3123955541313421</v>
          </cell>
          <cell r="CB267">
            <v>19.405122595736103</v>
          </cell>
          <cell r="CC267">
            <v>-2.3537961253467046</v>
          </cell>
          <cell r="CD267">
            <v>-2.306407926609765</v>
          </cell>
          <cell r="CE267">
            <v>50.30791612200062</v>
          </cell>
          <cell r="CF267">
            <v>-9.2662304168349152</v>
          </cell>
          <cell r="CG267">
            <v>-3.2831329517234877</v>
          </cell>
          <cell r="CH267">
            <v>6.8153830801522872</v>
          </cell>
          <cell r="CI267">
            <v>9.1917628204001289</v>
          </cell>
          <cell r="CJ267">
            <v>-14.319694572020808</v>
          </cell>
          <cell r="CK267">
            <v>0.94973457841595632</v>
          </cell>
          <cell r="CL267">
            <v>-65.976109314993977</v>
          </cell>
          <cell r="CO267">
            <v>1.4996916945374323</v>
          </cell>
          <cell r="CP267">
            <v>2.8039786272504301</v>
          </cell>
          <cell r="CQ267">
            <v>0.23133913889468261</v>
          </cell>
        </row>
        <row r="268">
          <cell r="C268">
            <v>200710</v>
          </cell>
          <cell r="D268">
            <v>2431.3679113453145</v>
          </cell>
          <cell r="E268">
            <v>580.96817399999986</v>
          </cell>
          <cell r="F268">
            <v>625.08446399999991</v>
          </cell>
          <cell r="G268">
            <v>153.71827299999998</v>
          </cell>
          <cell r="H268">
            <v>78.66503299999998</v>
          </cell>
          <cell r="I268">
            <v>416.97121097031493</v>
          </cell>
          <cell r="J268">
            <v>97.199465000000004</v>
          </cell>
          <cell r="K268">
            <v>65.843770000000006</v>
          </cell>
          <cell r="L268">
            <v>38.424936000000002</v>
          </cell>
          <cell r="M268">
            <v>37.439366</v>
          </cell>
          <cell r="N268">
            <v>9.1087150000000001</v>
          </cell>
          <cell r="O268">
            <v>64.278627</v>
          </cell>
          <cell r="P268">
            <v>2.7926709999999999</v>
          </cell>
          <cell r="R268">
            <v>0</v>
          </cell>
          <cell r="S268">
            <v>116.044321</v>
          </cell>
          <cell r="T268">
            <v>49.198031</v>
          </cell>
          <cell r="U268">
            <v>95.630854375000112</v>
          </cell>
          <cell r="W268">
            <v>23226.71337009532</v>
          </cell>
          <cell r="X268">
            <v>5968.9970780000003</v>
          </cell>
          <cell r="Y268">
            <v>6468.0294159999994</v>
          </cell>
          <cell r="Z268">
            <v>1768.0831920000001</v>
          </cell>
          <cell r="AA268">
            <v>827.51942200000008</v>
          </cell>
          <cell r="AB268">
            <v>3140.900258970315</v>
          </cell>
          <cell r="AC268">
            <v>786.40571199999999</v>
          </cell>
          <cell r="AD268">
            <v>483.3078799999999</v>
          </cell>
          <cell r="AE268">
            <v>437.07820400000003</v>
          </cell>
          <cell r="AF268">
            <v>345.33787599999999</v>
          </cell>
          <cell r="AG268">
            <v>74.670638999999994</v>
          </cell>
          <cell r="AH268">
            <v>626.9623180000001</v>
          </cell>
          <cell r="AI268">
            <v>25.353249999999999</v>
          </cell>
          <cell r="AJ268">
            <v>0</v>
          </cell>
          <cell r="AK268">
            <v>0</v>
          </cell>
          <cell r="AL268">
            <v>955.47927900000002</v>
          </cell>
          <cell r="AM268">
            <v>625.275308</v>
          </cell>
          <cell r="AN268">
            <v>693.31353712500106</v>
          </cell>
          <cell r="AO268">
            <v>9.0669906714349509</v>
          </cell>
          <cell r="AP268">
            <v>-6.6629168183520875</v>
          </cell>
          <cell r="AQ268">
            <v>-0.31535160838859611</v>
          </cell>
          <cell r="AR268">
            <v>15.535318151981684</v>
          </cell>
          <cell r="AS268">
            <v>-7.4943838170373027</v>
          </cell>
          <cell r="AT268">
            <v>100.57432762582454</v>
          </cell>
          <cell r="AU268">
            <v>-4.5239272639676216</v>
          </cell>
          <cell r="AV268">
            <v>-9.2642202733923824</v>
          </cell>
          <cell r="AW268">
            <v>5.8205566473641142</v>
          </cell>
          <cell r="AX268">
            <v>19.49309515315872</v>
          </cell>
          <cell r="AY268">
            <v>174.71949625442073</v>
          </cell>
          <cell r="AZ268">
            <v>1.2197459683793284</v>
          </cell>
          <cell r="BA268">
            <v>-43.69910641220379</v>
          </cell>
          <cell r="BB268" t="str">
            <v>-</v>
          </cell>
          <cell r="BC268" t="str">
            <v>-</v>
          </cell>
          <cell r="BD268">
            <v>-0.28367598034022024</v>
          </cell>
          <cell r="BE268">
            <v>-13.231601318857372</v>
          </cell>
          <cell r="BF268">
            <v>42.956991063301103</v>
          </cell>
          <cell r="BG268">
            <v>9.6758629168499226</v>
          </cell>
          <cell r="BH268">
            <v>-2.4590867319977008</v>
          </cell>
          <cell r="BI268">
            <v>17.216859101593542</v>
          </cell>
          <cell r="BJ268">
            <v>2.7529472076518857</v>
          </cell>
          <cell r="BK268">
            <v>-9.8133566391691289</v>
          </cell>
          <cell r="BL268">
            <v>73.402413344819792</v>
          </cell>
          <cell r="BM268">
            <v>-14.401211335353622</v>
          </cell>
          <cell r="BN268">
            <v>-4.8529314315707381</v>
          </cell>
          <cell r="BO268">
            <v>6.8215574983491791</v>
          </cell>
          <cell r="BP268">
            <v>12.000143058481044</v>
          </cell>
          <cell r="BQ268">
            <v>85.144345672380581</v>
          </cell>
          <cell r="BR268">
            <v>1.584830689300361</v>
          </cell>
          <cell r="BS268">
            <v>-64.884518826698383</v>
          </cell>
          <cell r="BT268" t="str">
            <v>-</v>
          </cell>
          <cell r="BU268" t="e">
            <v>#DIV/0!</v>
          </cell>
          <cell r="BV268">
            <v>1.2422554648345425</v>
          </cell>
          <cell r="BW268">
            <v>1.7179346472801171</v>
          </cell>
          <cell r="BX268">
            <v>5.3432339514652085</v>
          </cell>
          <cell r="BZ268">
            <v>9.5291747827483277</v>
          </cell>
          <cell r="CA268">
            <v>1.1146082373486337</v>
          </cell>
          <cell r="CB268">
            <v>16.466940774291359</v>
          </cell>
          <cell r="CC268">
            <v>0.64889546319865588</v>
          </cell>
          <cell r="CD268">
            <v>-4.7623833293963429</v>
          </cell>
          <cell r="CE268">
            <v>59.70381447578194</v>
          </cell>
          <cell r="CF268">
            <v>-10.364557201042444</v>
          </cell>
          <cell r="CG268">
            <v>-5.0593595343562896</v>
          </cell>
          <cell r="CH268">
            <v>5.6682425231716849</v>
          </cell>
          <cell r="CI268">
            <v>10.747117812787536</v>
          </cell>
          <cell r="CJ268">
            <v>11.636822008071164</v>
          </cell>
          <cell r="CK268">
            <v>1.1780840612746601</v>
          </cell>
          <cell r="CL268">
            <v>-66.604273982984978</v>
          </cell>
          <cell r="CO268">
            <v>1.7825088498944979</v>
          </cell>
          <cell r="CP268">
            <v>2.1393391149897099</v>
          </cell>
          <cell r="CQ268">
            <v>3.9020593084602382</v>
          </cell>
        </row>
        <row r="269">
          <cell r="C269">
            <v>200711</v>
          </cell>
          <cell r="D269">
            <v>2409.1763663205938</v>
          </cell>
          <cell r="E269">
            <v>562.33550500000001</v>
          </cell>
          <cell r="F269">
            <v>671.13255499999991</v>
          </cell>
          <cell r="G269">
            <v>213.36889499999995</v>
          </cell>
          <cell r="H269">
            <v>76.411867000000015</v>
          </cell>
          <cell r="I269">
            <v>316.01731997476054</v>
          </cell>
          <cell r="J269">
            <v>96.00818799999999</v>
          </cell>
          <cell r="K269">
            <v>54.616810000000001</v>
          </cell>
          <cell r="L269">
            <v>41.86155500000001</v>
          </cell>
          <cell r="M269">
            <v>36.175900999999996</v>
          </cell>
          <cell r="N269">
            <v>8.6707169999999998</v>
          </cell>
          <cell r="O269">
            <v>60.598178000000004</v>
          </cell>
          <cell r="P269">
            <v>1.154954</v>
          </cell>
          <cell r="R269">
            <v>0</v>
          </cell>
          <cell r="S269">
            <v>105.55474000000001</v>
          </cell>
          <cell r="T269">
            <v>61.067549</v>
          </cell>
          <cell r="U269">
            <v>104.20163234583335</v>
          </cell>
          <cell r="W269">
            <v>25635.889736415913</v>
          </cell>
          <cell r="X269">
            <v>6531.3325830000003</v>
          </cell>
          <cell r="Y269">
            <v>7139.1619709999995</v>
          </cell>
          <cell r="Z269">
            <v>1981.4520870000001</v>
          </cell>
          <cell r="AA269">
            <v>903.93128900000011</v>
          </cell>
          <cell r="AB269">
            <v>3456.9175789450755</v>
          </cell>
          <cell r="AC269">
            <v>882.41390000000001</v>
          </cell>
          <cell r="AD269">
            <v>537.92468999999994</v>
          </cell>
          <cell r="AE269">
            <v>478.93975900000004</v>
          </cell>
          <cell r="AF269">
            <v>381.513777</v>
          </cell>
          <cell r="AG269">
            <v>83.34135599999999</v>
          </cell>
          <cell r="AH269">
            <v>687.56049600000006</v>
          </cell>
          <cell r="AI269">
            <v>26.508203999999999</v>
          </cell>
          <cell r="AJ269">
            <v>0</v>
          </cell>
          <cell r="AK269">
            <v>0</v>
          </cell>
          <cell r="AL269">
            <v>1061.0340189999999</v>
          </cell>
          <cell r="AM269">
            <v>686.34285699999998</v>
          </cell>
          <cell r="AN269">
            <v>797.51516947083439</v>
          </cell>
          <cell r="AO269">
            <v>9.2285993563760371</v>
          </cell>
          <cell r="AP269">
            <v>-6.2144370427556623</v>
          </cell>
          <cell r="AQ269">
            <v>8.8879062389453338</v>
          </cell>
          <cell r="AR269">
            <v>20.640272199915927</v>
          </cell>
          <cell r="AS269">
            <v>-8.3346555199383801</v>
          </cell>
          <cell r="AT269">
            <v>58.420980874860959</v>
          </cell>
          <cell r="AU269">
            <v>6.3765661685531967</v>
          </cell>
          <cell r="AV269">
            <v>4.5825958165372356</v>
          </cell>
          <cell r="AW269">
            <v>-1.552223199891003</v>
          </cell>
          <cell r="AX269">
            <v>12.703413496012089</v>
          </cell>
          <cell r="AY269">
            <v>171.34988691560153</v>
          </cell>
          <cell r="AZ269">
            <v>-1.1159177249590329</v>
          </cell>
          <cell r="BA269">
            <v>-41.352288667486093</v>
          </cell>
          <cell r="BB269" t="str">
            <v>-</v>
          </cell>
          <cell r="BC269" t="str">
            <v>-</v>
          </cell>
          <cell r="BD269">
            <v>-6.4503785504522853</v>
          </cell>
          <cell r="BE269">
            <v>-22.341843091130428</v>
          </cell>
          <cell r="BF269">
            <v>89.583371111558563</v>
          </cell>
          <cell r="BG269">
            <v>9.6336746851837631</v>
          </cell>
          <cell r="BH269">
            <v>-2.7942067114601343</v>
          </cell>
          <cell r="BI269">
            <v>16.380004138363134</v>
          </cell>
          <cell r="BJ269">
            <v>4.4201363688560775</v>
          </cell>
          <cell r="BK269">
            <v>-9.6902063408128072</v>
          </cell>
          <cell r="BL269">
            <v>71.916206276108426</v>
          </cell>
          <cell r="BM269">
            <v>-12.542612954082017</v>
          </cell>
          <cell r="BN269">
            <v>-3.9732941262810755</v>
          </cell>
          <cell r="BO269">
            <v>6.033256214772436</v>
          </cell>
          <cell r="BP269">
            <v>12.066451686825957</v>
          </cell>
          <cell r="BQ269">
            <v>91.472942041913484</v>
          </cell>
          <cell r="BR269">
            <v>1.3408861559280467</v>
          </cell>
          <cell r="BS269">
            <v>-64.259699284998348</v>
          </cell>
          <cell r="BT269" t="str">
            <v>-</v>
          </cell>
          <cell r="BU269" t="e">
            <v>#DIV/0!</v>
          </cell>
          <cell r="BV269">
            <v>0.42076037158393831</v>
          </cell>
          <cell r="BW269">
            <v>-1.0108025225796808</v>
          </cell>
          <cell r="BX269">
            <v>11.836099431759919</v>
          </cell>
          <cell r="BZ269">
            <v>9.5890051702006502</v>
          </cell>
          <cell r="CA269">
            <v>-0.78451713192315253</v>
          </cell>
          <cell r="CB269">
            <v>15.817652239380962</v>
          </cell>
          <cell r="CC269">
            <v>3.0150628416065501</v>
          </cell>
          <cell r="CD269">
            <v>-7.2308148269990795</v>
          </cell>
          <cell r="CE269">
            <v>64.64750025433014</v>
          </cell>
          <cell r="CF269">
            <v>-10.60883935992301</v>
          </cell>
          <cell r="CG269">
            <v>-2.0589011735400788</v>
          </cell>
          <cell r="CH269">
            <v>4.6679972081798553</v>
          </cell>
          <cell r="CI269">
            <v>11.337566298992186</v>
          </cell>
          <cell r="CJ269">
            <v>49.10375671014603</v>
          </cell>
          <cell r="CK269">
            <v>1.1928208354454739</v>
          </cell>
          <cell r="CL269">
            <v>-64.918391556013603</v>
          </cell>
          <cell r="CO269">
            <v>1.5672137514868751</v>
          </cell>
          <cell r="CP269">
            <v>-1.0399894233320595</v>
          </cell>
          <cell r="CQ269">
            <v>10.472700749860394</v>
          </cell>
        </row>
        <row r="270">
          <cell r="C270">
            <v>200712</v>
          </cell>
          <cell r="D270">
            <v>2498.1293085432308</v>
          </cell>
          <cell r="E270">
            <v>611.96063360000005</v>
          </cell>
          <cell r="F270">
            <v>648.69656281658479</v>
          </cell>
          <cell r="G270">
            <v>204.257487444161</v>
          </cell>
          <cell r="H270">
            <v>82.81122841671673</v>
          </cell>
          <cell r="I270">
            <v>366.35553212126388</v>
          </cell>
          <cell r="J270">
            <v>93.627234239999993</v>
          </cell>
          <cell r="K270">
            <v>63.071666924999995</v>
          </cell>
          <cell r="L270">
            <v>48.997300578247007</v>
          </cell>
          <cell r="M270">
            <v>37.578786000000001</v>
          </cell>
          <cell r="N270">
            <v>8.8682109999999987</v>
          </cell>
          <cell r="O270">
            <v>62.907006180138175</v>
          </cell>
          <cell r="P270">
            <v>4.0123148636363801</v>
          </cell>
          <cell r="R270">
            <v>0</v>
          </cell>
          <cell r="S270">
            <v>89.541548041091502</v>
          </cell>
          <cell r="T270">
            <v>81.172140062500006</v>
          </cell>
          <cell r="U270">
            <v>94.271656253891067</v>
          </cell>
          <cell r="W270">
            <v>28134.019044959143</v>
          </cell>
          <cell r="X270">
            <v>7143.2932166000001</v>
          </cell>
          <cell r="Y270">
            <v>7787.858533816584</v>
          </cell>
          <cell r="Z270">
            <v>2185.7095744441613</v>
          </cell>
          <cell r="AA270">
            <v>986.74251741671685</v>
          </cell>
          <cell r="AB270">
            <v>3823.2731110663394</v>
          </cell>
          <cell r="AC270">
            <v>976.04113424000002</v>
          </cell>
          <cell r="AD270">
            <v>600.99635692499999</v>
          </cell>
          <cell r="AE270">
            <v>527.93705957824704</v>
          </cell>
          <cell r="AF270">
            <v>419.09256299999998</v>
          </cell>
          <cell r="AG270">
            <v>92.209566999999993</v>
          </cell>
          <cell r="AH270">
            <v>750.46750218013824</v>
          </cell>
          <cell r="AI270">
            <v>30.520518863636379</v>
          </cell>
          <cell r="AJ270">
            <v>0</v>
          </cell>
          <cell r="AK270">
            <v>0</v>
          </cell>
          <cell r="AL270">
            <v>1150.5755670410915</v>
          </cell>
          <cell r="AM270">
            <v>767.51499706250002</v>
          </cell>
          <cell r="AN270">
            <v>891.78682572472542</v>
          </cell>
          <cell r="AO270">
            <v>8.9338765288128172</v>
          </cell>
          <cell r="AP270">
            <v>-1.9487898086914015</v>
          </cell>
          <cell r="AQ270">
            <v>1.111819602955137</v>
          </cell>
          <cell r="AR270">
            <v>10.950221555982665</v>
          </cell>
          <cell r="AS270">
            <v>-4.5617254886112732</v>
          </cell>
          <cell r="AT270">
            <v>76.438580178876293</v>
          </cell>
          <cell r="AU270">
            <v>-0.33816561009760449</v>
          </cell>
          <cell r="AV270">
            <v>16.026284108997729</v>
          </cell>
          <cell r="AW270">
            <v>10.701039368282125</v>
          </cell>
          <cell r="AX270">
            <v>14.511861259756316</v>
          </cell>
          <cell r="AY270">
            <v>166.62424519774515</v>
          </cell>
          <cell r="AZ270">
            <v>-1.3823098872797033</v>
          </cell>
          <cell r="BA270">
            <v>96.01695395031885</v>
          </cell>
          <cell r="BB270" t="str">
            <v>-</v>
          </cell>
          <cell r="BC270" t="str">
            <v>-</v>
          </cell>
          <cell r="BD270">
            <v>-23.760878969058865</v>
          </cell>
          <cell r="BE270">
            <v>-0.83176729458371312</v>
          </cell>
          <cell r="BF270">
            <v>70.739194700737443</v>
          </cell>
          <cell r="BG270">
            <v>9.5711733514288113</v>
          </cell>
          <cell r="BH270">
            <v>-2.7223518694590751</v>
          </cell>
          <cell r="BI270">
            <v>14.934368220567578</v>
          </cell>
          <cell r="BJ270">
            <v>4.9976413666826858</v>
          </cell>
          <cell r="BK270">
            <v>-9.2810875946255464</v>
          </cell>
          <cell r="BL270">
            <v>72.339483725056198</v>
          </cell>
          <cell r="BM270">
            <v>-11.503048005227583</v>
          </cell>
          <cell r="BN270">
            <v>-2.2042158212745022</v>
          </cell>
          <cell r="BO270">
            <v>6.4498319396167716</v>
          </cell>
          <cell r="BP270">
            <v>12.281453415484364</v>
          </cell>
          <cell r="BQ270">
            <v>96.808006541234192</v>
          </cell>
          <cell r="BR270">
            <v>1.10685600440614</v>
          </cell>
          <cell r="BS270">
            <v>-59.955164327601246</v>
          </cell>
          <cell r="BT270" t="str">
            <v>-</v>
          </cell>
          <cell r="BU270" t="e">
            <v>#DIV/0!</v>
          </cell>
          <cell r="BV270">
            <v>-1.9983228976417848</v>
          </cell>
          <cell r="BW270">
            <v>-0.99189838892225168</v>
          </cell>
          <cell r="BX270">
            <v>16.069031853914041</v>
          </cell>
          <cell r="BZ270">
            <v>9.5711733514288113</v>
          </cell>
          <cell r="CA270">
            <v>-2.7223518694590894</v>
          </cell>
          <cell r="CB270">
            <v>14.934368220567578</v>
          </cell>
          <cell r="CC270">
            <v>4.9976413666826858</v>
          </cell>
          <cell r="CD270">
            <v>-9.2810875946255464</v>
          </cell>
          <cell r="CE270">
            <v>72.339483725056198</v>
          </cell>
          <cell r="CF270">
            <v>-11.503048005227583</v>
          </cell>
          <cell r="CG270">
            <v>-2.2042158212745164</v>
          </cell>
          <cell r="CH270">
            <v>6.4498319396167716</v>
          </cell>
          <cell r="CI270">
            <v>12.281453415484364</v>
          </cell>
          <cell r="CJ270">
            <v>96.808006541234192</v>
          </cell>
          <cell r="CK270">
            <v>1.10685600440614</v>
          </cell>
          <cell r="CL270">
            <v>-59.955164327601246</v>
          </cell>
          <cell r="CO270">
            <v>-1.9983228976417848</v>
          </cell>
          <cell r="CP270">
            <v>-0.99189838892225168</v>
          </cell>
          <cell r="CQ270">
            <v>16.069031853914041</v>
          </cell>
        </row>
        <row r="271">
          <cell r="C271">
            <v>200801</v>
          </cell>
          <cell r="D271">
            <v>2514.7146949999997</v>
          </cell>
          <cell r="E271">
            <v>641.60207400000002</v>
          </cell>
          <cell r="F271">
            <v>630.43157999999994</v>
          </cell>
          <cell r="G271">
            <v>244.56193500000003</v>
          </cell>
          <cell r="H271">
            <v>99.514042000000003</v>
          </cell>
          <cell r="I271">
            <v>319.59053399999999</v>
          </cell>
          <cell r="J271">
            <v>100.49329899999999</v>
          </cell>
          <cell r="K271">
            <v>47.711370000000002</v>
          </cell>
          <cell r="L271">
            <v>56.884434999999996</v>
          </cell>
          <cell r="M271">
            <v>36.989330000000002</v>
          </cell>
          <cell r="N271">
            <v>9.3798470000000016</v>
          </cell>
          <cell r="O271">
            <v>60.248595000000002</v>
          </cell>
          <cell r="P271">
            <v>3.2085159999999999</v>
          </cell>
          <cell r="Q271">
            <v>0</v>
          </cell>
          <cell r="R271">
            <v>0</v>
          </cell>
          <cell r="S271">
            <v>78.640267999999992</v>
          </cell>
          <cell r="T271">
            <v>78.104485999999994</v>
          </cell>
          <cell r="U271">
            <v>107.35438399999914</v>
          </cell>
          <cell r="W271">
            <v>2514.7146949999997</v>
          </cell>
          <cell r="X271">
            <v>641.60207400000002</v>
          </cell>
          <cell r="Y271">
            <v>630.43157999999994</v>
          </cell>
          <cell r="Z271">
            <v>244.56193500000003</v>
          </cell>
          <cell r="AA271">
            <v>99.514042000000003</v>
          </cell>
          <cell r="AB271">
            <v>319.59053399999999</v>
          </cell>
          <cell r="AC271">
            <v>100.49329899999999</v>
          </cell>
          <cell r="AD271">
            <v>47.711370000000002</v>
          </cell>
          <cell r="AE271">
            <v>56.884434999999996</v>
          </cell>
          <cell r="AF271">
            <v>36.989330000000002</v>
          </cell>
          <cell r="AG271">
            <v>9.3798470000000016</v>
          </cell>
          <cell r="AH271">
            <v>60.248595000000002</v>
          </cell>
          <cell r="AI271">
            <v>3.2085159999999999</v>
          </cell>
          <cell r="AJ271">
            <v>0</v>
          </cell>
          <cell r="AK271">
            <v>0</v>
          </cell>
          <cell r="AL271">
            <v>78.640267999999992</v>
          </cell>
          <cell r="AM271">
            <v>78.104485999999994</v>
          </cell>
          <cell r="AN271">
            <v>107.35438399999914</v>
          </cell>
          <cell r="AO271">
            <v>9.0927168832420762</v>
          </cell>
          <cell r="AP271">
            <v>1.0910445756179996</v>
          </cell>
          <cell r="AQ271">
            <v>-7.2513797615494155</v>
          </cell>
          <cell r="AR271">
            <v>9.4272748555101344</v>
          </cell>
          <cell r="AS271">
            <v>2.1021466117217926</v>
          </cell>
          <cell r="AT271">
            <v>37.980259569106494</v>
          </cell>
          <cell r="AU271">
            <v>35.961970051195436</v>
          </cell>
          <cell r="AV271">
            <v>47.445398713853223</v>
          </cell>
          <cell r="AW271">
            <v>2.1131630084055359</v>
          </cell>
          <cell r="AX271">
            <v>12.207897364589471</v>
          </cell>
          <cell r="AY271">
            <v>239.87107878216921</v>
          </cell>
          <cell r="AZ271">
            <v>-2.1983721371355358</v>
          </cell>
          <cell r="BA271">
            <v>157.66763169412508</v>
          </cell>
          <cell r="BB271" t="str">
            <v>-</v>
          </cell>
          <cell r="BC271" t="str">
            <v>-</v>
          </cell>
          <cell r="BD271">
            <v>65.522497006966034</v>
          </cell>
          <cell r="BE271">
            <v>-2.0533959416544292</v>
          </cell>
          <cell r="BF271">
            <v>113.27297593685302</v>
          </cell>
          <cell r="BG271">
            <v>9.0927168832420762</v>
          </cell>
          <cell r="BH271">
            <v>1.0910445756179996</v>
          </cell>
          <cell r="BI271">
            <v>-7.2513797615494155</v>
          </cell>
          <cell r="BJ271">
            <v>9.4272748555101344</v>
          </cell>
          <cell r="BK271">
            <v>2.1021466117217926</v>
          </cell>
          <cell r="BL271">
            <v>37.980259569106494</v>
          </cell>
          <cell r="BM271">
            <v>35.961970051195436</v>
          </cell>
          <cell r="BN271">
            <v>47.445398713853223</v>
          </cell>
          <cell r="BO271">
            <v>2.1131630084055359</v>
          </cell>
          <cell r="BP271">
            <v>12.207897364589471</v>
          </cell>
          <cell r="BQ271">
            <v>239.87107878216921</v>
          </cell>
          <cell r="BR271">
            <v>-2.1983721371355358</v>
          </cell>
          <cell r="BS271">
            <v>157.66763169412508</v>
          </cell>
          <cell r="BT271" t="str">
            <v>-</v>
          </cell>
          <cell r="BU271" t="e">
            <v>#DIV/0!</v>
          </cell>
          <cell r="BV271">
            <v>65.522497006966034</v>
          </cell>
          <cell r="BW271">
            <v>-2.0533959416544292</v>
          </cell>
          <cell r="BX271">
            <v>113.27297593685302</v>
          </cell>
          <cell r="BZ271">
            <v>9.5541398968358209</v>
          </cell>
          <cell r="CA271">
            <v>-2.6506079692352955</v>
          </cell>
          <cell r="CB271">
            <v>11.485497953233036</v>
          </cell>
          <cell r="CC271">
            <v>5.5362809922525145</v>
          </cell>
          <cell r="CD271">
            <v>-11.3258382812147</v>
          </cell>
          <cell r="CE271">
            <v>71.591310756092383</v>
          </cell>
          <cell r="CF271">
            <v>-7.3087257520524531</v>
          </cell>
          <cell r="CG271">
            <v>0.47314860307088225</v>
          </cell>
          <cell r="CH271">
            <v>5.7703792957202467</v>
          </cell>
          <cell r="CI271">
            <v>12.611619489857944</v>
          </cell>
          <cell r="CJ271">
            <v>141.35360459487941</v>
          </cell>
          <cell r="CK271">
            <v>1.0269803867171134</v>
          </cell>
          <cell r="CL271">
            <v>-57.414799024387023</v>
          </cell>
          <cell r="CO271">
            <v>4.6736373716390602</v>
          </cell>
          <cell r="CP271">
            <v>-0.9699127389062312</v>
          </cell>
          <cell r="CQ271">
            <v>23.555302980979675</v>
          </cell>
        </row>
        <row r="272">
          <cell r="C272">
            <v>200802</v>
          </cell>
          <cell r="D272">
            <v>2443.2281529999996</v>
          </cell>
          <cell r="E272">
            <v>586.47858899999994</v>
          </cell>
          <cell r="F272">
            <v>708.30875200000003</v>
          </cell>
          <cell r="G272">
            <v>233.38528200000002</v>
          </cell>
          <cell r="H272">
            <v>76.94640099999998</v>
          </cell>
          <cell r="I272">
            <v>332.91179700000004</v>
          </cell>
          <cell r="J272">
            <v>83.524821000000003</v>
          </cell>
          <cell r="K272">
            <v>34.957569999999997</v>
          </cell>
          <cell r="L272">
            <v>51.390843000000004</v>
          </cell>
          <cell r="M272">
            <v>35.269006999999995</v>
          </cell>
          <cell r="N272">
            <v>8.6243060000000007</v>
          </cell>
          <cell r="O272">
            <v>57.248367000000002</v>
          </cell>
          <cell r="P272">
            <v>0.88087400000000005</v>
          </cell>
          <cell r="Q272">
            <v>0</v>
          </cell>
          <cell r="R272">
            <v>0</v>
          </cell>
          <cell r="S272">
            <v>65.902747999999988</v>
          </cell>
          <cell r="T272">
            <v>75.831552000000002</v>
          </cell>
          <cell r="U272">
            <v>91.567243999999477</v>
          </cell>
          <cell r="W272">
            <v>4957.9428479999988</v>
          </cell>
          <cell r="X272">
            <v>1228.080663</v>
          </cell>
          <cell r="Y272">
            <v>1338.7403319999999</v>
          </cell>
          <cell r="Z272">
            <v>477.94721700000002</v>
          </cell>
          <cell r="AA272">
            <v>176.460443</v>
          </cell>
          <cell r="AB272">
            <v>652.50233100000003</v>
          </cell>
          <cell r="AC272">
            <v>184.01812000000001</v>
          </cell>
          <cell r="AD272">
            <v>82.668939999999992</v>
          </cell>
          <cell r="AE272">
            <v>108.275278</v>
          </cell>
          <cell r="AF272">
            <v>72.258336999999997</v>
          </cell>
          <cell r="AG272">
            <v>18.004153000000002</v>
          </cell>
          <cell r="AH272">
            <v>117.496962</v>
          </cell>
          <cell r="AI272">
            <v>4.0893899999999999</v>
          </cell>
          <cell r="AJ272">
            <v>0</v>
          </cell>
          <cell r="AK272">
            <v>0</v>
          </cell>
          <cell r="AL272">
            <v>144.54301599999997</v>
          </cell>
          <cell r="AM272">
            <v>153.936038</v>
          </cell>
          <cell r="AN272">
            <v>198.92162799999863</v>
          </cell>
          <cell r="AO272">
            <v>14.556355507015724</v>
          </cell>
          <cell r="AP272">
            <v>0.32516255780041092</v>
          </cell>
          <cell r="AQ272">
            <v>14.557410857891526</v>
          </cell>
          <cell r="AR272">
            <v>8.2069030880979739</v>
          </cell>
          <cell r="AS272">
            <v>-0.93107897628783576</v>
          </cell>
          <cell r="AT272">
            <v>36.891532736748076</v>
          </cell>
          <cell r="AU272">
            <v>192.20617552181261</v>
          </cell>
          <cell r="AV272">
            <v>-8.6484757529250373</v>
          </cell>
          <cell r="AW272">
            <v>1.6255832029252133</v>
          </cell>
          <cell r="AX272">
            <v>13.204227878085078</v>
          </cell>
          <cell r="AY272">
            <v>169.3143096255215</v>
          </cell>
          <cell r="AZ272">
            <v>3.2456916823655888</v>
          </cell>
          <cell r="BA272">
            <v>-58.802587997818698</v>
          </cell>
          <cell r="BB272" t="str">
            <v>-</v>
          </cell>
          <cell r="BC272" t="str">
            <v>-</v>
          </cell>
          <cell r="BD272">
            <v>15.522694643986412</v>
          </cell>
          <cell r="BE272">
            <v>3.5428969729253765</v>
          </cell>
          <cell r="BF272">
            <v>70.51784534040948</v>
          </cell>
          <cell r="BG272">
            <v>11.718447558862195</v>
          </cell>
          <cell r="BH272">
            <v>0.72383877042263123</v>
          </cell>
          <cell r="BI272">
            <v>3.1370354109575942</v>
          </cell>
          <cell r="BJ272">
            <v>8.827937825124792</v>
          </cell>
          <cell r="BK272">
            <v>0.75695772695523544</v>
          </cell>
          <cell r="BL272">
            <v>37.422627546128894</v>
          </cell>
          <cell r="BM272">
            <v>79.535113844493878</v>
          </cell>
          <cell r="BN272">
            <v>17.0521067667095</v>
          </cell>
          <cell r="BO272">
            <v>1.881160342280296</v>
          </cell>
          <cell r="BP272">
            <v>12.692001896438242</v>
          </cell>
          <cell r="BQ272">
            <v>201.97442363444702</v>
          </cell>
          <cell r="BR272">
            <v>0.38054436691726323</v>
          </cell>
          <cell r="BS272">
            <v>20.866538412770836</v>
          </cell>
          <cell r="BT272" t="str">
            <v>-</v>
          </cell>
          <cell r="BU272" t="e">
            <v>#DIV/0!</v>
          </cell>
          <cell r="BV272">
            <v>38.24225607266456</v>
          </cell>
          <cell r="BW272">
            <v>0.62576600100187818</v>
          </cell>
          <cell r="BX272">
            <v>91.204394912200485</v>
          </cell>
          <cell r="BZ272">
            <v>10.034203702036976</v>
          </cell>
          <cell r="CA272">
            <v>-3.1383540806940573</v>
          </cell>
          <cell r="CB272">
            <v>11.418029276522361</v>
          </cell>
          <cell r="CC272">
            <v>6.6374357057524378</v>
          </cell>
          <cell r="CD272">
            <v>-8.5015683566073648</v>
          </cell>
          <cell r="CE272">
            <v>65.843690692121356</v>
          </cell>
          <cell r="CF272">
            <v>3.2508978456516218</v>
          </cell>
          <cell r="CG272">
            <v>-4.6417742428353108</v>
          </cell>
          <cell r="CH272">
            <v>4.5970961509285786</v>
          </cell>
          <cell r="CI272">
            <v>12.727879982270835</v>
          </cell>
          <cell r="CJ272">
            <v>151.2607819843077</v>
          </cell>
          <cell r="CK272">
            <v>1.0709632208456981</v>
          </cell>
          <cell r="CL272">
            <v>-58.870326307828648</v>
          </cell>
          <cell r="CO272">
            <v>7.5044089093470063</v>
          </cell>
          <cell r="CP272">
            <v>-0.6352605018804951</v>
          </cell>
          <cell r="CQ272">
            <v>30.078601099322299</v>
          </cell>
        </row>
        <row r="273">
          <cell r="C273">
            <v>200803</v>
          </cell>
          <cell r="D273">
            <v>2602.2571174999998</v>
          </cell>
          <cell r="E273">
            <v>616.50969800000007</v>
          </cell>
          <cell r="F273">
            <v>772.17891899999984</v>
          </cell>
          <cell r="G273">
            <v>241.146379</v>
          </cell>
          <cell r="H273">
            <v>81.575344000000001</v>
          </cell>
          <cell r="I273">
            <v>348.29271799999998</v>
          </cell>
          <cell r="J273">
            <v>90.594940000000008</v>
          </cell>
          <cell r="K273">
            <v>41.594459999999998</v>
          </cell>
          <cell r="L273">
            <v>45.562609999999999</v>
          </cell>
          <cell r="M273">
            <v>37.743066000000006</v>
          </cell>
          <cell r="N273">
            <v>9.5696310000000011</v>
          </cell>
          <cell r="O273">
            <v>62.235955999999995</v>
          </cell>
          <cell r="P273">
            <v>0.814442</v>
          </cell>
          <cell r="Q273">
            <v>0</v>
          </cell>
          <cell r="R273">
            <v>0</v>
          </cell>
          <cell r="S273">
            <v>64.064968000000007</v>
          </cell>
          <cell r="T273">
            <v>81.545766999999998</v>
          </cell>
          <cell r="U273">
            <v>108.82821950000012</v>
          </cell>
          <cell r="W273">
            <v>7560.1999654999981</v>
          </cell>
          <cell r="X273">
            <v>1844.590361</v>
          </cell>
          <cell r="Y273">
            <v>2110.9192509999998</v>
          </cell>
          <cell r="Z273">
            <v>719.09359600000005</v>
          </cell>
          <cell r="AA273">
            <v>258.03578700000003</v>
          </cell>
          <cell r="AB273">
            <v>1000.7950490000001</v>
          </cell>
          <cell r="AC273">
            <v>274.61306000000002</v>
          </cell>
          <cell r="AD273">
            <v>124.26339999999999</v>
          </cell>
          <cell r="AE273">
            <v>153.83788799999999</v>
          </cell>
          <cell r="AF273">
            <v>110.00140300000001</v>
          </cell>
          <cell r="AG273">
            <v>27.573784000000003</v>
          </cell>
          <cell r="AH273">
            <v>179.73291799999998</v>
          </cell>
          <cell r="AI273">
            <v>4.9038319999999995</v>
          </cell>
          <cell r="AJ273">
            <v>0</v>
          </cell>
          <cell r="AK273">
            <v>0</v>
          </cell>
          <cell r="AL273">
            <v>208.60798399999999</v>
          </cell>
          <cell r="AM273">
            <v>235.48180500000001</v>
          </cell>
          <cell r="AN273">
            <v>307.74984749999874</v>
          </cell>
          <cell r="AO273">
            <v>8.6127638268137048</v>
          </cell>
          <cell r="AP273">
            <v>13.353053414507187</v>
          </cell>
          <cell r="AQ273">
            <v>6.6551994233887228</v>
          </cell>
          <cell r="AR273">
            <v>-1.9256044739287148</v>
          </cell>
          <cell r="AS273">
            <v>-21.097806301932977</v>
          </cell>
          <cell r="AT273">
            <v>16.686480778145366</v>
          </cell>
          <cell r="AU273">
            <v>104.53405994993338</v>
          </cell>
          <cell r="AV273">
            <v>-12.448806777196523</v>
          </cell>
          <cell r="AW273">
            <v>0.62252979877264636</v>
          </cell>
          <cell r="AX273">
            <v>11.600318806807451</v>
          </cell>
          <cell r="AY273">
            <v>10.978299252868084</v>
          </cell>
          <cell r="AZ273">
            <v>-0.37661176192627011</v>
          </cell>
          <cell r="BA273">
            <v>-75.401776936670387</v>
          </cell>
          <cell r="BB273" t="str">
            <v>-</v>
          </cell>
          <cell r="BC273" t="str">
            <v>-</v>
          </cell>
          <cell r="BD273">
            <v>-33.894697114874845</v>
          </cell>
          <cell r="BE273">
            <v>1.2108122390094564</v>
          </cell>
          <cell r="BF273">
            <v>89.3420342783092</v>
          </cell>
          <cell r="BG273">
            <v>10.629606095651539</v>
          </cell>
          <cell r="BH273">
            <v>4.6196356201445354</v>
          </cell>
          <cell r="BI273">
            <v>4.3967358773193013</v>
          </cell>
          <cell r="BJ273">
            <v>4.9682756435121007</v>
          </cell>
          <cell r="BK273">
            <v>-7.3555551362000955</v>
          </cell>
          <cell r="BL273">
            <v>29.418688772343273</v>
          </cell>
          <cell r="BM273">
            <v>87.07843401270253</v>
          </cell>
          <cell r="BN273">
            <v>5.1880784350108087</v>
          </cell>
          <cell r="BO273">
            <v>1.5051184216576559</v>
          </cell>
          <cell r="BP273">
            <v>12.315030862500549</v>
          </cell>
          <cell r="BQ273">
            <v>89.054214157991169</v>
          </cell>
          <cell r="BR273">
            <v>0.11706537999451427</v>
          </cell>
          <cell r="BS273">
            <v>-26.746945045778759</v>
          </cell>
          <cell r="BT273" t="str">
            <v>-</v>
          </cell>
          <cell r="BU273" t="e">
            <v>#DIV/0!</v>
          </cell>
          <cell r="BV273">
            <v>3.5422960419543728</v>
          </cell>
          <cell r="BW273">
            <v>0.82759648488610082</v>
          </cell>
          <cell r="BX273">
            <v>90.541644006750005</v>
          </cell>
          <cell r="BZ273">
            <v>9.9506640332639904</v>
          </cell>
          <cell r="CA273">
            <v>-0.8388397767138116</v>
          </cell>
          <cell r="CB273">
            <v>9.6681140053348429</v>
          </cell>
          <cell r="CC273">
            <v>5.5522234468743363</v>
          </cell>
          <cell r="CD273">
            <v>-9.4908399720490877</v>
          </cell>
          <cell r="CE273">
            <v>59.73822701446548</v>
          </cell>
          <cell r="CF273">
            <v>14.335433688445548</v>
          </cell>
          <cell r="CG273">
            <v>-10.970212424362387</v>
          </cell>
          <cell r="CH273">
            <v>4.9185118288880005</v>
          </cell>
          <cell r="CI273">
            <v>12.815053662607468</v>
          </cell>
          <cell r="CJ273">
            <v>117.60944185737912</v>
          </cell>
          <cell r="CK273">
            <v>1.0614174557535279</v>
          </cell>
          <cell r="CL273">
            <v>-63.15714835679325</v>
          </cell>
          <cell r="CO273">
            <v>0.94027512024359794</v>
          </cell>
          <cell r="CP273">
            <v>-1.4452168434736876</v>
          </cell>
          <cell r="CQ273">
            <v>39.867163221242862</v>
          </cell>
        </row>
        <row r="274">
          <cell r="C274">
            <v>200804</v>
          </cell>
          <cell r="D274">
            <v>2521.7778567500004</v>
          </cell>
          <cell r="E274">
            <v>593.37190299999997</v>
          </cell>
          <cell r="F274">
            <v>700.75267100000008</v>
          </cell>
          <cell r="G274">
            <v>246.64688600000002</v>
          </cell>
          <cell r="H274">
            <v>67.16794999999999</v>
          </cell>
          <cell r="I274">
            <v>356.61711700000001</v>
          </cell>
          <cell r="J274">
            <v>88.427829000000003</v>
          </cell>
          <cell r="K274">
            <v>32.63008</v>
          </cell>
          <cell r="L274">
            <v>62.217283000000002</v>
          </cell>
          <cell r="M274">
            <v>37.819606</v>
          </cell>
          <cell r="N274">
            <v>9.1814079999999993</v>
          </cell>
          <cell r="O274">
            <v>60.645627999999995</v>
          </cell>
          <cell r="P274">
            <v>0.59174800000000005</v>
          </cell>
          <cell r="Q274">
            <v>0</v>
          </cell>
          <cell r="R274">
            <v>0</v>
          </cell>
          <cell r="S274">
            <v>83.214151000000001</v>
          </cell>
          <cell r="T274">
            <v>78.071058000000008</v>
          </cell>
          <cell r="U274">
            <v>104.4225387500003</v>
          </cell>
          <cell r="W274">
            <v>10081.977822249999</v>
          </cell>
          <cell r="X274">
            <v>2437.9622639999998</v>
          </cell>
          <cell r="Y274">
            <v>2811.671922</v>
          </cell>
          <cell r="Z274">
            <v>965.74048200000004</v>
          </cell>
          <cell r="AA274">
            <v>325.20373700000005</v>
          </cell>
          <cell r="AB274">
            <v>1357.4121660000001</v>
          </cell>
          <cell r="AC274">
            <v>363.04088899999999</v>
          </cell>
          <cell r="AD274">
            <v>156.89347999999998</v>
          </cell>
          <cell r="AE274">
            <v>216.055171</v>
          </cell>
          <cell r="AF274">
            <v>147.821009</v>
          </cell>
          <cell r="AG274">
            <v>36.755192000000001</v>
          </cell>
          <cell r="AH274">
            <v>240.37854599999997</v>
          </cell>
          <cell r="AI274">
            <v>5.4955799999999995</v>
          </cell>
          <cell r="AJ274">
            <v>0</v>
          </cell>
          <cell r="AK274">
            <v>0</v>
          </cell>
          <cell r="AL274">
            <v>291.822135</v>
          </cell>
          <cell r="AM274">
            <v>313.552863</v>
          </cell>
          <cell r="AN274">
            <v>412.17238624999902</v>
          </cell>
          <cell r="AO274">
            <v>10.769176351351732</v>
          </cell>
          <cell r="AP274">
            <v>6.6078879163507906</v>
          </cell>
          <cell r="AQ274">
            <v>2.5411898597555336</v>
          </cell>
          <cell r="AR274">
            <v>8.3386817036066958</v>
          </cell>
          <cell r="AS274">
            <v>-23.496731814352216</v>
          </cell>
          <cell r="AT274">
            <v>48.827357642510179</v>
          </cell>
          <cell r="AU274">
            <v>15.631975250409937</v>
          </cell>
          <cell r="AV274">
            <v>51.87928628546905</v>
          </cell>
          <cell r="AW274">
            <v>23.270495590628656</v>
          </cell>
          <cell r="AX274">
            <v>15.026672962075367</v>
          </cell>
          <cell r="AY274">
            <v>-0.87429927635299975</v>
          </cell>
          <cell r="AZ274">
            <v>-2.0954725941194425</v>
          </cell>
          <cell r="BA274">
            <v>-70.967256056665434</v>
          </cell>
          <cell r="BB274" t="str">
            <v>-</v>
          </cell>
          <cell r="BC274" t="str">
            <v>-</v>
          </cell>
          <cell r="BD274">
            <v>-10.775303136803061</v>
          </cell>
          <cell r="BE274">
            <v>0.40758987238493205</v>
          </cell>
          <cell r="BF274">
            <v>86.543406578868201</v>
          </cell>
          <cell r="BG274">
            <v>10.664483431070821</v>
          </cell>
          <cell r="BH274">
            <v>5.0966936447761242</v>
          </cell>
          <cell r="BI274">
            <v>3.9280237788539694</v>
          </cell>
          <cell r="BJ274">
            <v>5.8089665563610993</v>
          </cell>
          <cell r="BK274">
            <v>-11.224178656808675</v>
          </cell>
          <cell r="BL274">
            <v>34.010042705914742</v>
          </cell>
          <cell r="BM274">
            <v>62.606216257747491</v>
          </cell>
          <cell r="BN274">
            <v>12.372818800574791</v>
          </cell>
          <cell r="BO274">
            <v>6.9426840530866514</v>
          </cell>
          <cell r="BP274">
            <v>12.996552803096108</v>
          </cell>
          <cell r="BQ274">
            <v>54.125917302306107</v>
          </cell>
          <cell r="BR274">
            <v>-0.45051941160561171</v>
          </cell>
          <cell r="BS274">
            <v>-37.068090178608138</v>
          </cell>
          <cell r="BT274" t="str">
            <v>-</v>
          </cell>
          <cell r="BU274" t="e">
            <v>#DIV/0!</v>
          </cell>
          <cell r="BV274">
            <v>-0.9882526281417654</v>
          </cell>
          <cell r="BW274">
            <v>0.72269148156448182</v>
          </cell>
          <cell r="BX274">
            <v>89.512580735721855</v>
          </cell>
          <cell r="BZ274">
            <v>9.949753504349502</v>
          </cell>
          <cell r="CA274">
            <v>0.64955208265295994</v>
          </cell>
          <cell r="CB274">
            <v>7.0312421569531836</v>
          </cell>
          <cell r="CC274">
            <v>5.4299625214351011</v>
          </cell>
          <cell r="CD274">
            <v>-10.695017213687166</v>
          </cell>
          <cell r="CE274">
            <v>60.166697182985814</v>
          </cell>
          <cell r="CF274">
            <v>18.815352532241093</v>
          </cell>
          <cell r="CG274">
            <v>-8.1016368740031197</v>
          </cell>
          <cell r="CH274">
            <v>7.3206732271106034</v>
          </cell>
          <cell r="CI274">
            <v>13.19258000218997</v>
          </cell>
          <cell r="CJ274">
            <v>95.370419040060881</v>
          </cell>
          <cell r="CK274">
            <v>0.73608001487919239</v>
          </cell>
          <cell r="CL274">
            <v>-64.39539805780467</v>
          </cell>
          <cell r="CO274">
            <v>-4.7336935947219843</v>
          </cell>
          <cell r="CP274">
            <v>-1.5295496078851301</v>
          </cell>
          <cell r="CQ274">
            <v>47.984177431467003</v>
          </cell>
        </row>
        <row r="275">
          <cell r="C275">
            <v>200805</v>
          </cell>
          <cell r="D275">
            <v>2559.2542921250024</v>
          </cell>
          <cell r="E275">
            <v>505.81011699999999</v>
          </cell>
          <cell r="F275">
            <v>691.65788399999997</v>
          </cell>
          <cell r="G275">
            <v>204.86533300000008</v>
          </cell>
          <cell r="H275">
            <v>66.368546000000009</v>
          </cell>
          <cell r="I275">
            <v>405.84571</v>
          </cell>
          <cell r="J275">
            <v>87.974665999999999</v>
          </cell>
          <cell r="K275">
            <v>66.945589999999996</v>
          </cell>
          <cell r="L275">
            <v>57.084958</v>
          </cell>
          <cell r="M275">
            <v>38.872039000000001</v>
          </cell>
          <cell r="N275">
            <v>8.9292940000000005</v>
          </cell>
          <cell r="O275">
            <v>64.274021000000005</v>
          </cell>
          <cell r="P275">
            <v>5.7979570000000002</v>
          </cell>
          <cell r="Q275">
            <v>0</v>
          </cell>
          <cell r="R275">
            <v>0</v>
          </cell>
          <cell r="S275">
            <v>123.602351</v>
          </cell>
          <cell r="T275">
            <v>63.073559000000003</v>
          </cell>
          <cell r="U275">
            <v>168.15226712500211</v>
          </cell>
          <cell r="W275">
            <v>12641.232114375001</v>
          </cell>
          <cell r="X275">
            <v>2943.7723809999998</v>
          </cell>
          <cell r="Y275">
            <v>3503.3298059999997</v>
          </cell>
          <cell r="Z275">
            <v>1170.6058150000001</v>
          </cell>
          <cell r="AA275">
            <v>391.57228300000008</v>
          </cell>
          <cell r="AB275">
            <v>1763.2578760000001</v>
          </cell>
          <cell r="AC275">
            <v>451.01555500000001</v>
          </cell>
          <cell r="AD275">
            <v>223.83906999999999</v>
          </cell>
          <cell r="AE275">
            <v>273.140129</v>
          </cell>
          <cell r="AF275">
            <v>186.693048</v>
          </cell>
          <cell r="AG275">
            <v>45.684486</v>
          </cell>
          <cell r="AH275">
            <v>304.65256699999998</v>
          </cell>
          <cell r="AI275">
            <v>11.293537000000001</v>
          </cell>
          <cell r="AJ275">
            <v>0</v>
          </cell>
          <cell r="AK275">
            <v>0</v>
          </cell>
          <cell r="AL275">
            <v>415.424486</v>
          </cell>
          <cell r="AM275">
            <v>376.62642199999999</v>
          </cell>
          <cell r="AN275">
            <v>580.32465337500116</v>
          </cell>
          <cell r="AO275">
            <v>8.1551174479458979</v>
          </cell>
          <cell r="AP275">
            <v>-17.779519338963425</v>
          </cell>
          <cell r="AQ275">
            <v>3.6605352784680747</v>
          </cell>
          <cell r="AR275">
            <v>-4.7657269745562019</v>
          </cell>
          <cell r="AS275">
            <v>-15.185341149999019</v>
          </cell>
          <cell r="AT275">
            <v>39.73971770963351</v>
          </cell>
          <cell r="AU275">
            <v>-12.304497723262614</v>
          </cell>
          <cell r="AV275">
            <v>733.2659955290685</v>
          </cell>
          <cell r="AW275">
            <v>11.727042209288257</v>
          </cell>
          <cell r="AX275">
            <v>13.130891367037847</v>
          </cell>
          <cell r="AY275">
            <v>-4.5099771436772329</v>
          </cell>
          <cell r="AZ275">
            <v>-0.49741369062191154</v>
          </cell>
          <cell r="BA275">
            <v>163.48361735969104</v>
          </cell>
          <cell r="BB275" t="str">
            <v>-</v>
          </cell>
          <cell r="BC275" t="str">
            <v>-</v>
          </cell>
          <cell r="BD275">
            <v>20.015128803835537</v>
          </cell>
          <cell r="BE275">
            <v>-11.019110442203441</v>
          </cell>
          <cell r="BF275">
            <v>199.01267776210886</v>
          </cell>
          <cell r="BG275">
            <v>10.14709819945729</v>
          </cell>
          <cell r="BH275">
            <v>0.30161925052229321</v>
          </cell>
          <cell r="BI275">
            <v>3.8751045568840254</v>
          </cell>
          <cell r="BJ275">
            <v>3.7920113934228681</v>
          </cell>
          <cell r="BK275">
            <v>-11.921402912447562</v>
          </cell>
          <cell r="BL275">
            <v>35.286806918368455</v>
          </cell>
          <cell r="BM275">
            <v>39.382075731569103</v>
          </cell>
          <cell r="BN275">
            <v>51.598225377732348</v>
          </cell>
          <cell r="BO275">
            <v>7.9084166206174302</v>
          </cell>
          <cell r="BP275">
            <v>13.024497619032459</v>
          </cell>
          <cell r="BQ275">
            <v>37.609958175259067</v>
          </cell>
          <cell r="BR275">
            <v>-0.46041660236865312</v>
          </cell>
          <cell r="BS275">
            <v>3.2969297492628158</v>
          </cell>
          <cell r="BT275" t="str">
            <v>-</v>
          </cell>
          <cell r="BU275" t="e">
            <v>#DIV/0!</v>
          </cell>
          <cell r="BV275">
            <v>4.4504878617596546</v>
          </cell>
          <cell r="BW275">
            <v>-1.4550628017678093</v>
          </cell>
          <cell r="BX275">
            <v>112.00885561509745</v>
          </cell>
          <cell r="BZ275">
            <v>9.7396975536610597</v>
          </cell>
          <cell r="CA275">
            <v>-0.79927237134805296</v>
          </cell>
          <cell r="CB275">
            <v>4.7866013059668688</v>
          </cell>
          <cell r="CC275">
            <v>4.3144434244915715</v>
          </cell>
          <cell r="CD275">
            <v>-10.529828725460305</v>
          </cell>
          <cell r="CE275">
            <v>59.462788375293115</v>
          </cell>
          <cell r="CF275">
            <v>16.402631595667302</v>
          </cell>
          <cell r="CG275">
            <v>10.225485507551625</v>
          </cell>
          <cell r="CH275">
            <v>7.8310162143578026</v>
          </cell>
          <cell r="CI275">
            <v>13.404378236486792</v>
          </cell>
          <cell r="CJ275">
            <v>84.956806513414278</v>
          </cell>
          <cell r="CK275">
            <v>0.45150400941822966</v>
          </cell>
          <cell r="CL275">
            <v>-52.984776184694162</v>
          </cell>
          <cell r="CO275">
            <v>-5.5832255784935825</v>
          </cell>
          <cell r="CP275">
            <v>-3.0527112192051931</v>
          </cell>
          <cell r="CQ275">
            <v>67.520697747614406</v>
          </cell>
        </row>
        <row r="276">
          <cell r="C276">
            <v>200806</v>
          </cell>
          <cell r="D276">
            <v>2523.4718289997131</v>
          </cell>
          <cell r="E276">
            <v>567.83399499999996</v>
          </cell>
          <cell r="F276">
            <v>684.59781700000008</v>
          </cell>
          <cell r="G276">
            <v>165.55242700000002</v>
          </cell>
          <cell r="H276">
            <v>73.140298999999999</v>
          </cell>
          <cell r="I276">
            <v>402.25784500000003</v>
          </cell>
          <cell r="J276">
            <v>79.788454000000002</v>
          </cell>
          <cell r="K276">
            <v>67.443799999999996</v>
          </cell>
          <cell r="L276">
            <v>37.97795</v>
          </cell>
          <cell r="M276">
            <v>37.823038999999994</v>
          </cell>
          <cell r="N276">
            <v>8.9243489999999994</v>
          </cell>
          <cell r="O276">
            <v>63.174883000000001</v>
          </cell>
          <cell r="P276">
            <v>2.3190430000000002</v>
          </cell>
          <cell r="Q276">
            <v>0</v>
          </cell>
          <cell r="R276">
            <v>0</v>
          </cell>
          <cell r="S276">
            <v>117.430790062212</v>
          </cell>
          <cell r="T276">
            <v>45.357042999999997</v>
          </cell>
          <cell r="U276">
            <v>169.85009493750101</v>
          </cell>
          <cell r="W276">
            <v>15164.703943374714</v>
          </cell>
          <cell r="X276">
            <v>3511.6063759999997</v>
          </cell>
          <cell r="Y276">
            <v>4187.9276229999996</v>
          </cell>
          <cell r="Z276">
            <v>1336.1582420000002</v>
          </cell>
          <cell r="AA276">
            <v>464.71258200000011</v>
          </cell>
          <cell r="AB276">
            <v>2165.5157210000002</v>
          </cell>
          <cell r="AC276">
            <v>530.80400899999995</v>
          </cell>
          <cell r="AD276">
            <v>291.28287</v>
          </cell>
          <cell r="AE276">
            <v>311.11807900000002</v>
          </cell>
          <cell r="AF276">
            <v>224.516087</v>
          </cell>
          <cell r="AG276">
            <v>54.608834999999999</v>
          </cell>
          <cell r="AH276">
            <v>367.82745</v>
          </cell>
          <cell r="AI276">
            <v>13.612580000000001</v>
          </cell>
          <cell r="AJ276">
            <v>0</v>
          </cell>
          <cell r="AK276">
            <v>0</v>
          </cell>
          <cell r="AL276">
            <v>532.85527606221194</v>
          </cell>
          <cell r="AM276">
            <v>421.98346499999997</v>
          </cell>
          <cell r="AN276">
            <v>750.17474831250217</v>
          </cell>
          <cell r="AO276">
            <v>10.096549770497091</v>
          </cell>
          <cell r="AP276">
            <v>-7.2519056975281302</v>
          </cell>
          <cell r="AQ276">
            <v>5.8555783216386743</v>
          </cell>
          <cell r="AR276">
            <v>16.285525576494692</v>
          </cell>
          <cell r="AS276">
            <v>-6.3492227305358995</v>
          </cell>
          <cell r="AT276">
            <v>39.224064889131171</v>
          </cell>
          <cell r="AU276">
            <v>-17.249399719828986</v>
          </cell>
          <cell r="AV276">
            <v>19.027390640922135</v>
          </cell>
          <cell r="AW276">
            <v>-2.5118567562609115</v>
          </cell>
          <cell r="AX276">
            <v>13.727211809023657</v>
          </cell>
          <cell r="AY276">
            <v>37.207415552476562</v>
          </cell>
          <cell r="AZ276">
            <v>6.0803176240113999E-3</v>
          </cell>
          <cell r="BA276">
            <v>-55.340040098854779</v>
          </cell>
          <cell r="BB276" t="str">
            <v>-</v>
          </cell>
          <cell r="BC276" t="str">
            <v>-</v>
          </cell>
          <cell r="BD276">
            <v>-2.5076696241089564</v>
          </cell>
          <cell r="BE276">
            <v>-5.0548127547749431</v>
          </cell>
          <cell r="BF276">
            <v>207.08638720796864</v>
          </cell>
          <cell r="BG276">
            <v>10.138683504849496</v>
          </cell>
          <cell r="BH276">
            <v>-1.0021063325452104</v>
          </cell>
          <cell r="BI276">
            <v>4.1937688733104181</v>
          </cell>
          <cell r="BJ276">
            <v>5.1923098255183646</v>
          </cell>
          <cell r="BK276">
            <v>-11.088791075474148</v>
          </cell>
          <cell r="BL276">
            <v>36.001246705679506</v>
          </cell>
          <cell r="BM276">
            <v>26.38113357258743</v>
          </cell>
          <cell r="BN276">
            <v>42.565408113197634</v>
          </cell>
          <cell r="BO276">
            <v>6.5185951589601672</v>
          </cell>
          <cell r="BP276">
            <v>13.142271281384211</v>
          </cell>
          <cell r="BQ276">
            <v>37.544012000360283</v>
          </cell>
          <cell r="BR276">
            <v>-0.38060489799215702</v>
          </cell>
          <cell r="BS276">
            <v>-15.584815042378182</v>
          </cell>
          <cell r="BT276" t="str">
            <v>-</v>
          </cell>
          <cell r="BU276" t="e">
            <v>#DIV/0!</v>
          </cell>
          <cell r="BV276">
            <v>2.8330440345380623</v>
          </cell>
          <cell r="BW276">
            <v>-1.8550229831167684</v>
          </cell>
          <cell r="BX276">
            <v>127.99113215099021</v>
          </cell>
          <cell r="BZ276">
            <v>9.6893969450943018</v>
          </cell>
          <cell r="CA276">
            <v>-1.7829074987704843</v>
          </cell>
          <cell r="CB276">
            <v>4.1267746063708302</v>
          </cell>
          <cell r="CC276">
            <v>5.8173370878552362</v>
          </cell>
          <cell r="CD276">
            <v>-11.060666398882432</v>
          </cell>
          <cell r="CE276">
            <v>56.895082641828452</v>
          </cell>
          <cell r="CF276">
            <v>12.727194231823887</v>
          </cell>
          <cell r="CG276">
            <v>14.457119304595409</v>
          </cell>
          <cell r="CH276">
            <v>6.6251529421855935</v>
          </cell>
          <cell r="CI276">
            <v>13.927434955331663</v>
          </cell>
          <cell r="CJ276">
            <v>78.579317820221604</v>
          </cell>
          <cell r="CK276">
            <v>0.32504304300138642</v>
          </cell>
          <cell r="CL276">
            <v>-53.915170204403445</v>
          </cell>
          <cell r="CO276">
            <v>-5.805264833684717</v>
          </cell>
          <cell r="CP276">
            <v>-3.4904387815163318</v>
          </cell>
          <cell r="CQ276">
            <v>85.227302591664966</v>
          </cell>
        </row>
        <row r="277">
          <cell r="C277">
            <v>200807</v>
          </cell>
          <cell r="D277">
            <v>2547.3259600312499</v>
          </cell>
          <cell r="E277">
            <v>538.92198499999984</v>
          </cell>
          <cell r="F277">
            <v>713.27029400000004</v>
          </cell>
          <cell r="G277">
            <v>144.95092600000001</v>
          </cell>
          <cell r="H277">
            <v>74.263329000000013</v>
          </cell>
          <cell r="I277">
            <v>399.99612100000002</v>
          </cell>
          <cell r="J277">
            <v>74.979158999999996</v>
          </cell>
          <cell r="K277">
            <v>75.272130000000004</v>
          </cell>
          <cell r="L277">
            <v>36.03201</v>
          </cell>
          <cell r="M277">
            <v>40.205252000000009</v>
          </cell>
          <cell r="N277">
            <v>9.3321470000000009</v>
          </cell>
          <cell r="O277">
            <v>66.858277000000001</v>
          </cell>
          <cell r="P277">
            <v>7.0898250000000012</v>
          </cell>
          <cell r="Q277">
            <v>0</v>
          </cell>
          <cell r="R277">
            <v>0</v>
          </cell>
          <cell r="S277">
            <v>127.064032</v>
          </cell>
          <cell r="T277">
            <v>41.736649000000007</v>
          </cell>
          <cell r="U277">
            <v>197.3538240312501</v>
          </cell>
          <cell r="W277">
            <v>17712.029903405964</v>
          </cell>
          <cell r="X277">
            <v>4050.5283609999997</v>
          </cell>
          <cell r="Y277">
            <v>4901.1979169999995</v>
          </cell>
          <cell r="Z277">
            <v>1481.1091680000002</v>
          </cell>
          <cell r="AA277">
            <v>538.97591100000011</v>
          </cell>
          <cell r="AB277">
            <v>2565.5118420000003</v>
          </cell>
          <cell r="AC277">
            <v>605.78316799999993</v>
          </cell>
          <cell r="AD277">
            <v>366.55500000000001</v>
          </cell>
          <cell r="AE277">
            <v>347.15008900000004</v>
          </cell>
          <cell r="AF277">
            <v>264.721339</v>
          </cell>
          <cell r="AG277">
            <v>63.940981999999998</v>
          </cell>
          <cell r="AH277">
            <v>434.68572699999999</v>
          </cell>
          <cell r="AI277">
            <v>20.702405000000002</v>
          </cell>
          <cell r="AJ277">
            <v>0</v>
          </cell>
          <cell r="AK277">
            <v>0</v>
          </cell>
          <cell r="AL277">
            <v>659.91930806221194</v>
          </cell>
          <cell r="AM277">
            <v>463.72011399999997</v>
          </cell>
          <cell r="AN277">
            <v>947.52857234375233</v>
          </cell>
          <cell r="AO277">
            <v>7.6479281145056319</v>
          </cell>
          <cell r="AP277">
            <v>-13.257008355460727</v>
          </cell>
          <cell r="AQ277">
            <v>11.430042461910332</v>
          </cell>
          <cell r="AR277">
            <v>29.344378192943111</v>
          </cell>
          <cell r="AS277">
            <v>1.1763298763987535</v>
          </cell>
          <cell r="AT277">
            <v>5.0644034096786896</v>
          </cell>
          <cell r="AU277">
            <v>-17.960790266815025</v>
          </cell>
          <cell r="AV277">
            <v>4.6940175467048704</v>
          </cell>
          <cell r="AW277">
            <v>3.0329162510646483</v>
          </cell>
          <cell r="AX277">
            <v>12.056161231654102</v>
          </cell>
          <cell r="AY277">
            <v>17.909430003055093</v>
          </cell>
          <cell r="AZ277">
            <v>2.8767423466217252</v>
          </cell>
          <cell r="BA277">
            <v>369.55219906855518</v>
          </cell>
          <cell r="BB277" t="str">
            <v>-</v>
          </cell>
          <cell r="BC277" t="str">
            <v>-</v>
          </cell>
          <cell r="BD277">
            <v>23.288599731238222</v>
          </cell>
          <cell r="BE277">
            <v>-11.237027076177668</v>
          </cell>
          <cell r="BF277">
            <v>146.26716749784933</v>
          </cell>
          <cell r="BG277">
            <v>9.7733927545792483</v>
          </cell>
          <cell r="BH277">
            <v>-2.8286411143229628</v>
          </cell>
          <cell r="BI277">
            <v>5.1878692467039826</v>
          </cell>
          <cell r="BJ277">
            <v>7.1504082869738852</v>
          </cell>
          <cell r="BK277">
            <v>-9.578468087983083</v>
          </cell>
          <cell r="BL277">
            <v>30.031568042037179</v>
          </cell>
          <cell r="BM277">
            <v>18.456566140832436</v>
          </cell>
          <cell r="BN277">
            <v>32.707602562968646</v>
          </cell>
          <cell r="BO277">
            <v>6.1458725768216595</v>
          </cell>
          <cell r="BP277">
            <v>12.975961430085775</v>
          </cell>
          <cell r="BQ277">
            <v>34.280477073525248</v>
          </cell>
          <cell r="BR277">
            <v>0.10691318000115757</v>
          </cell>
          <cell r="BS277">
            <v>17.389454094714949</v>
          </cell>
          <cell r="BT277" t="str">
            <v>-</v>
          </cell>
          <cell r="BU277" t="e">
            <v>#DIV/0!</v>
          </cell>
          <cell r="BV277">
            <v>6.2265872823217308</v>
          </cell>
          <cell r="BW277">
            <v>-2.7798947211261122</v>
          </cell>
          <cell r="BX277">
            <v>131.57054692702545</v>
          </cell>
          <cell r="BZ277">
            <v>9.3497723468937863</v>
          </cell>
          <cell r="CA277">
            <v>-3.0197945389912775</v>
          </cell>
          <cell r="CB277">
            <v>4.5226856797369948</v>
          </cell>
          <cell r="CC277">
            <v>7.5004351849975421</v>
          </cell>
          <cell r="CD277">
            <v>-10.097861060681296</v>
          </cell>
          <cell r="CE277">
            <v>47.1626197800434</v>
          </cell>
          <cell r="CF277">
            <v>10.102091418853917</v>
          </cell>
          <cell r="CG277">
            <v>15.334218930035107</v>
          </cell>
          <cell r="CH277">
            <v>6.111681222336955</v>
          </cell>
          <cell r="CI277">
            <v>13.93945504457939</v>
          </cell>
          <cell r="CJ277">
            <v>69.660545783795811</v>
          </cell>
          <cell r="CK277">
            <v>0.4420444338025078</v>
          </cell>
          <cell r="CL277">
            <v>-36.133254195403161</v>
          </cell>
          <cell r="CO277">
            <v>-1.8749398890448958</v>
          </cell>
          <cell r="CP277">
            <v>-4.3287747036143571</v>
          </cell>
          <cell r="CQ277">
            <v>93.974008544831264</v>
          </cell>
        </row>
        <row r="278">
          <cell r="C278">
            <v>200808</v>
          </cell>
          <cell r="D278">
            <v>2585.2953632020831</v>
          </cell>
          <cell r="E278">
            <v>561.53452000000004</v>
          </cell>
          <cell r="F278">
            <v>644.79438800000003</v>
          </cell>
          <cell r="G278">
            <v>130.060371</v>
          </cell>
          <cell r="H278">
            <v>87.97354</v>
          </cell>
          <cell r="I278">
            <v>471.56685800000002</v>
          </cell>
          <cell r="J278">
            <v>81.358711999999997</v>
          </cell>
          <cell r="K278">
            <v>72.952309999999997</v>
          </cell>
          <cell r="L278">
            <v>29.873481999999999</v>
          </cell>
          <cell r="M278">
            <v>41.021335999999998</v>
          </cell>
          <cell r="N278">
            <v>9.2989379999999997</v>
          </cell>
          <cell r="O278">
            <v>65.096050000000005</v>
          </cell>
          <cell r="P278">
            <v>8.4014790000000019</v>
          </cell>
          <cell r="Q278">
            <v>0</v>
          </cell>
          <cell r="R278">
            <v>0</v>
          </cell>
          <cell r="S278">
            <v>126.47261499999999</v>
          </cell>
          <cell r="T278">
            <v>42.163218999999998</v>
          </cell>
          <cell r="U278">
            <v>212.72754520208301</v>
          </cell>
          <cell r="W278">
            <v>20297.325266608048</v>
          </cell>
          <cell r="X278">
            <v>4612.0628809999998</v>
          </cell>
          <cell r="Y278">
            <v>5545.9923049999998</v>
          </cell>
          <cell r="Z278">
            <v>1611.1695390000002</v>
          </cell>
          <cell r="AA278">
            <v>626.94945100000007</v>
          </cell>
          <cell r="AB278">
            <v>3037.0787000000005</v>
          </cell>
          <cell r="AC278">
            <v>687.1418799999999</v>
          </cell>
          <cell r="AD278">
            <v>439.50731000000002</v>
          </cell>
          <cell r="AE278">
            <v>377.02357100000006</v>
          </cell>
          <cell r="AF278">
            <v>305.74267500000002</v>
          </cell>
          <cell r="AG278">
            <v>73.239919999999998</v>
          </cell>
          <cell r="AH278">
            <v>499.78177699999998</v>
          </cell>
          <cell r="AI278">
            <v>29.103884000000004</v>
          </cell>
          <cell r="AJ278">
            <v>0</v>
          </cell>
          <cell r="AK278">
            <v>0</v>
          </cell>
          <cell r="AL278">
            <v>786.39192306221196</v>
          </cell>
          <cell r="AM278">
            <v>505.88333299999999</v>
          </cell>
          <cell r="AN278">
            <v>1160.2561175458354</v>
          </cell>
          <cell r="AO278">
            <v>9.4808276047656364</v>
          </cell>
          <cell r="AP278">
            <v>-9.9295798959859241</v>
          </cell>
          <cell r="AQ278">
            <v>9.824195872476821</v>
          </cell>
          <cell r="AR278">
            <v>9.7763114418841042</v>
          </cell>
          <cell r="AS278">
            <v>14.260628018784047</v>
          </cell>
          <cell r="AT278">
            <v>30.571307449446067</v>
          </cell>
          <cell r="AU278">
            <v>-8.5078416071135479</v>
          </cell>
          <cell r="AV278">
            <v>1.1535998240717902</v>
          </cell>
          <cell r="AW278">
            <v>-20.296332882052027</v>
          </cell>
          <cell r="AX278">
            <v>9.6930963601074183</v>
          </cell>
          <cell r="AY278">
            <v>1.817407399905079</v>
          </cell>
          <cell r="AZ278">
            <v>-0.79045845621163835</v>
          </cell>
          <cell r="BA278">
            <v>181.23404528811716</v>
          </cell>
          <cell r="BB278" t="str">
            <v>-</v>
          </cell>
          <cell r="BC278" t="str">
            <v>-</v>
          </cell>
          <cell r="BD278">
            <v>8.9092728907604624</v>
          </cell>
          <cell r="BE278">
            <v>-17.289328207180233</v>
          </cell>
          <cell r="BF278">
            <v>87.472613563834955</v>
          </cell>
          <cell r="BG278">
            <v>9.7360415023892415</v>
          </cell>
          <cell r="BH278">
            <v>-3.752497128493232</v>
          </cell>
          <cell r="BI278">
            <v>5.7066937363905055</v>
          </cell>
          <cell r="BJ278">
            <v>7.3577119920432494</v>
          </cell>
          <cell r="BK278">
            <v>-6.8514448276947348</v>
          </cell>
          <cell r="BL278">
            <v>30.115080494746138</v>
          </cell>
          <cell r="BM278">
            <v>14.462387732146937</v>
          </cell>
          <cell r="BN278">
            <v>26.174526065357526</v>
          </cell>
          <cell r="BO278">
            <v>3.4271110867400552</v>
          </cell>
          <cell r="BP278">
            <v>12.524133416534355</v>
          </cell>
          <cell r="BQ278">
            <v>29.056133964219526</v>
          </cell>
          <cell r="BR278">
            <v>-1.0886966700951461E-2</v>
          </cell>
          <cell r="BS278">
            <v>41.123274755756</v>
          </cell>
          <cell r="BT278" t="str">
            <v>-</v>
          </cell>
          <cell r="BU278" t="e">
            <v>#DIV/0!</v>
          </cell>
          <cell r="BV278">
            <v>6.6490802546235841</v>
          </cell>
          <cell r="BW278">
            <v>-4.180851076483961</v>
          </cell>
          <cell r="BX278">
            <v>121.99648224647336</v>
          </cell>
          <cell r="BZ278">
            <v>9.4024301574135336</v>
          </cell>
          <cell r="CA278">
            <v>-3.9103519535898812</v>
          </cell>
          <cell r="CB278">
            <v>5.5448763249238908</v>
          </cell>
          <cell r="CC278">
            <v>7.955558012840541</v>
          </cell>
          <cell r="CD278">
            <v>-8.1073783824908219</v>
          </cell>
          <cell r="CE278">
            <v>43.033836078695373</v>
          </cell>
          <cell r="CF278">
            <v>8.928275049183469</v>
          </cell>
          <cell r="CG278">
            <v>15.268467157325347</v>
          </cell>
          <cell r="CH278">
            <v>3.7795511986243469</v>
          </cell>
          <cell r="CI278">
            <v>13.509877064693015</v>
          </cell>
          <cell r="CJ278">
            <v>55.672210800013204</v>
          </cell>
          <cell r="CK278">
            <v>0.14185346534156906</v>
          </cell>
          <cell r="CL278">
            <v>-12.741224221633587</v>
          </cell>
          <cell r="CO278">
            <v>-0.63283927016965436</v>
          </cell>
          <cell r="CP278">
            <v>-5.5926912047488742</v>
          </cell>
          <cell r="CQ278">
            <v>95.816764539187318</v>
          </cell>
        </row>
        <row r="279">
          <cell r="C279">
            <v>200809</v>
          </cell>
          <cell r="D279">
            <v>2547.1525012508255</v>
          </cell>
          <cell r="E279">
            <v>529.58200253999996</v>
          </cell>
          <cell r="F279">
            <v>624.84907889000237</v>
          </cell>
          <cell r="G279">
            <v>132.89097278050008</v>
          </cell>
          <cell r="H279">
            <v>86.937038103257763</v>
          </cell>
          <cell r="I279">
            <v>492.05836487269124</v>
          </cell>
          <cell r="J279">
            <v>87.619400857500011</v>
          </cell>
          <cell r="K279">
            <v>79.573197375000007</v>
          </cell>
          <cell r="L279">
            <v>28.637112999999999</v>
          </cell>
          <cell r="M279">
            <v>39.950104999999994</v>
          </cell>
          <cell r="N279">
            <v>8.8413863999999993</v>
          </cell>
          <cell r="O279">
            <v>62.730541480599328</v>
          </cell>
          <cell r="P279">
            <v>6.2647984090909103</v>
          </cell>
          <cell r="Q279">
            <v>0</v>
          </cell>
          <cell r="R279">
            <v>0</v>
          </cell>
          <cell r="S279">
            <v>116.834793368969</v>
          </cell>
          <cell r="T279">
            <v>43.894976</v>
          </cell>
          <cell r="U279">
            <v>206.488732173215</v>
          </cell>
          <cell r="W279">
            <v>22844.477767858873</v>
          </cell>
          <cell r="X279">
            <v>5141.6448835399997</v>
          </cell>
          <cell r="Y279">
            <v>6170.8413838900024</v>
          </cell>
          <cell r="Z279">
            <v>1744.0605117805003</v>
          </cell>
          <cell r="AA279">
            <v>713.88648910325787</v>
          </cell>
          <cell r="AB279">
            <v>3529.1370648726916</v>
          </cell>
          <cell r="AC279">
            <v>774.76128085749997</v>
          </cell>
          <cell r="AD279">
            <v>519.08050737500002</v>
          </cell>
          <cell r="AE279">
            <v>405.66068400000006</v>
          </cell>
          <cell r="AF279">
            <v>345.69278000000003</v>
          </cell>
          <cell r="AG279">
            <v>82.081306400000003</v>
          </cell>
          <cell r="AH279">
            <v>562.51231848059933</v>
          </cell>
          <cell r="AI279">
            <v>35.368682409090916</v>
          </cell>
          <cell r="AJ279">
            <v>0</v>
          </cell>
          <cell r="AK279">
            <v>0</v>
          </cell>
          <cell r="AL279">
            <v>903.22671643118099</v>
          </cell>
          <cell r="AM279">
            <v>549.77830900000004</v>
          </cell>
          <cell r="AN279">
            <v>1366.7448497190503</v>
          </cell>
          <cell r="AO279">
            <v>10.801307919940655</v>
          </cell>
          <cell r="AP279">
            <v>-11.166456847321257</v>
          </cell>
          <cell r="AQ279">
            <v>4.7772972476831228</v>
          </cell>
          <cell r="AR279">
            <v>16.964859697501524</v>
          </cell>
          <cell r="AS279">
            <v>14.707303476080583</v>
          </cell>
          <cell r="AT279">
            <v>26.239721976110246</v>
          </cell>
          <cell r="AU279">
            <v>-1.4240099390523255</v>
          </cell>
          <cell r="AV279">
            <v>15.104492330315949</v>
          </cell>
          <cell r="AW279">
            <v>-16.07574154220336</v>
          </cell>
          <cell r="AX279">
            <v>10.403533942890036</v>
          </cell>
          <cell r="AY279">
            <v>0.3393229769277184</v>
          </cell>
          <cell r="AZ279">
            <v>-0.18609415646366756</v>
          </cell>
          <cell r="BA279">
            <v>223.33492171280176</v>
          </cell>
          <cell r="BB279" t="str">
            <v>-</v>
          </cell>
          <cell r="BC279" t="str">
            <v>-</v>
          </cell>
          <cell r="BD279">
            <v>14.46428495784879</v>
          </cell>
          <cell r="BE279">
            <v>-8.7818377692358354</v>
          </cell>
          <cell r="BF279">
            <v>175.18434890595535</v>
          </cell>
          <cell r="BG279">
            <v>9.8538026847092368</v>
          </cell>
          <cell r="BH279">
            <v>-4.5728043566560785</v>
          </cell>
          <cell r="BI279">
            <v>5.611835034964102</v>
          </cell>
          <cell r="BJ279">
            <v>8.0338460811474164</v>
          </cell>
          <cell r="BK279">
            <v>-4.6695192563987433</v>
          </cell>
          <cell r="BL279">
            <v>29.560535633771451</v>
          </cell>
          <cell r="BM279">
            <v>12.413560415319338</v>
          </cell>
          <cell r="BN279">
            <v>24.341349337791016</v>
          </cell>
          <cell r="BO279">
            <v>1.7577721199064626</v>
          </cell>
          <cell r="BP279">
            <v>12.274911625912083</v>
          </cell>
          <cell r="BQ279">
            <v>25.196610154393895</v>
          </cell>
          <cell r="BR279">
            <v>-3.0456279814359277E-2</v>
          </cell>
          <cell r="BS279">
            <v>56.772050970371424</v>
          </cell>
          <cell r="BT279" t="str">
            <v>-</v>
          </cell>
          <cell r="BU279" t="e">
            <v>#DIV/0!</v>
          </cell>
          <cell r="BV279">
            <v>7.5993688162771207</v>
          </cell>
          <cell r="BW279">
            <v>-4.5651805842708058</v>
          </cell>
          <cell r="BX279">
            <v>128.67399193005116</v>
          </cell>
          <cell r="BZ279">
            <v>9.6633258177133854</v>
          </cell>
          <cell r="CA279">
            <v>-4.6623210128360739</v>
          </cell>
          <cell r="CB279">
            <v>5.01859064738494</v>
          </cell>
          <cell r="CC279">
            <v>9.8193821137642487</v>
          </cell>
          <cell r="CD279">
            <v>-5.2037630460043545</v>
          </cell>
          <cell r="CE279">
            <v>38.62142796622939</v>
          </cell>
          <cell r="CF279">
            <v>8.8582834181409282</v>
          </cell>
          <cell r="CG279">
            <v>17.766718294457135</v>
          </cell>
          <cell r="CH279">
            <v>2.5294417178386368</v>
          </cell>
          <cell r="CI279">
            <v>13.05018234459601</v>
          </cell>
          <cell r="CJ279">
            <v>44.204619284990287</v>
          </cell>
          <cell r="CK279">
            <v>-0.12810504199322281</v>
          </cell>
          <cell r="CL279">
            <v>37.389499386663658</v>
          </cell>
          <cell r="CO279">
            <v>2.3840283864400789</v>
          </cell>
          <cell r="CP279">
            <v>-6.5615962100148693</v>
          </cell>
          <cell r="CQ279">
            <v>114.37090692272167</v>
          </cell>
        </row>
        <row r="280">
          <cell r="C280">
            <v>200810</v>
          </cell>
          <cell r="D280">
            <v>2634.5605675074094</v>
          </cell>
          <cell r="E280">
            <v>566.86995259999992</v>
          </cell>
          <cell r="F280">
            <v>666.79460565518218</v>
          </cell>
          <cell r="G280">
            <v>196.82959971805789</v>
          </cell>
          <cell r="H280">
            <v>70.651283612123819</v>
          </cell>
          <cell r="I280">
            <v>455.18634400000002</v>
          </cell>
          <cell r="J280">
            <v>98.967438885000007</v>
          </cell>
          <cell r="K280">
            <v>61.818927074999998</v>
          </cell>
          <cell r="L280">
            <v>37.959280999999997</v>
          </cell>
          <cell r="M280">
            <v>41.057465000000008</v>
          </cell>
          <cell r="N280">
            <v>8.8367356000000008</v>
          </cell>
          <cell r="O280">
            <v>64.027973257625504</v>
          </cell>
          <cell r="P280">
            <v>7.6958008636364292</v>
          </cell>
          <cell r="R280">
            <v>0</v>
          </cell>
          <cell r="S280">
            <v>111.62357832853999</v>
          </cell>
          <cell r="T280">
            <v>55.582853</v>
          </cell>
          <cell r="U280">
            <v>190.65872891224399</v>
          </cell>
          <cell r="W280">
            <v>25479.038335366284</v>
          </cell>
          <cell r="X280">
            <v>5708.5148361399997</v>
          </cell>
          <cell r="Y280">
            <v>6837.6359895451842</v>
          </cell>
          <cell r="Z280">
            <v>1940.8901114985581</v>
          </cell>
          <cell r="AA280">
            <v>784.53777271538172</v>
          </cell>
          <cell r="AB280">
            <v>3984.3234088726917</v>
          </cell>
          <cell r="AC280">
            <v>873.72871974249995</v>
          </cell>
          <cell r="AD280">
            <v>580.89943445000006</v>
          </cell>
          <cell r="AE280">
            <v>443.61996500000004</v>
          </cell>
          <cell r="AF280">
            <v>386.75024500000006</v>
          </cell>
          <cell r="AG280">
            <v>90.918042</v>
          </cell>
          <cell r="AH280">
            <v>626.54029173822482</v>
          </cell>
          <cell r="AI280">
            <v>43.064483272727344</v>
          </cell>
          <cell r="AJ280">
            <v>0</v>
          </cell>
          <cell r="AK280">
            <v>0</v>
          </cell>
          <cell r="AL280">
            <v>1014.850294759721</v>
          </cell>
          <cell r="AM280">
            <v>605.36116200000004</v>
          </cell>
          <cell r="AN280">
            <v>1557.4035786312943</v>
          </cell>
          <cell r="AO280">
            <v>8.3571332505439244</v>
          </cell>
          <cell r="AP280">
            <v>-2.4266770592497124</v>
          </cell>
          <cell r="AQ280">
            <v>6.6727208973125727</v>
          </cell>
          <cell r="AR280">
            <v>28.045674646668658</v>
          </cell>
          <cell r="AS280">
            <v>-10.187181117531807</v>
          </cell>
          <cell r="AT280">
            <v>9.164933219431731</v>
          </cell>
          <cell r="AU280">
            <v>1.8189131853760756</v>
          </cell>
          <cell r="AV280">
            <v>-6.1127163967069436</v>
          </cell>
          <cell r="AW280">
            <v>-1.211856279994862</v>
          </cell>
          <cell r="AX280">
            <v>9.6638896075323686</v>
          </cell>
          <cell r="AY280">
            <v>-2.9859250179635524</v>
          </cell>
          <cell r="AZ280">
            <v>-0.38994881202813758</v>
          </cell>
          <cell r="BA280">
            <v>175.57133882352878</v>
          </cell>
          <cell r="BB280" t="str">
            <v>-</v>
          </cell>
          <cell r="BC280" t="str">
            <v>-</v>
          </cell>
          <cell r="BD280">
            <v>-3.809529525757668</v>
          </cell>
          <cell r="BE280">
            <v>12.977799863575839</v>
          </cell>
          <cell r="BF280">
            <v>99.369471451764127</v>
          </cell>
          <cell r="BG280">
            <v>9.6971316147159285</v>
          </cell>
          <cell r="BH280">
            <v>-4.3639197415603235</v>
          </cell>
          <cell r="BI280">
            <v>5.714361357585787</v>
          </cell>
          <cell r="BJ280">
            <v>9.7736871364680695</v>
          </cell>
          <cell r="BK280">
            <v>-5.1940351056338585</v>
          </cell>
          <cell r="BL280">
            <v>26.852910960594372</v>
          </cell>
          <cell r="BM280">
            <v>11.104065803441159</v>
          </cell>
          <cell r="BN280">
            <v>20.192419467690087</v>
          </cell>
          <cell r="BO280">
            <v>1.4967026358514204</v>
          </cell>
          <cell r="BP280">
            <v>11.991840999218994</v>
          </cell>
          <cell r="BQ280">
            <v>21.758757146835194</v>
          </cell>
          <cell r="BR280">
            <v>-6.7312859107943268E-2</v>
          </cell>
          <cell r="BS280">
            <v>69.857841786466622</v>
          </cell>
          <cell r="BT280" t="str">
            <v>-</v>
          </cell>
          <cell r="BU280" t="e">
            <v>#DIV/0!</v>
          </cell>
          <cell r="BV280">
            <v>6.2137418429270923</v>
          </cell>
          <cell r="BW280">
            <v>-3.1848604519019261</v>
          </cell>
          <cell r="BX280">
            <v>124.63192988982445</v>
          </cell>
          <cell r="BZ280">
            <v>9.5967281850673771</v>
          </cell>
          <cell r="CA280">
            <v>-4.3086173437901607</v>
          </cell>
          <cell r="CB280">
            <v>5.585341162635828</v>
          </cell>
          <cell r="CC280">
            <v>10.778129321577495</v>
          </cell>
          <cell r="CD280">
            <v>-5.4014586125820045</v>
          </cell>
          <cell r="CE280">
            <v>31.529635490966172</v>
          </cell>
          <cell r="CF280">
            <v>9.5569759700821777</v>
          </cell>
          <cell r="CG280">
            <v>18.426548860973881</v>
          </cell>
          <cell r="CH280">
            <v>2.0268956141327692</v>
          </cell>
          <cell r="CI280">
            <v>12.249093490569734</v>
          </cell>
          <cell r="CJ280">
            <v>33.580613822503892</v>
          </cell>
          <cell r="CK280">
            <v>-0.2643024232091733</v>
          </cell>
          <cell r="CL280">
            <v>64.224057562484347</v>
          </cell>
          <cell r="CO280">
            <v>2.0397138187679076</v>
          </cell>
          <cell r="CP280">
            <v>-4.8568977228809871</v>
          </cell>
          <cell r="CQ280">
            <v>118.53103213567255</v>
          </cell>
        </row>
        <row r="281">
          <cell r="C281">
            <v>200811</v>
          </cell>
          <cell r="D281">
            <v>2486.0391957112724</v>
          </cell>
          <cell r="E281">
            <v>487.44416325999993</v>
          </cell>
          <cell r="F281">
            <v>703.43490104805539</v>
          </cell>
          <cell r="G281">
            <v>223.04040553738295</v>
          </cell>
          <cell r="H281">
            <v>65.403064323174334</v>
          </cell>
          <cell r="I281">
            <v>365.34537799999998</v>
          </cell>
          <cell r="J281">
            <v>91.880084549999978</v>
          </cell>
          <cell r="K281">
            <v>57.016794924999999</v>
          </cell>
          <cell r="L281">
            <v>44.361961999999998</v>
          </cell>
          <cell r="M281">
            <v>39.432806999999997</v>
          </cell>
          <cell r="N281">
            <v>8.578741599999999</v>
          </cell>
          <cell r="O281">
            <v>61.522166415210009</v>
          </cell>
          <cell r="P281">
            <v>3.6640886363636098</v>
          </cell>
          <cell r="R281">
            <v>0</v>
          </cell>
          <cell r="S281">
            <v>109.027381416087</v>
          </cell>
          <cell r="T281">
            <v>60.201805999999998</v>
          </cell>
          <cell r="U281">
            <v>165.685451</v>
          </cell>
          <cell r="W281">
            <v>27965.077531077557</v>
          </cell>
          <cell r="X281">
            <v>6195.9589993999998</v>
          </cell>
          <cell r="Y281">
            <v>7541.0708905932397</v>
          </cell>
          <cell r="Z281">
            <v>2163.9305170359412</v>
          </cell>
          <cell r="AA281">
            <v>849.94083703855608</v>
          </cell>
          <cell r="AB281">
            <v>4349.6687868726913</v>
          </cell>
          <cell r="AC281">
            <v>965.60880429249994</v>
          </cell>
          <cell r="AD281">
            <v>637.91622937500006</v>
          </cell>
          <cell r="AE281">
            <v>487.98192700000004</v>
          </cell>
          <cell r="AF281">
            <v>426.18305200000009</v>
          </cell>
          <cell r="AG281">
            <v>99.496783600000001</v>
          </cell>
          <cell r="AH281">
            <v>688.06245815343482</v>
          </cell>
          <cell r="AI281">
            <v>46.728571909090952</v>
          </cell>
          <cell r="AJ281">
            <v>0</v>
          </cell>
          <cell r="AK281">
            <v>0</v>
          </cell>
          <cell r="AL281">
            <v>1123.8776761758081</v>
          </cell>
          <cell r="AM281">
            <v>665.56296800000007</v>
          </cell>
          <cell r="AN281">
            <v>1723.0890296312944</v>
          </cell>
          <cell r="AO281">
            <v>3.1904193675976984</v>
          </cell>
          <cell r="AP281">
            <v>-13.317910940017924</v>
          </cell>
          <cell r="AQ281">
            <v>4.8131096915803084</v>
          </cell>
          <cell r="AR281">
            <v>4.5327649737244968</v>
          </cell>
          <cell r="AS281">
            <v>-14.407189758661019</v>
          </cell>
          <cell r="AT281">
            <v>15.609289398814965</v>
          </cell>
          <cell r="AU281">
            <v>-4.2997410283381328</v>
          </cell>
          <cell r="AV281">
            <v>4.394223912015363</v>
          </cell>
          <cell r="AW281">
            <v>5.9730389852932859</v>
          </cell>
          <cell r="AX281">
            <v>9.002971342717899</v>
          </cell>
          <cell r="AY281">
            <v>-1.0607588738047866</v>
          </cell>
          <cell r="AZ281">
            <v>1.5247792024539137</v>
          </cell>
          <cell r="BA281">
            <v>217.24974642830881</v>
          </cell>
          <cell r="BB281" t="str">
            <v>-</v>
          </cell>
          <cell r="BC281" t="str">
            <v>-</v>
          </cell>
          <cell r="BD281">
            <v>3.2898962340175189</v>
          </cell>
          <cell r="BE281">
            <v>-1.4176809355816715</v>
          </cell>
          <cell r="BF281">
            <v>59.004659783168137</v>
          </cell>
          <cell r="BG281">
            <v>9.0856522578696399</v>
          </cell>
          <cell r="BH281">
            <v>-5.1348416167463853</v>
          </cell>
          <cell r="BI281">
            <v>5.6296372210889132</v>
          </cell>
          <cell r="BJ281">
            <v>9.2093284128924324</v>
          </cell>
          <cell r="BK281">
            <v>-5.9728491112607145</v>
          </cell>
          <cell r="BL281">
            <v>25.825064889167848</v>
          </cell>
          <cell r="BM281">
            <v>9.4281044635062869</v>
          </cell>
          <cell r="BN281">
            <v>18.58839001701152</v>
          </cell>
          <cell r="BO281">
            <v>1.8879551822716678</v>
          </cell>
          <cell r="BP281">
            <v>11.708430387823213</v>
          </cell>
          <cell r="BQ281">
            <v>19.384646921271624</v>
          </cell>
          <cell r="BR281">
            <v>7.3006252737755517E-2</v>
          </cell>
          <cell r="BS281">
            <v>76.279660097270096</v>
          </cell>
          <cell r="BT281" t="str">
            <v>-</v>
          </cell>
          <cell r="BU281" t="e">
            <v>#DIV/0!</v>
          </cell>
          <cell r="BV281">
            <v>5.9228692059314767</v>
          </cell>
          <cell r="BW281">
            <v>-3.0276251567370736</v>
          </cell>
          <cell r="BX281">
            <v>116.05721064523385</v>
          </cell>
          <cell r="BZ281">
            <v>9.0731900015569096</v>
          </cell>
          <cell r="CA281">
            <v>-4.856943220162492</v>
          </cell>
          <cell r="CB281">
            <v>5.2571183558643781</v>
          </cell>
          <cell r="CC281">
            <v>9.3573256576612351</v>
          </cell>
          <cell r="CD281">
            <v>-5.8492574298836217</v>
          </cell>
          <cell r="CE281">
            <v>28.692900508996729</v>
          </cell>
          <cell r="CF281">
            <v>8.4883971813966497</v>
          </cell>
          <cell r="CG281">
            <v>18.353240204679125</v>
          </cell>
          <cell r="CH281">
            <v>2.6335108459056897</v>
          </cell>
          <cell r="CI281">
            <v>11.93047255244899</v>
          </cell>
          <cell r="CJ281">
            <v>25.035381553249806</v>
          </cell>
          <cell r="CK281">
            <v>-5.0548561934235181E-2</v>
          </cell>
          <cell r="CL281">
            <v>77.694492153700736</v>
          </cell>
          <cell r="CO281">
            <v>2.9645680245606059</v>
          </cell>
          <cell r="CP281">
            <v>-2.7936516384345254</v>
          </cell>
          <cell r="CQ281">
            <v>113.12288870094713</v>
          </cell>
        </row>
        <row r="282">
          <cell r="C282">
            <v>200812</v>
          </cell>
          <cell r="D282">
            <v>2570.1606731711254</v>
          </cell>
          <cell r="E282">
            <v>493.858</v>
          </cell>
          <cell r="F282">
            <v>694.40300000000002</v>
          </cell>
          <cell r="G282">
            <v>222.102</v>
          </cell>
          <cell r="H282">
            <v>65.298000000000002</v>
          </cell>
          <cell r="I282">
            <v>437.67773899999997</v>
          </cell>
          <cell r="J282">
            <v>87.874949999999998</v>
          </cell>
          <cell r="K282">
            <v>47.198819999999998</v>
          </cell>
          <cell r="L282">
            <v>55.488686999999999</v>
          </cell>
          <cell r="M282">
            <v>40.539230000000003</v>
          </cell>
          <cell r="N282">
            <v>8.9239680000000003</v>
          </cell>
          <cell r="O282">
            <v>63.348173000000003</v>
          </cell>
          <cell r="P282">
            <v>6.1342309999999998</v>
          </cell>
          <cell r="S282">
            <v>99.817470999999998</v>
          </cell>
          <cell r="T282">
            <v>75.356470999999999</v>
          </cell>
          <cell r="U282">
            <v>172.13993317112599</v>
          </cell>
          <cell r="W282">
            <v>30535.238204248682</v>
          </cell>
          <cell r="X282">
            <v>6689.8169994</v>
          </cell>
          <cell r="Y282">
            <v>8235.473890593239</v>
          </cell>
          <cell r="Z282">
            <v>2386.0325170359411</v>
          </cell>
          <cell r="AA282">
            <v>915.23883703855608</v>
          </cell>
          <cell r="AB282">
            <v>4787.346525872691</v>
          </cell>
          <cell r="AC282">
            <v>1053.4837542925</v>
          </cell>
          <cell r="AD282">
            <v>685.11504937500001</v>
          </cell>
          <cell r="AE282">
            <v>543.47061400000007</v>
          </cell>
          <cell r="AF282">
            <v>466.72228200000006</v>
          </cell>
          <cell r="AG282">
            <v>108.4207516</v>
          </cell>
          <cell r="AH282">
            <v>751.41063115343479</v>
          </cell>
          <cell r="AI282">
            <v>52.862802909090952</v>
          </cell>
          <cell r="AJ282">
            <v>0</v>
          </cell>
          <cell r="AK282">
            <v>0</v>
          </cell>
          <cell r="AL282">
            <v>1223.6951471758082</v>
          </cell>
          <cell r="AM282">
            <v>740.91943900000001</v>
          </cell>
          <cell r="AN282">
            <v>1895.2289628024203</v>
          </cell>
          <cell r="AO282">
            <v>2.8834121749245867</v>
          </cell>
          <cell r="AP282">
            <v>-19.299057343808855</v>
          </cell>
          <cell r="AQ282">
            <v>7.0458886023631493</v>
          </cell>
          <cell r="AR282">
            <v>8.7362831978030897</v>
          </cell>
          <cell r="AS282">
            <v>-21.148374141472587</v>
          </cell>
          <cell r="AT282">
            <v>19.46803054010617</v>
          </cell>
          <cell r="AU282">
            <v>-6.14381519083949</v>
          </cell>
          <cell r="AV282">
            <v>-25.166366609391773</v>
          </cell>
          <cell r="AW282">
            <v>13.248457252020401</v>
          </cell>
          <cell r="AX282">
            <v>7.8779660417981603</v>
          </cell>
          <cell r="AY282">
            <v>0.62872883831926174</v>
          </cell>
          <cell r="AZ282">
            <v>0.7012999769827104</v>
          </cell>
          <cell r="BA282">
            <v>52.885085255759748</v>
          </cell>
          <cell r="BB282" t="str">
            <v>-</v>
          </cell>
          <cell r="BC282" t="str">
            <v>-</v>
          </cell>
          <cell r="BD282">
            <v>11.476150662698799</v>
          </cell>
          <cell r="BE282">
            <v>-7.1646122154992042</v>
          </cell>
          <cell r="BF282">
            <v>82.599882097670161</v>
          </cell>
          <cell r="BG282">
            <v>8.5349311644820745</v>
          </cell>
          <cell r="BH282">
            <v>-6.348279476281121</v>
          </cell>
          <cell r="BI282">
            <v>5.7476051321812207</v>
          </cell>
          <cell r="BJ282">
            <v>9.1651217039081274</v>
          </cell>
          <cell r="BK282">
            <v>-7.2464375575258231</v>
          </cell>
          <cell r="BL282">
            <v>25.215918057642099</v>
          </cell>
          <cell r="BM282">
            <v>7.9343602780431013</v>
          </cell>
          <cell r="BN282">
            <v>13.99653949324977</v>
          </cell>
          <cell r="BO282">
            <v>2.942311804017379</v>
          </cell>
          <cell r="BP282">
            <v>11.364964021086692</v>
          </cell>
          <cell r="BQ282">
            <v>17.580805471085242</v>
          </cell>
          <cell r="BR282">
            <v>0.1256721937401295</v>
          </cell>
          <cell r="BS282">
            <v>73.204142253538976</v>
          </cell>
          <cell r="BT282" t="str">
            <v>-</v>
          </cell>
          <cell r="BU282" t="e">
            <v>#DIV/0!</v>
          </cell>
          <cell r="BV282">
            <v>6.3550437041485708</v>
          </cell>
          <cell r="BW282">
            <v>-3.4651515819611092</v>
          </cell>
          <cell r="BX282">
            <v>112.52040377051219</v>
          </cell>
          <cell r="BZ282">
            <v>8.5349311644820887</v>
          </cell>
          <cell r="CA282">
            <v>-6.348279476281121</v>
          </cell>
          <cell r="CB282">
            <v>5.7476051321812207</v>
          </cell>
          <cell r="CC282">
            <v>9.1651217039081274</v>
          </cell>
          <cell r="CD282">
            <v>-7.2464375575258231</v>
          </cell>
          <cell r="CE282">
            <v>25.215918057642099</v>
          </cell>
          <cell r="CF282">
            <v>7.9343602780431013</v>
          </cell>
          <cell r="CG282">
            <v>13.996539493249799</v>
          </cell>
          <cell r="CH282">
            <v>2.942311804017379</v>
          </cell>
          <cell r="CI282">
            <v>11.364964021086706</v>
          </cell>
          <cell r="CJ282">
            <v>17.580805471085242</v>
          </cell>
          <cell r="CK282">
            <v>0.1256721937401295</v>
          </cell>
          <cell r="CL282">
            <v>73.204142253539004</v>
          </cell>
          <cell r="CO282">
            <v>6.355043704148585</v>
          </cell>
          <cell r="CP282">
            <v>-3.4651515819611092</v>
          </cell>
          <cell r="CQ282">
            <v>112.52040377051219</v>
          </cell>
        </row>
        <row r="283">
          <cell r="C283">
            <v>200901</v>
          </cell>
          <cell r="D283">
            <v>2603.6993729999995</v>
          </cell>
          <cell r="E283">
            <v>631.79226100000005</v>
          </cell>
          <cell r="F283">
            <v>763.35493099999997</v>
          </cell>
          <cell r="G283">
            <v>235.569199</v>
          </cell>
          <cell r="H283">
            <v>60.818258999999998</v>
          </cell>
          <cell r="I283">
            <v>319.45475299999998</v>
          </cell>
          <cell r="J283">
            <v>90.359425999999999</v>
          </cell>
          <cell r="K283">
            <v>23.449560000000002</v>
          </cell>
          <cell r="L283">
            <v>48.430325000000003</v>
          </cell>
          <cell r="M283">
            <v>38.525678999999997</v>
          </cell>
          <cell r="N283">
            <v>9.0242310000000003</v>
          </cell>
          <cell r="O283">
            <v>62.429839000000001</v>
          </cell>
          <cell r="P283">
            <v>2.0921249999999998</v>
          </cell>
          <cell r="Q283">
            <v>0</v>
          </cell>
          <cell r="R283">
            <v>0</v>
          </cell>
          <cell r="S283">
            <v>74.076273</v>
          </cell>
          <cell r="T283">
            <v>81.081306999999995</v>
          </cell>
          <cell r="U283">
            <v>163.24120500000001</v>
          </cell>
          <cell r="W283">
            <v>2603.6993729999995</v>
          </cell>
          <cell r="X283">
            <v>631.79226100000005</v>
          </cell>
          <cell r="Y283">
            <v>763.35493099999997</v>
          </cell>
          <cell r="Z283">
            <v>235.569199</v>
          </cell>
          <cell r="AA283">
            <v>60.818258999999998</v>
          </cell>
          <cell r="AB283">
            <v>319.45475299999998</v>
          </cell>
          <cell r="AC283">
            <v>90.359425999999999</v>
          </cell>
          <cell r="AD283">
            <v>23.449560000000002</v>
          </cell>
          <cell r="AE283">
            <v>48.430325000000003</v>
          </cell>
          <cell r="AF283">
            <v>38.525678999999997</v>
          </cell>
          <cell r="AG283">
            <v>9.0242310000000003</v>
          </cell>
          <cell r="AH283">
            <v>62.429839000000001</v>
          </cell>
          <cell r="AI283">
            <v>2.0921249999999998</v>
          </cell>
          <cell r="AJ283">
            <v>0</v>
          </cell>
          <cell r="AK283">
            <v>0</v>
          </cell>
          <cell r="AL283">
            <v>74.076273</v>
          </cell>
          <cell r="AM283">
            <v>81.081306999999995</v>
          </cell>
          <cell r="AN283">
            <v>163.24120500000001</v>
          </cell>
          <cell r="AO283">
            <v>3.5385595899577709</v>
          </cell>
          <cell r="AP283">
            <v>-1.5289559366355689</v>
          </cell>
          <cell r="AQ283">
            <v>21.084500716160193</v>
          </cell>
          <cell r="AR283">
            <v>-3.6770791824165201</v>
          </cell>
          <cell r="AS283">
            <v>-38.884746536574212</v>
          </cell>
          <cell r="AT283">
            <v>-4.2485926695192688E-2</v>
          </cell>
          <cell r="AU283">
            <v>-10.084128096939068</v>
          </cell>
          <cell r="AV283">
            <v>-50.85121219533206</v>
          </cell>
          <cell r="AW283">
            <v>-14.86190378791666</v>
          </cell>
          <cell r="AX283">
            <v>4.1534923719894152</v>
          </cell>
          <cell r="AY283">
            <v>-3.7912771924744675</v>
          </cell>
          <cell r="AZ283">
            <v>3.6204064177762092</v>
          </cell>
          <cell r="BA283">
            <v>-34.794621563364501</v>
          </cell>
          <cell r="BB283" t="str">
            <v>-</v>
          </cell>
          <cell r="BC283" t="str">
            <v>-</v>
          </cell>
          <cell r="BD283">
            <v>-5.803636121891131</v>
          </cell>
          <cell r="BE283">
            <v>3.8113316564172663</v>
          </cell>
          <cell r="BF283">
            <v>52.0582568849739</v>
          </cell>
          <cell r="BG283">
            <v>3.5385595899577709</v>
          </cell>
          <cell r="BH283">
            <v>-1.5289559366355689</v>
          </cell>
          <cell r="BI283">
            <v>21.084500716160193</v>
          </cell>
          <cell r="BJ283">
            <v>-3.6770791824165201</v>
          </cell>
          <cell r="BK283">
            <v>-38.884746536574212</v>
          </cell>
          <cell r="BL283">
            <v>-4.2485926695192688E-2</v>
          </cell>
          <cell r="BM283">
            <v>-10.084128096939068</v>
          </cell>
          <cell r="BN283">
            <v>-50.85121219533206</v>
          </cell>
          <cell r="BO283">
            <v>-14.86190378791666</v>
          </cell>
          <cell r="BP283">
            <v>4.1534923719894152</v>
          </cell>
          <cell r="BQ283">
            <v>-3.7912771924744675</v>
          </cell>
          <cell r="BR283">
            <v>3.6204064177762092</v>
          </cell>
          <cell r="BS283">
            <v>-34.794621563364501</v>
          </cell>
          <cell r="BT283" t="str">
            <v>-</v>
          </cell>
          <cell r="BU283" t="e">
            <v>#DIV/0!</v>
          </cell>
          <cell r="BV283">
            <v>-5.803636121891131</v>
          </cell>
          <cell r="BW283">
            <v>3.8113316564172663</v>
          </cell>
          <cell r="BX283">
            <v>52.0582568849739</v>
          </cell>
          <cell r="BZ283">
            <v>8.0462775665662605</v>
          </cell>
          <cell r="CA283">
            <v>-6.5761722976843089</v>
          </cell>
          <cell r="CB283">
            <v>8.1388148753441527</v>
          </cell>
          <cell r="CC283">
            <v>7.7153602942469774</v>
          </cell>
          <cell r="CD283">
            <v>-11.352073534247054</v>
          </cell>
          <cell r="CE283">
            <v>22.396142043386604</v>
          </cell>
          <cell r="CF283">
            <v>4.0621752715314301</v>
          </cell>
          <cell r="CG283">
            <v>7.2206133764581466</v>
          </cell>
          <cell r="CH283">
            <v>1.1154981144870959</v>
          </cell>
          <cell r="CI283">
            <v>10.668856627271168</v>
          </cell>
          <cell r="CJ283">
            <v>9.3449205783907558</v>
          </cell>
          <cell r="CK283">
            <v>0.59785793670694432</v>
          </cell>
          <cell r="CL283">
            <v>59.29903603183638</v>
          </cell>
          <cell r="CO283">
            <v>3.1670866098492638</v>
          </cell>
          <cell r="CP283">
            <v>-2.8700827174894101</v>
          </cell>
          <cell r="CQ283">
            <v>105.63936792803315</v>
          </cell>
        </row>
        <row r="284">
          <cell r="C284">
            <v>200902</v>
          </cell>
          <cell r="D284">
            <v>2402.7864160000004</v>
          </cell>
          <cell r="E284">
            <v>570.83295299999997</v>
          </cell>
          <cell r="F284">
            <v>720.29158600000005</v>
          </cell>
          <cell r="G284">
            <v>209.828304</v>
          </cell>
          <cell r="H284">
            <v>50.566437999999998</v>
          </cell>
          <cell r="I284">
            <v>317.37890399999998</v>
          </cell>
          <cell r="J284">
            <v>98.705641</v>
          </cell>
          <cell r="K284">
            <v>16.39612</v>
          </cell>
          <cell r="L284">
            <v>35.728079000000001</v>
          </cell>
          <cell r="M284">
            <v>35.351228999999996</v>
          </cell>
          <cell r="N284">
            <v>7.9634460000000002</v>
          </cell>
          <cell r="O284">
            <v>56.918030999999999</v>
          </cell>
          <cell r="P284">
            <v>2.9853010000000002</v>
          </cell>
          <cell r="S284">
            <v>69.966915999999998</v>
          </cell>
          <cell r="T284">
            <v>74.476635999999999</v>
          </cell>
          <cell r="U284">
            <v>135.39683199999999</v>
          </cell>
          <cell r="W284">
            <v>5006.4857890000003</v>
          </cell>
          <cell r="X284">
            <v>1202.6252140000001</v>
          </cell>
          <cell r="Y284">
            <v>1483.6465170000001</v>
          </cell>
          <cell r="Z284">
            <v>445.39750300000003</v>
          </cell>
          <cell r="AA284">
            <v>111.38469699999999</v>
          </cell>
          <cell r="AB284">
            <v>636.8336569999999</v>
          </cell>
          <cell r="AC284">
            <v>189.065067</v>
          </cell>
          <cell r="AD284">
            <v>39.845680000000002</v>
          </cell>
          <cell r="AE284">
            <v>84.158404000000004</v>
          </cell>
          <cell r="AF284">
            <v>73.876907999999986</v>
          </cell>
          <cell r="AG284">
            <v>16.987677000000001</v>
          </cell>
          <cell r="AH284">
            <v>119.34787</v>
          </cell>
          <cell r="AI284">
            <v>5.077426</v>
          </cell>
          <cell r="AJ284">
            <v>0</v>
          </cell>
          <cell r="AK284">
            <v>0</v>
          </cell>
          <cell r="AL284">
            <v>144.04318899999998</v>
          </cell>
          <cell r="AM284">
            <v>155.55794299999999</v>
          </cell>
          <cell r="AN284">
            <v>298.638037</v>
          </cell>
          <cell r="AO284">
            <v>-1.6552583085759522</v>
          </cell>
          <cell r="AP284">
            <v>-2.6677250105033181</v>
          </cell>
          <cell r="AQ284">
            <v>1.6917529207658504</v>
          </cell>
          <cell r="AR284">
            <v>-10.093600503908391</v>
          </cell>
          <cell r="AS284">
            <v>-34.283556679928395</v>
          </cell>
          <cell r="AT284">
            <v>-4.6657682725493999</v>
          </cell>
          <cell r="AU284">
            <v>18.175220034293744</v>
          </cell>
          <cell r="AV284">
            <v>-53.097083121052172</v>
          </cell>
          <cell r="AW284">
            <v>-30.477733163474284</v>
          </cell>
          <cell r="AX284">
            <v>0.2331281966628751</v>
          </cell>
          <cell r="AY284">
            <v>-7.6627615022008797</v>
          </cell>
          <cell r="AZ284">
            <v>-0.57702257253906453</v>
          </cell>
          <cell r="BA284">
            <v>238.90215853799748</v>
          </cell>
          <cell r="BB284" t="str">
            <v>-</v>
          </cell>
          <cell r="BC284" t="str">
            <v>-</v>
          </cell>
          <cell r="BD284">
            <v>6.1669173491824836</v>
          </cell>
          <cell r="BE284">
            <v>-1.7867443884044434</v>
          </cell>
          <cell r="BF284">
            <v>47.866011998789389</v>
          </cell>
          <cell r="BG284">
            <v>0.97909440443800122</v>
          </cell>
          <cell r="BH284">
            <v>-2.0727831458412709</v>
          </cell>
          <cell r="BI284">
            <v>10.824069577669235</v>
          </cell>
          <cell r="BJ284">
            <v>-6.810315625292148</v>
          </cell>
          <cell r="BK284">
            <v>-36.878376192221175</v>
          </cell>
          <cell r="BL284">
            <v>-2.401320770147592</v>
          </cell>
          <cell r="BM284">
            <v>2.7426358882483868</v>
          </cell>
          <cell r="BN284">
            <v>-51.800906120242978</v>
          </cell>
          <cell r="BO284">
            <v>-22.27366620106946</v>
          </cell>
          <cell r="BP284">
            <v>2.2399782048678958</v>
          </cell>
          <cell r="BQ284">
            <v>-5.6457862805320644</v>
          </cell>
          <cell r="BR284">
            <v>1.5752815804718381</v>
          </cell>
          <cell r="BS284">
            <v>24.160962881994635</v>
          </cell>
          <cell r="BT284" t="str">
            <v>-</v>
          </cell>
          <cell r="BU284" t="e">
            <v>#DIV/0!</v>
          </cell>
          <cell r="BV284">
            <v>-0.34579809791708271</v>
          </cell>
          <cell r="BW284">
            <v>1.0536226741135124</v>
          </cell>
          <cell r="BX284">
            <v>50.128490301719239</v>
          </cell>
          <cell r="BZ284">
            <v>6.7345061774364297</v>
          </cell>
          <cell r="CA284">
            <v>-6.8197569347301084</v>
          </cell>
          <cell r="CB284">
            <v>7.0485619618633848</v>
          </cell>
          <cell r="CC284">
            <v>5.799241608322987</v>
          </cell>
          <cell r="CD284">
            <v>-13.957044716709206</v>
          </cell>
          <cell r="CE284">
            <v>19.263290009674023</v>
          </cell>
          <cell r="CF284">
            <v>9.157428377790211E-2</v>
          </cell>
          <cell r="CG284">
            <v>4.7716746943808914</v>
          </cell>
          <cell r="CH284">
            <v>-1.9969462228101662</v>
          </cell>
          <cell r="CI284">
            <v>9.622471652903215</v>
          </cell>
          <cell r="CJ284">
            <v>3.0241275491521264</v>
          </cell>
          <cell r="CK284">
            <v>0.3127664824062748</v>
          </cell>
          <cell r="CL284">
            <v>72.45228108141535</v>
          </cell>
          <cell r="CO284">
            <v>2.7411034946735811</v>
          </cell>
          <cell r="CP284">
            <v>-3.3743496717838752</v>
          </cell>
          <cell r="CQ284">
            <v>102.18924738730152</v>
          </cell>
        </row>
        <row r="285">
          <cell r="C285">
            <v>200903</v>
          </cell>
          <cell r="D285">
            <v>2644.3170635203442</v>
          </cell>
          <cell r="E285">
            <v>570.80234370000005</v>
          </cell>
          <cell r="F285">
            <v>837.00831729983202</v>
          </cell>
          <cell r="G285">
            <v>217.88086742577201</v>
          </cell>
          <cell r="H285">
            <v>84.181713602012394</v>
          </cell>
          <cell r="I285">
            <v>376.80108591097502</v>
          </cell>
          <cell r="J285">
            <v>106.11559284000001</v>
          </cell>
          <cell r="K285">
            <v>18.7123968</v>
          </cell>
          <cell r="L285">
            <v>42.1255595402246</v>
          </cell>
          <cell r="M285">
            <v>40.075490000000002</v>
          </cell>
          <cell r="N285">
            <v>7.4811813999999996</v>
          </cell>
          <cell r="O285">
            <v>62.442335466802803</v>
          </cell>
          <cell r="P285">
            <v>1.78575231818183</v>
          </cell>
          <cell r="S285">
            <v>65.879156178037903</v>
          </cell>
          <cell r="T285">
            <v>81.490648802500004</v>
          </cell>
          <cell r="U285">
            <v>131.53462223600499</v>
          </cell>
          <cell r="W285">
            <v>7650.8028525203445</v>
          </cell>
          <cell r="X285">
            <v>1773.4275577000003</v>
          </cell>
          <cell r="Y285">
            <v>2320.6548342998321</v>
          </cell>
          <cell r="Z285">
            <v>663.27837042577198</v>
          </cell>
          <cell r="AA285">
            <v>195.56641060201238</v>
          </cell>
          <cell r="AB285">
            <v>1013.6347429109749</v>
          </cell>
          <cell r="AC285">
            <v>295.18065983999998</v>
          </cell>
          <cell r="AD285">
            <v>58.558076800000002</v>
          </cell>
          <cell r="AE285">
            <v>126.2839635402246</v>
          </cell>
          <cell r="AF285">
            <v>113.95239799999999</v>
          </cell>
          <cell r="AG285">
            <v>24.468858400000002</v>
          </cell>
          <cell r="AH285">
            <v>181.7902054668028</v>
          </cell>
          <cell r="AI285">
            <v>6.8631783181818298</v>
          </cell>
          <cell r="AJ285">
            <v>0</v>
          </cell>
          <cell r="AK285">
            <v>0</v>
          </cell>
          <cell r="AL285">
            <v>209.92234517803789</v>
          </cell>
          <cell r="AM285">
            <v>237.0485918025</v>
          </cell>
          <cell r="AN285">
            <v>430.17265923600496</v>
          </cell>
          <cell r="AO285">
            <v>1.616287096978013</v>
          </cell>
          <cell r="AP285">
            <v>-7.413890559755643</v>
          </cell>
          <cell r="AQ285">
            <v>8.3956446756910452</v>
          </cell>
          <cell r="AR285">
            <v>-9.6478792966773028</v>
          </cell>
          <cell r="AS285">
            <v>3.19504579963818</v>
          </cell>
          <cell r="AT285">
            <v>8.185174836464725</v>
          </cell>
          <cell r="AU285">
            <v>17.131920215411583</v>
          </cell>
          <cell r="AV285">
            <v>-55.012285770749273</v>
          </cell>
          <cell r="AW285">
            <v>-7.5435767612421643</v>
          </cell>
          <cell r="AX285">
            <v>6.1797417305737667</v>
          </cell>
          <cell r="AY285">
            <v>-21.823721311720391</v>
          </cell>
          <cell r="AZ285">
            <v>0.33160809292110116</v>
          </cell>
          <cell r="BA285">
            <v>119.26083357462284</v>
          </cell>
          <cell r="BB285" t="str">
            <v>-</v>
          </cell>
          <cell r="BC285" t="str">
            <v>-</v>
          </cell>
          <cell r="BD285">
            <v>2.831794402890992</v>
          </cell>
          <cell r="BE285">
            <v>-6.759173348629588E-2</v>
          </cell>
          <cell r="BF285">
            <v>20.864443836651077</v>
          </cell>
          <cell r="BG285">
            <v>1.1984191877701704</v>
          </cell>
          <cell r="BH285">
            <v>-3.8579190699782515</v>
          </cell>
          <cell r="BI285">
            <v>9.9357463910793626</v>
          </cell>
          <cell r="BJ285">
            <v>-7.761886058324464</v>
          </cell>
          <cell r="BK285">
            <v>-24.209578494624722</v>
          </cell>
          <cell r="BL285">
            <v>1.2829493834731096</v>
          </cell>
          <cell r="BM285">
            <v>7.4896655825472891</v>
          </cell>
          <cell r="BN285">
            <v>-52.875845341427961</v>
          </cell>
          <cell r="BO285">
            <v>-17.911013221772393</v>
          </cell>
          <cell r="BP285">
            <v>3.5917678249976319</v>
          </cell>
          <cell r="BQ285">
            <v>-11.260426207734128</v>
          </cell>
          <cell r="BR285">
            <v>1.1446358795570148</v>
          </cell>
          <cell r="BS285">
            <v>39.955412791095426</v>
          </cell>
          <cell r="BT285" t="str">
            <v>-</v>
          </cell>
          <cell r="BU285" t="e">
            <v>#DIV/0!</v>
          </cell>
          <cell r="BV285">
            <v>0.63006273913173061</v>
          </cell>
          <cell r="BW285">
            <v>0.66535365757876264</v>
          </cell>
          <cell r="BX285">
            <v>39.779974784880011</v>
          </cell>
          <cell r="BZ285">
            <v>6.1170846872350921</v>
          </cell>
          <cell r="CA285">
            <v>-8.389081527109596</v>
          </cell>
          <cell r="CB285">
            <v>7.2167759733487742</v>
          </cell>
          <cell r="CC285">
            <v>4.9767941263116171</v>
          </cell>
          <cell r="CD285">
            <v>-11.744942480915128</v>
          </cell>
          <cell r="CE285">
            <v>18.500648052311647</v>
          </cell>
          <cell r="CF285">
            <v>-2.7007411156685208</v>
          </cell>
          <cell r="CG285">
            <v>2.0233813216535879</v>
          </cell>
          <cell r="CH285">
            <v>-2.6972819653410056</v>
          </cell>
          <cell r="CI285">
            <v>9.1659532690635928</v>
          </cell>
          <cell r="CJ285">
            <v>0.11178419910882553</v>
          </cell>
          <cell r="CK285">
            <v>0.3716984778410648</v>
          </cell>
          <cell r="CL285">
            <v>90.818620116220671</v>
          </cell>
          <cell r="CO285">
            <v>5.8129497030889041</v>
          </cell>
          <cell r="CP285">
            <v>-3.5040210468080488</v>
          </cell>
          <cell r="CQ285">
            <v>94.374382307013576</v>
          </cell>
        </row>
        <row r="288">
          <cell r="C288" t="str">
            <v>Feb09/08</v>
          </cell>
          <cell r="D288">
            <v>-1.6552583085759522</v>
          </cell>
          <cell r="E288">
            <v>-2.6677250105033181</v>
          </cell>
          <cell r="F288">
            <v>1.6917529207658504</v>
          </cell>
          <cell r="G288">
            <v>-10.093600503908391</v>
          </cell>
          <cell r="H288">
            <v>-34.283556679928395</v>
          </cell>
          <cell r="I288">
            <v>-4.6657682725493999</v>
          </cell>
          <cell r="J288">
            <v>18.175220034293744</v>
          </cell>
          <cell r="K288">
            <v>-53.097083121052172</v>
          </cell>
          <cell r="L288">
            <v>-30.477733163474284</v>
          </cell>
          <cell r="M288">
            <v>0.2331281966628751</v>
          </cell>
          <cell r="N288">
            <v>-7.6627615022008797</v>
          </cell>
          <cell r="O288">
            <v>-0.57702257253906453</v>
          </cell>
          <cell r="P288">
            <v>238.90215853799748</v>
          </cell>
          <cell r="Q288" t="e">
            <v>#DIV/0!</v>
          </cell>
          <cell r="R288" t="e">
            <v>#DIV/0!</v>
          </cell>
          <cell r="S288">
            <v>6.1669173491824836</v>
          </cell>
          <cell r="T288">
            <v>-1.7867443884044434</v>
          </cell>
          <cell r="U288">
            <v>47.866011998789389</v>
          </cell>
          <cell r="AO288">
            <v>8.0462775665662605</v>
          </cell>
          <cell r="AP288">
            <v>153.74271699498462</v>
          </cell>
          <cell r="AQ288">
            <v>-35.551520514588375</v>
          </cell>
          <cell r="AR288">
            <v>108.62413902865219</v>
          </cell>
          <cell r="AS288">
            <v>-6.0016882202972965</v>
          </cell>
          <cell r="AT288">
            <v>-67.475360877604942</v>
          </cell>
          <cell r="AU288">
            <v>-442.86422677084443</v>
          </cell>
          <cell r="AV288">
            <v>2.1336629006898136</v>
          </cell>
          <cell r="AW288">
            <v>-94.007064773904304</v>
          </cell>
          <cell r="AX288">
            <v>-14.154046981226159</v>
          </cell>
          <cell r="AY288">
            <v>-88.199436543859278</v>
          </cell>
          <cell r="AZ288">
            <v>-39.035343418020993</v>
          </cell>
          <cell r="BA288">
            <v>-1217.5207979577315</v>
          </cell>
        </row>
        <row r="290">
          <cell r="C290" t="str">
            <v>E-Feb09/E-Feb08</v>
          </cell>
          <cell r="D290">
            <v>0.97909440443800122</v>
          </cell>
          <cell r="E290">
            <v>-2.0727831458412709</v>
          </cell>
          <cell r="F290">
            <v>10.824069577669235</v>
          </cell>
          <cell r="G290">
            <v>-6.810315625292148</v>
          </cell>
          <cell r="H290">
            <v>-36.878376192221175</v>
          </cell>
          <cell r="I290">
            <v>-2.401320770147592</v>
          </cell>
          <cell r="J290">
            <v>2.7426358882483868</v>
          </cell>
          <cell r="K290">
            <v>-51.800906120242978</v>
          </cell>
          <cell r="L290">
            <v>-22.27366620106946</v>
          </cell>
          <cell r="M290">
            <v>2.2399782048678958</v>
          </cell>
          <cell r="N290">
            <v>-5.6457862805320644</v>
          </cell>
          <cell r="O290">
            <v>1.5752815804718381</v>
          </cell>
          <cell r="P290">
            <v>24.160962881994635</v>
          </cell>
          <cell r="Q290" t="e">
            <v>#DIV/0!</v>
          </cell>
          <cell r="R290" t="e">
            <v>#DIV/0!</v>
          </cell>
          <cell r="S290">
            <v>-0.34579809791708271</v>
          </cell>
          <cell r="T290">
            <v>1.0536226741135124</v>
          </cell>
          <cell r="U290">
            <v>50.128490301719239</v>
          </cell>
        </row>
        <row r="292">
          <cell r="C292" t="str">
            <v>Varanualizada0209</v>
          </cell>
          <cell r="D292">
            <v>6.7345061774364439</v>
          </cell>
          <cell r="E292">
            <v>-6.8197569347301084</v>
          </cell>
          <cell r="F292">
            <v>7.0485619618633848</v>
          </cell>
          <cell r="G292">
            <v>5.7992416083230154</v>
          </cell>
          <cell r="H292">
            <v>-13.957044716709206</v>
          </cell>
          <cell r="I292">
            <v>19.263290009674023</v>
          </cell>
          <cell r="J292">
            <v>9.157428377790211E-2</v>
          </cell>
          <cell r="K292">
            <v>4.7716746943808914</v>
          </cell>
          <cell r="L292">
            <v>-1.9969462228101662</v>
          </cell>
          <cell r="M292">
            <v>9.622471652903215</v>
          </cell>
          <cell r="N292">
            <v>3.0241275491521264</v>
          </cell>
          <cell r="O292">
            <v>0.31276648240626059</v>
          </cell>
          <cell r="P292">
            <v>72.45228108141535</v>
          </cell>
          <cell r="Q292" t="e">
            <v>#DIV/0!</v>
          </cell>
          <cell r="R292" t="e">
            <v>#DIV/0!</v>
          </cell>
          <cell r="S292">
            <v>2.7411034946735526</v>
          </cell>
          <cell r="T292">
            <v>-3.3743496717838752</v>
          </cell>
          <cell r="U292">
            <v>102.18924738730158</v>
          </cell>
        </row>
        <row r="294">
          <cell r="C294" t="str">
            <v>Feb08/Feb07</v>
          </cell>
          <cell r="D294">
            <v>14.556355507015724</v>
          </cell>
          <cell r="E294">
            <v>0.32516255780041092</v>
          </cell>
          <cell r="F294">
            <v>14.557410857891526</v>
          </cell>
          <cell r="G294">
            <v>8.2069030880979739</v>
          </cell>
          <cell r="H294">
            <v>-0.93107897628783576</v>
          </cell>
          <cell r="I294">
            <v>36.891532736748076</v>
          </cell>
          <cell r="J294">
            <v>192.20617552181261</v>
          </cell>
          <cell r="K294">
            <v>-8.6484757529250373</v>
          </cell>
          <cell r="L294">
            <v>1.6255832029252133</v>
          </cell>
          <cell r="M294">
            <v>13.204227878085078</v>
          </cell>
          <cell r="N294">
            <v>169.3143096255215</v>
          </cell>
          <cell r="O294">
            <v>3.2456916823655888</v>
          </cell>
          <cell r="P294">
            <v>-58.802587997818698</v>
          </cell>
          <cell r="Q294" t="e">
            <v>#DIV/0!</v>
          </cell>
          <cell r="R294" t="e">
            <v>#DIV/0!</v>
          </cell>
          <cell r="S294">
            <v>15.522694643986412</v>
          </cell>
          <cell r="T294">
            <v>3.5428969729253765</v>
          </cell>
          <cell r="U294">
            <v>70.51784534040948</v>
          </cell>
        </row>
      </sheetData>
      <sheetData sheetId="2">
        <row r="9">
          <cell r="A9">
            <v>197901</v>
          </cell>
          <cell r="B9">
            <v>479.7</v>
          </cell>
          <cell r="C9">
            <v>44565</v>
          </cell>
          <cell r="E9">
            <v>197901</v>
          </cell>
          <cell r="F9">
            <v>49.070296121095588</v>
          </cell>
          <cell r="G9">
            <v>46.040997314994996</v>
          </cell>
          <cell r="H9">
            <v>60.078526536962542</v>
          </cell>
          <cell r="I9" t="str">
            <v xml:space="preserve">          -</v>
          </cell>
          <cell r="J9" t="str">
            <v xml:space="preserve">          -</v>
          </cell>
          <cell r="K9" t="str">
            <v xml:space="preserve">          -</v>
          </cell>
          <cell r="L9" t="str">
            <v xml:space="preserve">          -</v>
          </cell>
          <cell r="M9" t="str">
            <v xml:space="preserve">          -</v>
          </cell>
          <cell r="N9" t="str">
            <v xml:space="preserve">          -</v>
          </cell>
        </row>
        <row r="10">
          <cell r="A10">
            <v>197902</v>
          </cell>
          <cell r="B10">
            <v>448.5</v>
          </cell>
          <cell r="C10">
            <v>41215</v>
          </cell>
          <cell r="E10">
            <v>197902</v>
          </cell>
          <cell r="F10">
            <v>45.747391434335071</v>
          </cell>
          <cell r="G10">
            <v>43.046460904263611</v>
          </cell>
          <cell r="H10">
            <v>55.562357707189747</v>
          </cell>
          <cell r="I10" t="str">
            <v xml:space="preserve">          -</v>
          </cell>
          <cell r="J10" t="str">
            <v xml:space="preserve">          -</v>
          </cell>
          <cell r="K10" t="str">
            <v xml:space="preserve">          -</v>
          </cell>
          <cell r="L10" t="str">
            <v xml:space="preserve">          -</v>
          </cell>
          <cell r="M10" t="str">
            <v xml:space="preserve">          -</v>
          </cell>
          <cell r="N10" t="str">
            <v xml:space="preserve">          -</v>
          </cell>
        </row>
        <row r="11">
          <cell r="A11">
            <v>197903</v>
          </cell>
          <cell r="B11">
            <v>488.3</v>
          </cell>
          <cell r="C11">
            <v>45478</v>
          </cell>
          <cell r="E11">
            <v>197903</v>
          </cell>
          <cell r="F11">
            <v>49.983200132559752</v>
          </cell>
          <cell r="G11">
            <v>46.866414402568388</v>
          </cell>
          <cell r="H11">
            <v>61.309351056837933</v>
          </cell>
          <cell r="I11" t="str">
            <v xml:space="preserve">          -</v>
          </cell>
          <cell r="J11" t="str">
            <v xml:space="preserve">          -</v>
          </cell>
          <cell r="K11" t="str">
            <v xml:space="preserve">          -</v>
          </cell>
          <cell r="L11" t="str">
            <v xml:space="preserve">          -</v>
          </cell>
          <cell r="M11" t="str">
            <v xml:space="preserve">          -</v>
          </cell>
          <cell r="N11" t="str">
            <v xml:space="preserve">          -</v>
          </cell>
        </row>
        <row r="12">
          <cell r="A12">
            <v>197904</v>
          </cell>
          <cell r="B12">
            <v>475</v>
          </cell>
          <cell r="C12">
            <v>43952</v>
          </cell>
          <cell r="E12">
            <v>197904</v>
          </cell>
          <cell r="F12">
            <v>48.538208189066353</v>
          </cell>
          <cell r="G12">
            <v>45.589897278763026</v>
          </cell>
          <cell r="H12">
            <v>59.252135046619038</v>
          </cell>
          <cell r="I12" t="str">
            <v xml:space="preserve">          -</v>
          </cell>
          <cell r="J12" t="str">
            <v xml:space="preserve">          -</v>
          </cell>
          <cell r="K12" t="str">
            <v xml:space="preserve">          -</v>
          </cell>
          <cell r="L12" t="str">
            <v xml:space="preserve">          -</v>
          </cell>
          <cell r="M12" t="str">
            <v xml:space="preserve">          -</v>
          </cell>
          <cell r="N12" t="str">
            <v xml:space="preserve">          -</v>
          </cell>
        </row>
        <row r="13">
          <cell r="A13">
            <v>197905</v>
          </cell>
          <cell r="B13">
            <v>513</v>
          </cell>
          <cell r="C13">
            <v>44581</v>
          </cell>
          <cell r="E13">
            <v>197905</v>
          </cell>
          <cell r="F13">
            <v>51.581326022910851</v>
          </cell>
          <cell r="G13">
            <v>49.237089061064069</v>
          </cell>
          <cell r="H13">
            <v>60.100096298537572</v>
          </cell>
          <cell r="I13" t="str">
            <v xml:space="preserve">          -</v>
          </cell>
          <cell r="J13" t="str">
            <v xml:space="preserve">          -</v>
          </cell>
          <cell r="K13" t="str">
            <v xml:space="preserve">          -</v>
          </cell>
          <cell r="L13" t="str">
            <v xml:space="preserve">          -</v>
          </cell>
          <cell r="M13" t="str">
            <v xml:space="preserve">          -</v>
          </cell>
          <cell r="N13" t="str">
            <v xml:space="preserve">          -</v>
          </cell>
        </row>
        <row r="14">
          <cell r="A14">
            <v>197906</v>
          </cell>
          <cell r="B14">
            <v>506.1</v>
          </cell>
          <cell r="C14">
            <v>42874</v>
          </cell>
          <cell r="E14">
            <v>197906</v>
          </cell>
          <cell r="F14">
            <v>50.565382902603751</v>
          </cell>
          <cell r="G14">
            <v>48.574835816383086</v>
          </cell>
          <cell r="H14">
            <v>57.798872360501107</v>
          </cell>
          <cell r="I14" t="str">
            <v xml:space="preserve">          -</v>
          </cell>
          <cell r="J14" t="str">
            <v xml:space="preserve">          -</v>
          </cell>
          <cell r="K14" t="str">
            <v xml:space="preserve">          -</v>
          </cell>
          <cell r="L14" t="str">
            <v xml:space="preserve">          -</v>
          </cell>
          <cell r="M14" t="str">
            <v xml:space="preserve">          -</v>
          </cell>
          <cell r="N14" t="str">
            <v xml:space="preserve">          -</v>
          </cell>
        </row>
        <row r="15">
          <cell r="A15">
            <v>197907</v>
          </cell>
          <cell r="B15">
            <v>503.2</v>
          </cell>
          <cell r="C15">
            <v>43729</v>
          </cell>
          <cell r="E15">
            <v>197907</v>
          </cell>
          <cell r="F15">
            <v>50.595848438033769</v>
          </cell>
          <cell r="G15">
            <v>48.296497496154849</v>
          </cell>
          <cell r="H15">
            <v>58.951506494667008</v>
          </cell>
          <cell r="I15" t="str">
            <v xml:space="preserve">          -</v>
          </cell>
          <cell r="J15" t="str">
            <v xml:space="preserve">          -</v>
          </cell>
          <cell r="K15" t="str">
            <v xml:space="preserve">          -</v>
          </cell>
          <cell r="L15" t="str">
            <v xml:space="preserve">          -</v>
          </cell>
          <cell r="M15" t="str">
            <v xml:space="preserve">          -</v>
          </cell>
          <cell r="N15" t="str">
            <v xml:space="preserve">          -</v>
          </cell>
        </row>
        <row r="16">
          <cell r="A16">
            <v>197908</v>
          </cell>
          <cell r="B16">
            <v>508.8</v>
          </cell>
          <cell r="C16">
            <v>42975</v>
          </cell>
          <cell r="E16">
            <v>197908</v>
          </cell>
          <cell r="F16">
            <v>50.797985647222518</v>
          </cell>
          <cell r="G16">
            <v>48.833978390388687</v>
          </cell>
          <cell r="H16">
            <v>57.935031480443513</v>
          </cell>
          <cell r="I16" t="str">
            <v xml:space="preserve">          -</v>
          </cell>
          <cell r="J16" t="str">
            <v xml:space="preserve">          -</v>
          </cell>
          <cell r="K16" t="str">
            <v xml:space="preserve">          -</v>
          </cell>
          <cell r="L16" t="str">
            <v xml:space="preserve">          -</v>
          </cell>
          <cell r="M16" t="str">
            <v xml:space="preserve">          -</v>
          </cell>
          <cell r="N16" t="str">
            <v xml:space="preserve">          -</v>
          </cell>
        </row>
        <row r="17">
          <cell r="A17">
            <v>197909</v>
          </cell>
          <cell r="B17">
            <v>506.9</v>
          </cell>
          <cell r="C17">
            <v>41379</v>
          </cell>
          <cell r="E17">
            <v>197909</v>
          </cell>
          <cell r="F17">
            <v>50.190667491286234</v>
          </cell>
          <cell r="G17">
            <v>48.651618801273635</v>
          </cell>
          <cell r="H17">
            <v>55.783447763333847</v>
          </cell>
          <cell r="I17" t="str">
            <v xml:space="preserve">          -</v>
          </cell>
          <cell r="J17" t="str">
            <v xml:space="preserve">          -</v>
          </cell>
          <cell r="K17" t="str">
            <v xml:space="preserve">          -</v>
          </cell>
          <cell r="L17" t="str">
            <v xml:space="preserve">          -</v>
          </cell>
          <cell r="M17" t="str">
            <v xml:space="preserve">          -</v>
          </cell>
          <cell r="N17" t="str">
            <v xml:space="preserve">          -</v>
          </cell>
        </row>
        <row r="18">
          <cell r="A18">
            <v>197910</v>
          </cell>
          <cell r="B18">
            <v>523.1</v>
          </cell>
          <cell r="C18">
            <v>43103</v>
          </cell>
          <cell r="E18">
            <v>197910</v>
          </cell>
          <cell r="F18">
            <v>51.91153493303279</v>
          </cell>
          <cell r="G18">
            <v>50.206474245307241</v>
          </cell>
          <cell r="H18">
            <v>58.107589573043782</v>
          </cell>
          <cell r="I18" t="str">
            <v xml:space="preserve">          -</v>
          </cell>
          <cell r="J18" t="str">
            <v xml:space="preserve">          -</v>
          </cell>
          <cell r="K18" t="str">
            <v xml:space="preserve">          -</v>
          </cell>
          <cell r="L18" t="str">
            <v xml:space="preserve">          -</v>
          </cell>
          <cell r="M18" t="str">
            <v xml:space="preserve">          -</v>
          </cell>
          <cell r="N18" t="str">
            <v xml:space="preserve">          -</v>
          </cell>
        </row>
        <row r="19">
          <cell r="A19">
            <v>197911</v>
          </cell>
          <cell r="B19">
            <v>505.7</v>
          </cell>
          <cell r="C19">
            <v>42266</v>
          </cell>
          <cell r="E19">
            <v>197911</v>
          </cell>
          <cell r="F19">
            <v>50.358395621408263</v>
          </cell>
          <cell r="G19">
            <v>48.536444323937808</v>
          </cell>
          <cell r="H19">
            <v>56.979221420649807</v>
          </cell>
          <cell r="I19" t="str">
            <v xml:space="preserve">          -</v>
          </cell>
          <cell r="J19" t="str">
            <v xml:space="preserve">          -</v>
          </cell>
          <cell r="K19" t="str">
            <v xml:space="preserve">          -</v>
          </cell>
          <cell r="L19" t="str">
            <v xml:space="preserve">          -</v>
          </cell>
          <cell r="M19" t="str">
            <v xml:space="preserve">          -</v>
          </cell>
          <cell r="N19" t="str">
            <v xml:space="preserve">          -</v>
          </cell>
        </row>
        <row r="20">
          <cell r="A20">
            <v>197912</v>
          </cell>
          <cell r="B20">
            <v>502.6</v>
          </cell>
          <cell r="C20">
            <v>44008</v>
          </cell>
          <cell r="E20">
            <v>197912</v>
          </cell>
          <cell r="F20">
            <v>50.631855807899271</v>
          </cell>
          <cell r="G20">
            <v>48.238910257486936</v>
          </cell>
          <cell r="H20">
            <v>59.327629212131662</v>
          </cell>
          <cell r="I20" t="str">
            <v xml:space="preserve">          -</v>
          </cell>
          <cell r="J20" t="str">
            <v xml:space="preserve">          -</v>
          </cell>
          <cell r="K20" t="str">
            <v xml:space="preserve">          -</v>
          </cell>
          <cell r="L20" t="str">
            <v xml:space="preserve">          -</v>
          </cell>
          <cell r="M20" t="str">
            <v xml:space="preserve">          -</v>
          </cell>
          <cell r="N20" t="str">
            <v xml:space="preserve">          -</v>
          </cell>
        </row>
        <row r="21">
          <cell r="A21">
            <v>198001</v>
          </cell>
          <cell r="B21">
            <v>503.9</v>
          </cell>
          <cell r="C21">
            <v>43647</v>
          </cell>
          <cell r="E21">
            <v>198001</v>
          </cell>
          <cell r="F21">
            <v>50.624679385633094</v>
          </cell>
          <cell r="G21">
            <v>48.363682607934081</v>
          </cell>
          <cell r="H21">
            <v>58.840961466594955</v>
          </cell>
          <cell r="I21">
            <v>3.1676663631733675</v>
          </cell>
          <cell r="J21">
            <v>5.0448196789660216</v>
          </cell>
          <cell r="K21">
            <v>-2.0599124873779857</v>
          </cell>
          <cell r="L21" t="str">
            <v xml:space="preserve">          -</v>
          </cell>
          <cell r="M21" t="str">
            <v xml:space="preserve">          -</v>
          </cell>
          <cell r="N21" t="str">
            <v xml:space="preserve">          -</v>
          </cell>
        </row>
        <row r="22">
          <cell r="A22">
            <v>198002</v>
          </cell>
          <cell r="B22">
            <v>480.5</v>
          </cell>
          <cell r="C22">
            <v>40859.800000000003</v>
          </cell>
          <cell r="E22">
            <v>198002</v>
          </cell>
          <cell r="F22">
            <v>48.052584553418576</v>
          </cell>
          <cell r="G22">
            <v>46.117780299885538</v>
          </cell>
          <cell r="H22">
            <v>55.083509000223984</v>
          </cell>
          <cell r="I22">
            <v>5.0389607949391717</v>
          </cell>
          <cell r="J22">
            <v>7.1348940914158305</v>
          </cell>
          <cell r="K22">
            <v>-0.86182215212909341</v>
          </cell>
          <cell r="L22" t="str">
            <v xml:space="preserve">          -</v>
          </cell>
          <cell r="M22" t="str">
            <v xml:space="preserve">          -</v>
          </cell>
          <cell r="N22" t="str">
            <v xml:space="preserve">          -</v>
          </cell>
        </row>
        <row r="23">
          <cell r="A23">
            <v>198003</v>
          </cell>
          <cell r="B23">
            <v>511.8</v>
          </cell>
          <cell r="C23">
            <v>43461</v>
          </cell>
          <cell r="E23">
            <v>198003</v>
          </cell>
          <cell r="F23">
            <v>51.165173379431629</v>
          </cell>
          <cell r="G23">
            <v>49.121914583728241</v>
          </cell>
          <cell r="H23">
            <v>58.590212988285174</v>
          </cell>
          <cell r="I23">
            <v>2.3647410404639544</v>
          </cell>
          <cell r="J23">
            <v>4.8126151955764698</v>
          </cell>
          <cell r="K23">
            <v>-4.435111482475051</v>
          </cell>
          <cell r="L23" t="str">
            <v xml:space="preserve">          -</v>
          </cell>
          <cell r="M23" t="str">
            <v xml:space="preserve">          -</v>
          </cell>
          <cell r="N23" t="str">
            <v xml:space="preserve">          -</v>
          </cell>
        </row>
        <row r="24">
          <cell r="A24">
            <v>198004</v>
          </cell>
          <cell r="B24">
            <v>526.20000000000005</v>
          </cell>
          <cell r="C24">
            <v>42124</v>
          </cell>
          <cell r="E24">
            <v>198004</v>
          </cell>
          <cell r="F24">
            <v>51.860048354044402</v>
          </cell>
          <cell r="G24">
            <v>50.50400831175812</v>
          </cell>
          <cell r="H24">
            <v>56.787789786671382</v>
          </cell>
          <cell r="I24">
            <v>6.8437634781218151</v>
          </cell>
          <cell r="J24">
            <v>10.778947368421072</v>
          </cell>
          <cell r="K24">
            <v>-4.1590826356024593</v>
          </cell>
          <cell r="L24" t="str">
            <v xml:space="preserve">          -</v>
          </cell>
          <cell r="M24" t="str">
            <v xml:space="preserve">          -</v>
          </cell>
          <cell r="N24" t="str">
            <v xml:space="preserve">          -</v>
          </cell>
        </row>
        <row r="25">
          <cell r="A25">
            <v>198005</v>
          </cell>
          <cell r="B25">
            <v>539.6</v>
          </cell>
          <cell r="C25">
            <v>42935</v>
          </cell>
          <cell r="E25">
            <v>198005</v>
          </cell>
          <cell r="F25">
            <v>53.104557605772747</v>
          </cell>
          <cell r="G25">
            <v>51.790123308674794</v>
          </cell>
          <cell r="H25">
            <v>57.88110707650592</v>
          </cell>
          <cell r="I25">
            <v>2.9530679032666427</v>
          </cell>
          <cell r="J25">
            <v>5.1851851851851762</v>
          </cell>
          <cell r="K25">
            <v>-3.692155851147362</v>
          </cell>
          <cell r="L25" t="str">
            <v xml:space="preserve">          -</v>
          </cell>
          <cell r="M25" t="str">
            <v xml:space="preserve">          -</v>
          </cell>
          <cell r="N25" t="str">
            <v xml:space="preserve">          -</v>
          </cell>
        </row>
        <row r="26">
          <cell r="A26">
            <v>198006</v>
          </cell>
          <cell r="B26">
            <v>508.8</v>
          </cell>
          <cell r="C26">
            <v>41527</v>
          </cell>
          <cell r="E26">
            <v>198006</v>
          </cell>
          <cell r="F26">
            <v>50.376730360638255</v>
          </cell>
          <cell r="G26">
            <v>48.833978390388687</v>
          </cell>
          <cell r="H26">
            <v>55.982968057902916</v>
          </cell>
          <cell r="I26">
            <v>-0.37308635104942312</v>
          </cell>
          <cell r="J26">
            <v>0.53349140486069757</v>
          </cell>
          <cell r="K26">
            <v>-3.1417642393991656</v>
          </cell>
          <cell r="L26" t="str">
            <v xml:space="preserve">          -</v>
          </cell>
          <cell r="M26" t="str">
            <v xml:space="preserve">          -</v>
          </cell>
          <cell r="N26" t="str">
            <v xml:space="preserve">          -</v>
          </cell>
        </row>
        <row r="27">
          <cell r="A27">
            <v>198007</v>
          </cell>
          <cell r="B27">
            <v>529.9</v>
          </cell>
          <cell r="C27">
            <v>44819</v>
          </cell>
          <cell r="E27">
            <v>198007</v>
          </cell>
          <cell r="F27">
            <v>52.922569700679169</v>
          </cell>
          <cell r="G27">
            <v>50.859129616876899</v>
          </cell>
          <cell r="H27">
            <v>60.420946501966213</v>
          </cell>
          <cell r="I27">
            <v>4.5986406681074072</v>
          </cell>
          <cell r="J27">
            <v>5.3060413354531164</v>
          </cell>
          <cell r="K27">
            <v>2.4926250314436516</v>
          </cell>
          <cell r="L27" t="str">
            <v xml:space="preserve">          -</v>
          </cell>
          <cell r="M27" t="str">
            <v xml:space="preserve">          -</v>
          </cell>
          <cell r="N27" t="str">
            <v xml:space="preserve">          -</v>
          </cell>
        </row>
        <row r="28">
          <cell r="A28">
            <v>198008</v>
          </cell>
          <cell r="B28">
            <v>548.1</v>
          </cell>
          <cell r="C28">
            <v>45366</v>
          </cell>
          <cell r="E28">
            <v>198008</v>
          </cell>
          <cell r="F28">
            <v>54.451554802874313</v>
          </cell>
          <cell r="G28">
            <v>52.605942523136875</v>
          </cell>
          <cell r="H28">
            <v>61.158362725812687</v>
          </cell>
          <cell r="I28">
            <v>7.1923504625257948</v>
          </cell>
          <cell r="J28">
            <v>7.7240566037736045</v>
          </cell>
          <cell r="K28">
            <v>5.5636998254799295</v>
          </cell>
          <cell r="L28" t="str">
            <v xml:space="preserve">          -</v>
          </cell>
          <cell r="M28" t="str">
            <v xml:space="preserve">          -</v>
          </cell>
          <cell r="N28" t="str">
            <v xml:space="preserve">          -</v>
          </cell>
        </row>
        <row r="29">
          <cell r="A29">
            <v>198009</v>
          </cell>
          <cell r="B29">
            <v>550.9</v>
          </cell>
          <cell r="C29">
            <v>43679</v>
          </cell>
          <cell r="E29">
            <v>198009</v>
          </cell>
          <cell r="F29">
            <v>54.171515378859993</v>
          </cell>
          <cell r="G29">
            <v>52.874682970253787</v>
          </cell>
          <cell r="H29">
            <v>58.884100989745015</v>
          </cell>
          <cell r="I29">
            <v>7.9314503802223584</v>
          </cell>
          <cell r="J29">
            <v>8.6802130597750846</v>
          </cell>
          <cell r="K29">
            <v>5.5583750211459773</v>
          </cell>
          <cell r="L29" t="str">
            <v xml:space="preserve">          -</v>
          </cell>
          <cell r="M29" t="str">
            <v xml:space="preserve">          -</v>
          </cell>
          <cell r="N29" t="str">
            <v xml:space="preserve">          -</v>
          </cell>
        </row>
        <row r="30">
          <cell r="A30">
            <v>198010</v>
          </cell>
          <cell r="B30">
            <v>575.20000000000005</v>
          </cell>
          <cell r="C30">
            <v>44858</v>
          </cell>
          <cell r="E30">
            <v>198010</v>
          </cell>
          <cell r="F30">
            <v>56.343489063424542</v>
          </cell>
          <cell r="G30">
            <v>55.206966136304189</v>
          </cell>
          <cell r="H30">
            <v>60.473522795805358</v>
          </cell>
          <cell r="I30">
            <v>8.53751316756302</v>
          </cell>
          <cell r="J30">
            <v>9.9598547122920849</v>
          </cell>
          <cell r="K30">
            <v>4.0716423450803916</v>
          </cell>
          <cell r="L30" t="str">
            <v xml:space="preserve">          -</v>
          </cell>
          <cell r="M30" t="str">
            <v xml:space="preserve">          -</v>
          </cell>
          <cell r="N30" t="str">
            <v xml:space="preserve">          -</v>
          </cell>
        </row>
        <row r="31">
          <cell r="A31">
            <v>198011</v>
          </cell>
          <cell r="B31">
            <v>553.79999999999995</v>
          </cell>
          <cell r="C31">
            <v>43281</v>
          </cell>
          <cell r="E31">
            <v>198011</v>
          </cell>
          <cell r="F31">
            <v>54.27400127020416</v>
          </cell>
          <cell r="G31">
            <v>53.15302129048203</v>
          </cell>
          <cell r="H31">
            <v>58.347553170566044</v>
          </cell>
          <cell r="I31">
            <v>7.7754773568109954</v>
          </cell>
          <cell r="J31">
            <v>9.5115681233933316</v>
          </cell>
          <cell r="K31">
            <v>2.4014574362371661</v>
          </cell>
          <cell r="L31" t="str">
            <v xml:space="preserve">          -</v>
          </cell>
          <cell r="M31" t="str">
            <v xml:space="preserve">          -</v>
          </cell>
          <cell r="N31" t="str">
            <v xml:space="preserve">          -</v>
          </cell>
        </row>
        <row r="32">
          <cell r="A32">
            <v>198012</v>
          </cell>
          <cell r="B32">
            <v>559.79999999999995</v>
          </cell>
          <cell r="C32">
            <v>44536</v>
          </cell>
          <cell r="E32">
            <v>198012</v>
          </cell>
          <cell r="F32">
            <v>55.090707705688231</v>
          </cell>
          <cell r="G32">
            <v>53.728893677161139</v>
          </cell>
          <cell r="H32">
            <v>60.039431344107783</v>
          </cell>
          <cell r="I32">
            <v>8.806416092481669</v>
          </cell>
          <cell r="J32">
            <v>11.380819737365712</v>
          </cell>
          <cell r="K32">
            <v>1.199781857844016</v>
          </cell>
          <cell r="L32" t="str">
            <v xml:space="preserve">          -</v>
          </cell>
          <cell r="M32" t="str">
            <v xml:space="preserve">          -</v>
          </cell>
          <cell r="N32" t="str">
            <v xml:space="preserve">          -</v>
          </cell>
        </row>
        <row r="33">
          <cell r="A33">
            <v>198101</v>
          </cell>
          <cell r="B33">
            <v>553.5</v>
          </cell>
          <cell r="C33">
            <v>44443</v>
          </cell>
          <cell r="E33">
            <v>198101</v>
          </cell>
          <cell r="F33">
            <v>54.589472862963156</v>
          </cell>
          <cell r="G33">
            <v>53.12422767114807</v>
          </cell>
          <cell r="H33">
            <v>59.914057104952903</v>
          </cell>
          <cell r="I33">
            <v>7.831740418795107</v>
          </cell>
          <cell r="J33">
            <v>9.8432228616788962</v>
          </cell>
          <cell r="K33">
            <v>1.823722134396391</v>
          </cell>
          <cell r="L33" t="str">
            <v xml:space="preserve">          -</v>
          </cell>
          <cell r="M33" t="str">
            <v xml:space="preserve">          -</v>
          </cell>
          <cell r="N33" t="str">
            <v xml:space="preserve">          -</v>
          </cell>
        </row>
        <row r="34">
          <cell r="A34">
            <v>198102</v>
          </cell>
          <cell r="B34">
            <v>527.70000000000005</v>
          </cell>
          <cell r="C34">
            <v>40015</v>
          </cell>
          <cell r="E34">
            <v>198102</v>
          </cell>
          <cell r="F34">
            <v>51.359393301608776</v>
          </cell>
          <cell r="G34">
            <v>50.647976408427894</v>
          </cell>
          <cell r="H34">
            <v>53.944625589062177</v>
          </cell>
          <cell r="I34">
            <v>6.8816459695609637</v>
          </cell>
          <cell r="J34">
            <v>9.8231009365244688</v>
          </cell>
          <cell r="K34">
            <v>-2.0675578441401967</v>
          </cell>
          <cell r="L34" t="str">
            <v xml:space="preserve">          -</v>
          </cell>
          <cell r="M34" t="str">
            <v xml:space="preserve">          -</v>
          </cell>
          <cell r="N34" t="str">
            <v xml:space="preserve">          -</v>
          </cell>
        </row>
        <row r="35">
          <cell r="A35">
            <v>198103</v>
          </cell>
          <cell r="B35">
            <v>573.4</v>
          </cell>
          <cell r="C35">
            <v>39531</v>
          </cell>
          <cell r="E35">
            <v>198103</v>
          </cell>
          <cell r="F35">
            <v>54.6582669834455</v>
          </cell>
          <cell r="G35">
            <v>55.034204420300462</v>
          </cell>
          <cell r="H35">
            <v>53.29214030141739</v>
          </cell>
          <cell r="I35">
            <v>6.827092284256949</v>
          </cell>
          <cell r="J35">
            <v>12.035951543571713</v>
          </cell>
          <cell r="K35">
            <v>-9.0425899081935484</v>
          </cell>
          <cell r="L35" t="str">
            <v xml:space="preserve">          -</v>
          </cell>
          <cell r="M35" t="str">
            <v xml:space="preserve">          -</v>
          </cell>
          <cell r="N35" t="str">
            <v xml:space="preserve">          -</v>
          </cell>
        </row>
        <row r="36">
          <cell r="A36">
            <v>198104</v>
          </cell>
          <cell r="B36">
            <v>552.1</v>
          </cell>
          <cell r="C36">
            <v>43782</v>
          </cell>
          <cell r="E36">
            <v>198104</v>
          </cell>
          <cell r="F36">
            <v>54.291800186388805</v>
          </cell>
          <cell r="G36">
            <v>52.989857447589614</v>
          </cell>
          <cell r="H36">
            <v>59.022956329884302</v>
          </cell>
          <cell r="I36">
            <v>4.6890658792738265</v>
          </cell>
          <cell r="J36">
            <v>4.9220828582287908</v>
          </cell>
          <cell r="K36">
            <v>3.9359984806760906</v>
          </cell>
          <cell r="L36" t="str">
            <v xml:space="preserve">          -</v>
          </cell>
          <cell r="M36" t="str">
            <v xml:space="preserve">          -</v>
          </cell>
          <cell r="N36" t="str">
            <v xml:space="preserve">          -</v>
          </cell>
        </row>
        <row r="37">
          <cell r="A37">
            <v>198105</v>
          </cell>
          <cell r="B37">
            <v>606.9</v>
          </cell>
          <cell r="C37">
            <v>44644</v>
          </cell>
          <cell r="E37">
            <v>198105</v>
          </cell>
          <cell r="F37">
            <v>58.667180435111511</v>
          </cell>
          <cell r="G37">
            <v>58.249491912592163</v>
          </cell>
          <cell r="H37">
            <v>60.185027234739273</v>
          </cell>
          <cell r="I37">
            <v>10.474850144941385</v>
          </cell>
          <cell r="J37">
            <v>12.472201630837645</v>
          </cell>
          <cell r="K37">
            <v>3.9804355420985473</v>
          </cell>
          <cell r="L37" t="str">
            <v xml:space="preserve">          -</v>
          </cell>
          <cell r="M37" t="str">
            <v xml:space="preserve">          -</v>
          </cell>
          <cell r="N37" t="str">
            <v xml:space="preserve">          -</v>
          </cell>
        </row>
        <row r="38">
          <cell r="A38">
            <v>198106</v>
          </cell>
          <cell r="B38">
            <v>614.20000000000005</v>
          </cell>
          <cell r="C38">
            <v>42769</v>
          </cell>
          <cell r="E38">
            <v>198106</v>
          </cell>
          <cell r="F38">
            <v>58.671146989384781</v>
          </cell>
          <cell r="G38">
            <v>58.950136649718424</v>
          </cell>
          <cell r="H38">
            <v>57.657320800164946</v>
          </cell>
          <cell r="I38">
            <v>16.464777625241325</v>
          </cell>
          <cell r="J38">
            <v>20.715408805031473</v>
          </cell>
          <cell r="K38">
            <v>2.9908252462253415</v>
          </cell>
          <cell r="L38" t="str">
            <v xml:space="preserve">          -</v>
          </cell>
          <cell r="M38" t="str">
            <v xml:space="preserve">          -</v>
          </cell>
          <cell r="N38" t="str">
            <v xml:space="preserve">          -</v>
          </cell>
        </row>
        <row r="39">
          <cell r="A39">
            <v>198107</v>
          </cell>
          <cell r="B39">
            <v>647.20000000000005</v>
          </cell>
          <cell r="C39">
            <v>43676</v>
          </cell>
          <cell r="E39">
            <v>198107</v>
          </cell>
          <cell r="F39">
            <v>61.418808578804118</v>
          </cell>
          <cell r="G39">
            <v>62.117434776453543</v>
          </cell>
          <cell r="H39">
            <v>58.8800566594497</v>
          </cell>
          <cell r="I39">
            <v>16.054093605390278</v>
          </cell>
          <cell r="J39">
            <v>22.136252123042084</v>
          </cell>
          <cell r="K39">
            <v>-2.5502577032062419</v>
          </cell>
          <cell r="L39" t="str">
            <v xml:space="preserve">          -</v>
          </cell>
          <cell r="M39" t="str">
            <v xml:space="preserve">          -</v>
          </cell>
          <cell r="N39" t="str">
            <v xml:space="preserve">          -</v>
          </cell>
        </row>
        <row r="40">
          <cell r="A40">
            <v>198108</v>
          </cell>
          <cell r="B40">
            <v>658.5</v>
          </cell>
          <cell r="C40">
            <v>43475</v>
          </cell>
          <cell r="E40">
            <v>198108</v>
          </cell>
          <cell r="F40">
            <v>62.210844911406454</v>
          </cell>
          <cell r="G40">
            <v>63.201994438032528</v>
          </cell>
          <cell r="H40">
            <v>58.609086529663337</v>
          </cell>
          <cell r="I40">
            <v>14.249896328254266</v>
          </cell>
          <cell r="J40">
            <v>20.142309797482199</v>
          </cell>
          <cell r="K40">
            <v>-4.168319887140143</v>
          </cell>
          <cell r="L40" t="str">
            <v xml:space="preserve">          -</v>
          </cell>
          <cell r="M40" t="str">
            <v xml:space="preserve">          -</v>
          </cell>
          <cell r="N40" t="str">
            <v xml:space="preserve">          -</v>
          </cell>
        </row>
        <row r="41">
          <cell r="A41">
            <v>198109</v>
          </cell>
          <cell r="B41">
            <v>621.29999999999995</v>
          </cell>
          <cell r="C41">
            <v>42322</v>
          </cell>
          <cell r="E41">
            <v>198109</v>
          </cell>
          <cell r="F41">
            <v>59.075497082869653</v>
          </cell>
          <cell r="G41">
            <v>59.631585640622035</v>
          </cell>
          <cell r="H41">
            <v>57.05471558616243</v>
          </cell>
          <cell r="I41">
            <v>9.052694335228793</v>
          </cell>
          <cell r="J41">
            <v>12.779088763841003</v>
          </cell>
          <cell r="K41">
            <v>-3.1067561070537266</v>
          </cell>
          <cell r="L41" t="str">
            <v xml:space="preserve">          -</v>
          </cell>
          <cell r="M41" t="str">
            <v xml:space="preserve">          -</v>
          </cell>
          <cell r="N41" t="str">
            <v xml:space="preserve">          -</v>
          </cell>
        </row>
        <row r="42">
          <cell r="A42">
            <v>198110</v>
          </cell>
          <cell r="B42">
            <v>665.1</v>
          </cell>
          <cell r="C42">
            <v>43773</v>
          </cell>
          <cell r="E42">
            <v>198110</v>
          </cell>
          <cell r="F42">
            <v>62.794298753058094</v>
          </cell>
          <cell r="G42">
            <v>63.835454063379558</v>
          </cell>
          <cell r="H42">
            <v>59.010823338998343</v>
          </cell>
          <cell r="I42">
            <v>11.449077429997317</v>
          </cell>
          <cell r="J42">
            <v>15.62934631432546</v>
          </cell>
          <cell r="K42">
            <v>-2.4187435908868054</v>
          </cell>
          <cell r="L42" t="str">
            <v xml:space="preserve">          -</v>
          </cell>
          <cell r="M42" t="str">
            <v xml:space="preserve">          -</v>
          </cell>
          <cell r="N42" t="str">
            <v xml:space="preserve">          -</v>
          </cell>
        </row>
        <row r="43">
          <cell r="A43">
            <v>198111</v>
          </cell>
          <cell r="B43">
            <v>631.79999999999995</v>
          </cell>
          <cell r="C43">
            <v>43176</v>
          </cell>
          <cell r="E43">
            <v>198111</v>
          </cell>
          <cell r="F43">
            <v>60.114243076722481</v>
          </cell>
          <cell r="G43">
            <v>60.639362317310471</v>
          </cell>
          <cell r="H43">
            <v>58.206001610229876</v>
          </cell>
          <cell r="I43">
            <v>10.760661955698765</v>
          </cell>
          <cell r="J43">
            <v>14.084507042253506</v>
          </cell>
          <cell r="K43">
            <v>-0.24260067928190665</v>
          </cell>
          <cell r="L43" t="str">
            <v xml:space="preserve">          -</v>
          </cell>
          <cell r="M43" t="str">
            <v xml:space="preserve">          -</v>
          </cell>
          <cell r="N43" t="str">
            <v xml:space="preserve">          -</v>
          </cell>
        </row>
        <row r="44">
          <cell r="A44">
            <v>198112</v>
          </cell>
          <cell r="B44">
            <v>635.6</v>
          </cell>
          <cell r="C44">
            <v>44651</v>
          </cell>
          <cell r="E44">
            <v>198112</v>
          </cell>
          <cell r="F44">
            <v>60.829366041174367</v>
          </cell>
          <cell r="G44">
            <v>61.004081495540582</v>
          </cell>
          <cell r="H44">
            <v>60.194464005428351</v>
          </cell>
          <cell r="I44">
            <v>10.41674462804842</v>
          </cell>
          <cell r="J44">
            <v>13.540550196498742</v>
          </cell>
          <cell r="K44">
            <v>0.25821807077421965</v>
          </cell>
          <cell r="L44" t="str">
            <v xml:space="preserve">          -</v>
          </cell>
          <cell r="M44" t="str">
            <v xml:space="preserve">          -</v>
          </cell>
          <cell r="N44" t="str">
            <v xml:space="preserve">          -</v>
          </cell>
        </row>
        <row r="45">
          <cell r="A45">
            <v>198201</v>
          </cell>
          <cell r="B45">
            <v>617</v>
          </cell>
          <cell r="C45">
            <v>47006</v>
          </cell>
          <cell r="E45">
            <v>198201</v>
          </cell>
          <cell r="F45">
            <v>60.11453043672762</v>
          </cell>
          <cell r="G45">
            <v>59.218877096835342</v>
          </cell>
          <cell r="H45">
            <v>63.369263287253695</v>
          </cell>
          <cell r="I45">
            <v>10.12110446208942</v>
          </cell>
          <cell r="J45">
            <v>11.472448057813907</v>
          </cell>
          <cell r="K45">
            <v>5.7669374254663239</v>
          </cell>
          <cell r="L45" t="str">
            <v xml:space="preserve">          -</v>
          </cell>
          <cell r="M45" t="str">
            <v xml:space="preserve">          -</v>
          </cell>
          <cell r="N45" t="str">
            <v xml:space="preserve">          -</v>
          </cell>
        </row>
        <row r="46">
          <cell r="A46">
            <v>198202</v>
          </cell>
          <cell r="B46">
            <v>602.1</v>
          </cell>
          <cell r="C46">
            <v>42855</v>
          </cell>
          <cell r="E46">
            <v>198202</v>
          </cell>
          <cell r="F46">
            <v>57.785441391718294</v>
          </cell>
          <cell r="G46">
            <v>57.788794003248881</v>
          </cell>
          <cell r="H46">
            <v>57.773258268630755</v>
          </cell>
          <cell r="I46">
            <v>12.511923675524073</v>
          </cell>
          <cell r="J46">
            <v>14.098919840818638</v>
          </cell>
          <cell r="K46">
            <v>7.0973384980632233</v>
          </cell>
          <cell r="L46" t="str">
            <v xml:space="preserve">          -</v>
          </cell>
          <cell r="M46" t="str">
            <v xml:space="preserve">          -</v>
          </cell>
          <cell r="N46" t="str">
            <v xml:space="preserve">          -</v>
          </cell>
        </row>
        <row r="47">
          <cell r="A47">
            <v>198203</v>
          </cell>
          <cell r="B47">
            <v>640.5</v>
          </cell>
          <cell r="C47">
            <v>46906</v>
          </cell>
          <cell r="E47">
            <v>198203</v>
          </cell>
          <cell r="F47">
            <v>61.854201462868858</v>
          </cell>
          <cell r="G47">
            <v>61.474377277995195</v>
          </cell>
          <cell r="H47">
            <v>63.234452277409737</v>
          </cell>
          <cell r="I47">
            <v>13.165317666589772</v>
          </cell>
          <cell r="J47">
            <v>11.702127659574458</v>
          </cell>
          <cell r="K47">
            <v>18.656244466368179</v>
          </cell>
          <cell r="L47" t="str">
            <v xml:space="preserve">          -</v>
          </cell>
          <cell r="M47" t="str">
            <v xml:space="preserve">          -</v>
          </cell>
          <cell r="N47" t="str">
            <v xml:space="preserve">          -</v>
          </cell>
        </row>
        <row r="48">
          <cell r="A48">
            <v>198204</v>
          </cell>
          <cell r="B48">
            <v>614.5</v>
          </cell>
          <cell r="C48">
            <v>44685</v>
          </cell>
          <cell r="E48">
            <v>198204</v>
          </cell>
          <cell r="F48">
            <v>59.251133802776586</v>
          </cell>
          <cell r="G48">
            <v>58.978930269052377</v>
          </cell>
          <cell r="H48">
            <v>60.240299748775293</v>
          </cell>
          <cell r="I48">
            <v>9.1345904894697441</v>
          </cell>
          <cell r="J48">
            <v>11.302300307915232</v>
          </cell>
          <cell r="K48">
            <v>2.0624914348362324</v>
          </cell>
          <cell r="L48" t="str">
            <v xml:space="preserve">          -</v>
          </cell>
          <cell r="M48" t="str">
            <v xml:space="preserve">          -</v>
          </cell>
          <cell r="N48" t="str">
            <v xml:space="preserve">          -</v>
          </cell>
        </row>
        <row r="49">
          <cell r="A49">
            <v>198205</v>
          </cell>
          <cell r="B49">
            <v>654.6</v>
          </cell>
          <cell r="C49">
            <v>45456</v>
          </cell>
          <cell r="E49">
            <v>198205</v>
          </cell>
          <cell r="F49">
            <v>62.493622277205439</v>
          </cell>
          <cell r="G49">
            <v>62.827677386691107</v>
          </cell>
          <cell r="H49">
            <v>61.279692634672259</v>
          </cell>
          <cell r="I49">
            <v>6.5222869306394387</v>
          </cell>
          <cell r="J49">
            <v>7.859614434008904</v>
          </cell>
          <cell r="K49">
            <v>1.8188334378640008</v>
          </cell>
          <cell r="L49" t="str">
            <v xml:space="preserve">          -</v>
          </cell>
          <cell r="M49" t="str">
            <v xml:space="preserve">          -</v>
          </cell>
          <cell r="N49" t="str">
            <v xml:space="preserve">          -</v>
          </cell>
        </row>
        <row r="50">
          <cell r="A50">
            <v>198206</v>
          </cell>
          <cell r="B50">
            <v>643.9</v>
          </cell>
          <cell r="C50">
            <v>43429</v>
          </cell>
          <cell r="E50">
            <v>198206</v>
          </cell>
          <cell r="F50">
            <v>61.098571286372447</v>
          </cell>
          <cell r="G50">
            <v>61.800704963780021</v>
          </cell>
          <cell r="H50">
            <v>58.547073465135114</v>
          </cell>
          <cell r="I50">
            <v>4.1373390866669979</v>
          </cell>
          <cell r="J50">
            <v>4.8355584500162649</v>
          </cell>
          <cell r="K50">
            <v>1.5431737941032253</v>
          </cell>
          <cell r="L50" t="str">
            <v xml:space="preserve">          -</v>
          </cell>
          <cell r="M50" t="str">
            <v xml:space="preserve">          -</v>
          </cell>
          <cell r="N50" t="str">
            <v xml:space="preserve">          -</v>
          </cell>
        </row>
        <row r="51">
          <cell r="A51">
            <v>198207</v>
          </cell>
          <cell r="B51">
            <v>642.9</v>
          </cell>
          <cell r="C51">
            <v>44608</v>
          </cell>
          <cell r="E51">
            <v>198207</v>
          </cell>
          <cell r="F51">
            <v>61.366301991181317</v>
          </cell>
          <cell r="G51">
            <v>61.704726232666843</v>
          </cell>
          <cell r="H51">
            <v>60.136495271195443</v>
          </cell>
          <cell r="I51">
            <v>-8.5489427160467812E-2</v>
          </cell>
          <cell r="J51">
            <v>-0.66440049443757232</v>
          </cell>
          <cell r="K51">
            <v>2.1338950453338157</v>
          </cell>
          <cell r="L51" t="str">
            <v xml:space="preserve">          -</v>
          </cell>
          <cell r="M51" t="str">
            <v xml:space="preserve">          -</v>
          </cell>
          <cell r="N51" t="str">
            <v xml:space="preserve">          -</v>
          </cell>
        </row>
        <row r="52">
          <cell r="A52">
            <v>198208</v>
          </cell>
          <cell r="B52">
            <v>656.3</v>
          </cell>
          <cell r="C52">
            <v>44507</v>
          </cell>
          <cell r="E52">
            <v>198208</v>
          </cell>
          <cell r="F52">
            <v>62.345490233679797</v>
          </cell>
          <cell r="G52">
            <v>62.990841229583516</v>
          </cell>
          <cell r="H52">
            <v>60.000336151253045</v>
          </cell>
          <cell r="I52">
            <v>0.21643384278912947</v>
          </cell>
          <cell r="J52">
            <v>-0.33409263477601314</v>
          </cell>
          <cell r="K52">
            <v>2.373778033352508</v>
          </cell>
          <cell r="L52" t="str">
            <v xml:space="preserve">          -</v>
          </cell>
          <cell r="M52" t="str">
            <v xml:space="preserve">          -</v>
          </cell>
          <cell r="N52" t="str">
            <v xml:space="preserve">          -</v>
          </cell>
        </row>
        <row r="53">
          <cell r="A53">
            <v>198209</v>
          </cell>
          <cell r="B53">
            <v>644.20000000000005</v>
          </cell>
          <cell r="C53">
            <v>42483</v>
          </cell>
          <cell r="E53">
            <v>198209</v>
          </cell>
          <cell r="F53">
            <v>60.845938880009996</v>
          </cell>
          <cell r="G53">
            <v>61.829498583113981</v>
          </cell>
          <cell r="H53">
            <v>57.271761312011208</v>
          </cell>
          <cell r="I53">
            <v>2.9969139229701511</v>
          </cell>
          <cell r="J53">
            <v>3.6858200547239761</v>
          </cell>
          <cell r="K53">
            <v>0.38041680449882165</v>
          </cell>
          <cell r="L53" t="str">
            <v xml:space="preserve">          -</v>
          </cell>
          <cell r="M53" t="str">
            <v xml:space="preserve">          -</v>
          </cell>
          <cell r="N53" t="str">
            <v xml:space="preserve">          -</v>
          </cell>
        </row>
        <row r="54">
          <cell r="A54">
            <v>198210</v>
          </cell>
          <cell r="B54">
            <v>657.5</v>
          </cell>
          <cell r="C54">
            <v>44144</v>
          </cell>
          <cell r="E54">
            <v>198210</v>
          </cell>
          <cell r="F54">
            <v>62.330205315001251</v>
          </cell>
          <cell r="G54">
            <v>63.106015706919351</v>
          </cell>
          <cell r="H54">
            <v>59.510972185519449</v>
          </cell>
          <cell r="I54">
            <v>-0.73906938571272462</v>
          </cell>
          <cell r="J54">
            <v>-1.1426853104796351</v>
          </cell>
          <cell r="K54">
            <v>0.84755442852899421</v>
          </cell>
          <cell r="L54" t="str">
            <v xml:space="preserve">          -</v>
          </cell>
          <cell r="M54" t="str">
            <v xml:space="preserve">          -</v>
          </cell>
          <cell r="N54" t="str">
            <v xml:space="preserve">          -</v>
          </cell>
        </row>
        <row r="55">
          <cell r="A55">
            <v>198211</v>
          </cell>
          <cell r="B55">
            <v>630.9</v>
          </cell>
          <cell r="C55">
            <v>42718</v>
          </cell>
          <cell r="E55">
            <v>198211</v>
          </cell>
          <cell r="F55">
            <v>59.913260858944</v>
          </cell>
          <cell r="G55">
            <v>60.552981459308612</v>
          </cell>
          <cell r="H55">
            <v>57.588567185144527</v>
          </cell>
          <cell r="I55">
            <v>-0.33433377431363454</v>
          </cell>
          <cell r="J55">
            <v>-0.1424501424501301</v>
          </cell>
          <cell r="K55">
            <v>-1.0607745043542565</v>
          </cell>
          <cell r="L55" t="str">
            <v xml:space="preserve">          -</v>
          </cell>
          <cell r="M55" t="str">
            <v xml:space="preserve">          -</v>
          </cell>
          <cell r="N55" t="str">
            <v xml:space="preserve">          -</v>
          </cell>
        </row>
        <row r="56">
          <cell r="A56">
            <v>198212</v>
          </cell>
          <cell r="B56">
            <v>633.4</v>
          </cell>
          <cell r="C56">
            <v>44094</v>
          </cell>
          <cell r="E56">
            <v>198212</v>
          </cell>
          <cell r="F56">
            <v>60.501736052410152</v>
          </cell>
          <cell r="G56">
            <v>60.792928287091577</v>
          </cell>
          <cell r="H56">
            <v>59.443566680597471</v>
          </cell>
          <cell r="I56">
            <v>-0.53860497007718777</v>
          </cell>
          <cell r="J56">
            <v>-0.34612964128382373</v>
          </cell>
          <cell r="K56">
            <v>-1.2474524646704452</v>
          </cell>
          <cell r="L56" t="str">
            <v xml:space="preserve">          -</v>
          </cell>
          <cell r="M56" t="str">
            <v xml:space="preserve">          -</v>
          </cell>
          <cell r="N56" t="str">
            <v xml:space="preserve">          -</v>
          </cell>
        </row>
        <row r="57">
          <cell r="A57">
            <v>198301</v>
          </cell>
          <cell r="B57">
            <v>616.9</v>
          </cell>
          <cell r="C57">
            <v>48298</v>
          </cell>
          <cell r="E57">
            <v>198301</v>
          </cell>
          <cell r="F57">
            <v>60.482875214376037</v>
          </cell>
          <cell r="G57">
            <v>59.209279223724018</v>
          </cell>
          <cell r="H57">
            <v>65.111021534437725</v>
          </cell>
          <cell r="I57">
            <v>0.61273834291380069</v>
          </cell>
          <cell r="J57">
            <v>-1.6207455429508855E-2</v>
          </cell>
          <cell r="K57">
            <v>2.7485852869846781</v>
          </cell>
          <cell r="L57" t="str">
            <v xml:space="preserve">          -</v>
          </cell>
          <cell r="M57" t="str">
            <v xml:space="preserve">          -</v>
          </cell>
          <cell r="N57" t="str">
            <v xml:space="preserve">          -</v>
          </cell>
        </row>
        <row r="58">
          <cell r="A58">
            <v>198302</v>
          </cell>
          <cell r="B58">
            <v>566.9</v>
          </cell>
          <cell r="C58">
            <v>42600</v>
          </cell>
          <cell r="E58">
            <v>198302</v>
          </cell>
          <cell r="F58">
            <v>55.061874704059861</v>
          </cell>
          <cell r="G58">
            <v>54.41034266806475</v>
          </cell>
          <cell r="H58">
            <v>57.429490193528643</v>
          </cell>
          <cell r="I58">
            <v>-4.7132402592476694</v>
          </cell>
          <cell r="J58">
            <v>-5.8462049493439849</v>
          </cell>
          <cell r="K58">
            <v>-0.59502975148758708</v>
          </cell>
          <cell r="L58" t="str">
            <v xml:space="preserve">          -</v>
          </cell>
          <cell r="M58" t="str">
            <v xml:space="preserve">          -</v>
          </cell>
          <cell r="N58" t="str">
            <v xml:space="preserve">          -</v>
          </cell>
        </row>
        <row r="59">
          <cell r="A59">
            <v>198303</v>
          </cell>
          <cell r="B59">
            <v>645.29999999999995</v>
          </cell>
          <cell r="C59">
            <v>48224</v>
          </cell>
          <cell r="E59">
            <v>198303</v>
          </cell>
          <cell r="F59">
            <v>62.598916169258501</v>
          </cell>
          <cell r="G59">
            <v>61.935075187338484</v>
          </cell>
          <cell r="H59">
            <v>65.011261387153183</v>
          </cell>
          <cell r="I59">
            <v>1.2039840282097884</v>
          </cell>
          <cell r="J59">
            <v>0.74941451990630981</v>
          </cell>
          <cell r="K59">
            <v>2.8098750692875143</v>
          </cell>
          <cell r="L59" t="str">
            <v xml:space="preserve">          -</v>
          </cell>
          <cell r="M59" t="str">
            <v xml:space="preserve">          -</v>
          </cell>
          <cell r="N59" t="str">
            <v xml:space="preserve">          -</v>
          </cell>
        </row>
        <row r="60">
          <cell r="A60">
            <v>198304</v>
          </cell>
          <cell r="B60">
            <v>598.6</v>
          </cell>
          <cell r="C60">
            <v>44490</v>
          </cell>
          <cell r="E60">
            <v>198304</v>
          </cell>
          <cell r="F60">
            <v>57.997666298794684</v>
          </cell>
          <cell r="G60">
            <v>57.452868444352731</v>
          </cell>
          <cell r="H60">
            <v>59.977418279579567</v>
          </cell>
          <cell r="I60">
            <v>-2.1155164864088363</v>
          </cell>
          <cell r="J60">
            <v>-2.5874694873881197</v>
          </cell>
          <cell r="K60">
            <v>-0.43638804968108502</v>
          </cell>
          <cell r="L60" t="str">
            <v xml:space="preserve">          -</v>
          </cell>
          <cell r="M60" t="str">
            <v xml:space="preserve">          -</v>
          </cell>
          <cell r="N60" t="str">
            <v xml:space="preserve">          -</v>
          </cell>
        </row>
        <row r="61">
          <cell r="A61">
            <v>198305</v>
          </cell>
          <cell r="B61">
            <v>627.4</v>
          </cell>
          <cell r="C61">
            <v>51528</v>
          </cell>
          <cell r="E61">
            <v>198305</v>
          </cell>
          <cell r="F61">
            <v>62.212852258590885</v>
          </cell>
          <cell r="G61">
            <v>60.217055900412461</v>
          </cell>
          <cell r="H61">
            <v>69.465417152397748</v>
          </cell>
          <cell r="I61">
            <v>-0.44927787569926636</v>
          </cell>
          <cell r="J61">
            <v>-4.1552092881148894</v>
          </cell>
          <cell r="K61">
            <v>13.357972544878564</v>
          </cell>
          <cell r="L61" t="str">
            <v xml:space="preserve">          -</v>
          </cell>
          <cell r="M61" t="str">
            <v xml:space="preserve">          -</v>
          </cell>
          <cell r="N61" t="str">
            <v xml:space="preserve">          -</v>
          </cell>
        </row>
        <row r="62">
          <cell r="A62">
            <v>198306</v>
          </cell>
          <cell r="B62">
            <v>617.70000000000005</v>
          </cell>
          <cell r="C62">
            <v>47743</v>
          </cell>
          <cell r="E62">
            <v>198306</v>
          </cell>
          <cell r="F62">
            <v>60.381626632747185</v>
          </cell>
          <cell r="G62">
            <v>59.286062208614574</v>
          </cell>
          <cell r="H62">
            <v>64.362820429803719</v>
          </cell>
          <cell r="I62">
            <v>-1.1734229435004409</v>
          </cell>
          <cell r="J62">
            <v>-4.0689548066469854</v>
          </cell>
          <cell r="K62">
            <v>9.9334546040664122</v>
          </cell>
          <cell r="L62" t="str">
            <v xml:space="preserve">          -</v>
          </cell>
          <cell r="M62" t="str">
            <v xml:space="preserve">          -</v>
          </cell>
          <cell r="N62" t="str">
            <v xml:space="preserve">          -</v>
          </cell>
        </row>
        <row r="63">
          <cell r="A63">
            <v>198307</v>
          </cell>
          <cell r="B63">
            <v>600.5</v>
          </cell>
          <cell r="C63">
            <v>53955</v>
          </cell>
          <cell r="E63">
            <v>198307</v>
          </cell>
          <cell r="F63">
            <v>60.894250925816294</v>
          </cell>
          <cell r="G63">
            <v>57.635228033467776</v>
          </cell>
          <cell r="H63">
            <v>72.737280361310752</v>
          </cell>
          <cell r="I63">
            <v>-0.76923498735976636</v>
          </cell>
          <cell r="J63">
            <v>-6.595115881163494</v>
          </cell>
          <cell r="K63">
            <v>20.953640602582496</v>
          </cell>
          <cell r="L63" t="str">
            <v xml:space="preserve">          -</v>
          </cell>
          <cell r="M63" t="str">
            <v xml:space="preserve">          -</v>
          </cell>
          <cell r="N63" t="str">
            <v xml:space="preserve">          -</v>
          </cell>
        </row>
        <row r="64">
          <cell r="A64">
            <v>198308</v>
          </cell>
          <cell r="B64">
            <v>608.20000000000005</v>
          </cell>
          <cell r="C64">
            <v>53566</v>
          </cell>
          <cell r="E64">
            <v>198308</v>
          </cell>
          <cell r="F64">
            <v>61.360634417100655</v>
          </cell>
          <cell r="G64">
            <v>58.374264263039308</v>
          </cell>
          <cell r="H64">
            <v>72.212865533017734</v>
          </cell>
          <cell r="I64">
            <v>-1.5796745087539819</v>
          </cell>
          <cell r="J64">
            <v>-7.3289654121590644</v>
          </cell>
          <cell r="K64">
            <v>20.354101601995183</v>
          </cell>
          <cell r="L64" t="str">
            <v xml:space="preserve">          -</v>
          </cell>
          <cell r="M64" t="str">
            <v xml:space="preserve">          -</v>
          </cell>
          <cell r="N64" t="str">
            <v xml:space="preserve">          -</v>
          </cell>
        </row>
        <row r="65">
          <cell r="A65">
            <v>198309</v>
          </cell>
          <cell r="B65">
            <v>606.79999999999995</v>
          </cell>
          <cell r="C65">
            <v>45134</v>
          </cell>
          <cell r="E65">
            <v>198309</v>
          </cell>
          <cell r="F65">
            <v>58.802205641046825</v>
          </cell>
          <cell r="G65">
            <v>58.239894039480845</v>
          </cell>
          <cell r="H65">
            <v>60.845601182974697</v>
          </cell>
          <cell r="I65">
            <v>-3.3588654831893905</v>
          </cell>
          <cell r="J65">
            <v>-5.805650419124504</v>
          </cell>
          <cell r="K65">
            <v>6.240143116069973</v>
          </cell>
          <cell r="L65" t="str">
            <v xml:space="preserve">          -</v>
          </cell>
          <cell r="M65" t="str">
            <v xml:space="preserve">          -</v>
          </cell>
          <cell r="N65" t="str">
            <v xml:space="preserve">          -</v>
          </cell>
        </row>
        <row r="66">
          <cell r="A66">
            <v>198310</v>
          </cell>
          <cell r="B66">
            <v>667.3</v>
          </cell>
          <cell r="C66">
            <v>48198</v>
          </cell>
          <cell r="E66">
            <v>198310</v>
          </cell>
          <cell r="F66">
            <v>64.247215653775285</v>
          </cell>
          <cell r="G66">
            <v>64.046607271828563</v>
          </cell>
          <cell r="H66">
            <v>64.976210524593753</v>
          </cell>
          <cell r="I66">
            <v>3.0755719944863813</v>
          </cell>
          <cell r="J66">
            <v>1.4904942965779497</v>
          </cell>
          <cell r="K66">
            <v>9.1835810076114512</v>
          </cell>
          <cell r="L66" t="str">
            <v xml:space="preserve">          -</v>
          </cell>
          <cell r="M66" t="str">
            <v xml:space="preserve">          -</v>
          </cell>
          <cell r="N66" t="str">
            <v xml:space="preserve">          -</v>
          </cell>
        </row>
        <row r="67">
          <cell r="A67">
            <v>198311</v>
          </cell>
          <cell r="B67">
            <v>659.3</v>
          </cell>
          <cell r="C67">
            <v>47202</v>
          </cell>
          <cell r="E67">
            <v>198311</v>
          </cell>
          <cell r="F67">
            <v>63.355325015657307</v>
          </cell>
          <cell r="G67">
            <v>63.278777422923071</v>
          </cell>
          <cell r="H67">
            <v>63.633492866547869</v>
          </cell>
          <cell r="I67">
            <v>5.7450789814580219</v>
          </cell>
          <cell r="J67">
            <v>4.5015057853859446</v>
          </cell>
          <cell r="K67">
            <v>10.496746102345611</v>
          </cell>
          <cell r="L67" t="str">
            <v xml:space="preserve">          -</v>
          </cell>
          <cell r="M67" t="str">
            <v xml:space="preserve">          -</v>
          </cell>
          <cell r="N67" t="str">
            <v xml:space="preserve">          -</v>
          </cell>
        </row>
        <row r="68">
          <cell r="A68">
            <v>198312</v>
          </cell>
          <cell r="B68">
            <v>643.9</v>
          </cell>
          <cell r="C68">
            <v>50854</v>
          </cell>
          <cell r="E68">
            <v>198312</v>
          </cell>
          <cell r="F68">
            <v>63.258668318753763</v>
          </cell>
          <cell r="G68">
            <v>61.800704963780021</v>
          </cell>
          <cell r="H68">
            <v>68.556790946049432</v>
          </cell>
          <cell r="I68">
            <v>4.5567820796999854</v>
          </cell>
          <cell r="J68">
            <v>1.6577202399747506</v>
          </cell>
          <cell r="K68">
            <v>15.330884020501642</v>
          </cell>
          <cell r="L68" t="str">
            <v xml:space="preserve">          -</v>
          </cell>
          <cell r="M68" t="str">
            <v xml:space="preserve">          -</v>
          </cell>
          <cell r="N68" t="str">
            <v xml:space="preserve">          -</v>
          </cell>
        </row>
        <row r="69">
          <cell r="A69">
            <v>198401</v>
          </cell>
          <cell r="B69">
            <v>654.6</v>
          </cell>
          <cell r="C69">
            <v>53552.7</v>
          </cell>
          <cell r="E69">
            <v>198401</v>
          </cell>
          <cell r="F69">
            <v>64.849131723950464</v>
          </cell>
          <cell r="G69">
            <v>62.827677386691107</v>
          </cell>
          <cell r="H69">
            <v>72.194935668708482</v>
          </cell>
          <cell r="I69">
            <v>7.218996276381759</v>
          </cell>
          <cell r="J69">
            <v>6.1112011671259552</v>
          </cell>
          <cell r="K69">
            <v>10.879746573357039</v>
          </cell>
          <cell r="L69" t="str">
            <v xml:space="preserve">          -</v>
          </cell>
          <cell r="M69" t="str">
            <v xml:space="preserve">          -</v>
          </cell>
          <cell r="N69" t="str">
            <v xml:space="preserve">          -</v>
          </cell>
        </row>
        <row r="70">
          <cell r="A70">
            <v>198402</v>
          </cell>
          <cell r="B70">
            <v>600.1</v>
          </cell>
          <cell r="C70">
            <v>44516.5</v>
          </cell>
          <cell r="E70">
            <v>198402</v>
          </cell>
          <cell r="F70">
            <v>58.118275517423072</v>
          </cell>
          <cell r="G70">
            <v>57.596836541022512</v>
          </cell>
          <cell r="H70">
            <v>60.013143197188214</v>
          </cell>
          <cell r="I70">
            <v>5.5508477141223267</v>
          </cell>
          <cell r="J70">
            <v>5.8564120656200629</v>
          </cell>
          <cell r="K70">
            <v>4.4988262910798085</v>
          </cell>
          <cell r="L70" t="str">
            <v xml:space="preserve">          -</v>
          </cell>
          <cell r="M70" t="str">
            <v xml:space="preserve">          -</v>
          </cell>
          <cell r="N70" t="str">
            <v xml:space="preserve">          -</v>
          </cell>
        </row>
        <row r="71">
          <cell r="A71">
            <v>198403</v>
          </cell>
          <cell r="B71">
            <v>616.29999999999995</v>
          </cell>
          <cell r="C71">
            <v>52492.800000000003</v>
          </cell>
          <cell r="E71">
            <v>198403</v>
          </cell>
          <cell r="F71">
            <v>61.65807557540635</v>
          </cell>
          <cell r="G71">
            <v>59.151691985056111</v>
          </cell>
          <cell r="H71">
            <v>70.76607377537232</v>
          </cell>
          <cell r="I71">
            <v>-1.5029662675121358</v>
          </cell>
          <cell r="J71">
            <v>-4.4940337827367074</v>
          </cell>
          <cell r="K71">
            <v>8.8520238885202502</v>
          </cell>
          <cell r="L71" t="str">
            <v xml:space="preserve">          -</v>
          </cell>
          <cell r="M71" t="str">
            <v xml:space="preserve">          -</v>
          </cell>
          <cell r="N71" t="str">
            <v xml:space="preserve">          -</v>
          </cell>
        </row>
        <row r="72">
          <cell r="A72">
            <v>198404</v>
          </cell>
          <cell r="B72">
            <v>626.79999999999995</v>
          </cell>
          <cell r="C72">
            <v>47108.600000000006</v>
          </cell>
          <cell r="E72">
            <v>198404</v>
          </cell>
          <cell r="F72">
            <v>60.881990955467785</v>
          </cell>
          <cell r="G72">
            <v>60.159468661744555</v>
          </cell>
          <cell r="H72">
            <v>63.507579383353615</v>
          </cell>
          <cell r="I72">
            <v>4.9731736477352797</v>
          </cell>
          <cell r="J72">
            <v>4.7109923154025921</v>
          </cell>
          <cell r="K72">
            <v>5.8858170375365404</v>
          </cell>
          <cell r="L72" t="str">
            <v xml:space="preserve">          -</v>
          </cell>
          <cell r="M72" t="str">
            <v xml:space="preserve">          -</v>
          </cell>
          <cell r="N72" t="str">
            <v xml:space="preserve">          -</v>
          </cell>
        </row>
        <row r="73">
          <cell r="A73">
            <v>198405</v>
          </cell>
          <cell r="B73">
            <v>687.7</v>
          </cell>
          <cell r="C73">
            <v>48202.400000000001</v>
          </cell>
          <cell r="E73">
            <v>198405</v>
          </cell>
          <cell r="F73">
            <v>65.78393273843075</v>
          </cell>
          <cell r="G73">
            <v>66.004573386537544</v>
          </cell>
          <cell r="H73">
            <v>64.98214220902689</v>
          </cell>
          <cell r="I73">
            <v>5.7401008797932604</v>
          </cell>
          <cell r="J73">
            <v>9.6110934013388771</v>
          </cell>
          <cell r="K73">
            <v>-6.4539667753454353</v>
          </cell>
          <cell r="L73" t="str">
            <v xml:space="preserve">          -</v>
          </cell>
          <cell r="M73" t="str">
            <v xml:space="preserve">          -</v>
          </cell>
          <cell r="N73" t="str">
            <v xml:space="preserve">          -</v>
          </cell>
        </row>
        <row r="74">
          <cell r="A74">
            <v>198406</v>
          </cell>
          <cell r="B74">
            <v>679.1</v>
          </cell>
          <cell r="C74">
            <v>45838.400000000001</v>
          </cell>
          <cell r="E74">
            <v>198406</v>
          </cell>
          <cell r="F74">
            <v>64.448900673904575</v>
          </cell>
          <cell r="G74">
            <v>65.179156298964145</v>
          </cell>
          <cell r="H74">
            <v>61.795209936315572</v>
          </cell>
          <cell r="I74">
            <v>6.7359464591693552</v>
          </cell>
          <cell r="J74">
            <v>9.940100372349022</v>
          </cell>
          <cell r="K74">
            <v>-3.9892759147938079</v>
          </cell>
          <cell r="L74" t="str">
            <v xml:space="preserve">          -</v>
          </cell>
          <cell r="M74" t="str">
            <v xml:space="preserve">          -</v>
          </cell>
          <cell r="N74" t="str">
            <v xml:space="preserve">          -</v>
          </cell>
        </row>
        <row r="75">
          <cell r="A75">
            <v>198407</v>
          </cell>
          <cell r="B75">
            <v>732.4</v>
          </cell>
          <cell r="C75">
            <v>44899.899999999994</v>
          </cell>
          <cell r="E75">
            <v>198407</v>
          </cell>
          <cell r="F75">
            <v>68.187575793501324</v>
          </cell>
          <cell r="G75">
            <v>70.294822667296913</v>
          </cell>
          <cell r="H75">
            <v>60.530008608929961</v>
          </cell>
          <cell r="I75">
            <v>11.977033557026658</v>
          </cell>
          <cell r="J75">
            <v>21.96502914238134</v>
          </cell>
          <cell r="K75">
            <v>-16.78268927810214</v>
          </cell>
          <cell r="L75" t="str">
            <v xml:space="preserve">          -</v>
          </cell>
          <cell r="M75" t="str">
            <v xml:space="preserve">          -</v>
          </cell>
          <cell r="N75" t="str">
            <v xml:space="preserve">          -</v>
          </cell>
        </row>
        <row r="76">
          <cell r="A76">
            <v>198408</v>
          </cell>
          <cell r="B76">
            <v>730.1</v>
          </cell>
          <cell r="C76">
            <v>45031</v>
          </cell>
          <cell r="E76">
            <v>198408</v>
          </cell>
          <cell r="F76">
            <v>68.052602690418524</v>
          </cell>
          <cell r="G76">
            <v>70.07407158573659</v>
          </cell>
          <cell r="H76">
            <v>60.70674584283541</v>
          </cell>
          <cell r="I76">
            <v>10.905963305120054</v>
          </cell>
          <cell r="J76">
            <v>20.042749095692187</v>
          </cell>
          <cell r="K76">
            <v>-15.933614606280102</v>
          </cell>
          <cell r="L76" t="str">
            <v xml:space="preserve">          -</v>
          </cell>
          <cell r="M76" t="str">
            <v xml:space="preserve">          -</v>
          </cell>
          <cell r="N76" t="str">
            <v xml:space="preserve">          -</v>
          </cell>
        </row>
        <row r="77">
          <cell r="A77">
            <v>198409</v>
          </cell>
          <cell r="B77">
            <v>693.9</v>
          </cell>
          <cell r="C77">
            <v>44150.400000000001</v>
          </cell>
          <cell r="E77">
            <v>198409</v>
          </cell>
          <cell r="F77">
            <v>65.071768578998544</v>
          </cell>
          <cell r="G77">
            <v>66.599641519439288</v>
          </cell>
          <cell r="H77">
            <v>59.519600090149474</v>
          </cell>
          <cell r="I77">
            <v>10.662122057501961</v>
          </cell>
          <cell r="J77">
            <v>14.353988134475941</v>
          </cell>
          <cell r="K77">
            <v>-2.1792883413834261</v>
          </cell>
          <cell r="L77" t="str">
            <v xml:space="preserve">          -</v>
          </cell>
          <cell r="M77" t="str">
            <v xml:space="preserve">          -</v>
          </cell>
          <cell r="N77" t="str">
            <v xml:space="preserve">          -</v>
          </cell>
        </row>
        <row r="78">
          <cell r="A78">
            <v>198410</v>
          </cell>
          <cell r="B78">
            <v>724.4</v>
          </cell>
          <cell r="C78">
            <v>45442.7</v>
          </cell>
          <cell r="E78">
            <v>198410</v>
          </cell>
          <cell r="F78">
            <v>67.743356174026914</v>
          </cell>
          <cell r="G78">
            <v>69.526992818391449</v>
          </cell>
          <cell r="H78">
            <v>61.261762770363006</v>
          </cell>
          <cell r="I78">
            <v>5.4416996669429949</v>
          </cell>
          <cell r="J78">
            <v>8.5568709725760641</v>
          </cell>
          <cell r="K78">
            <v>-5.7166272459438261</v>
          </cell>
          <cell r="L78" t="str">
            <v xml:space="preserve">          -</v>
          </cell>
          <cell r="M78" t="str">
            <v xml:space="preserve">          -</v>
          </cell>
          <cell r="N78" t="str">
            <v xml:space="preserve">          -</v>
          </cell>
        </row>
        <row r="79">
          <cell r="A79">
            <v>198411</v>
          </cell>
          <cell r="B79">
            <v>645.6</v>
          </cell>
          <cell r="C79">
            <v>44030.2</v>
          </cell>
          <cell r="E79">
            <v>198411</v>
          </cell>
          <cell r="F79">
            <v>61.401426774105737</v>
          </cell>
          <cell r="G79">
            <v>61.963868806672437</v>
          </cell>
          <cell r="H79">
            <v>59.357557256317016</v>
          </cell>
          <cell r="I79">
            <v>-3.0840315965054117</v>
          </cell>
          <cell r="J79">
            <v>-2.0779614742909018</v>
          </cell>
          <cell r="K79">
            <v>-6.7196305241303378</v>
          </cell>
          <cell r="L79" t="str">
            <v xml:space="preserve">          -</v>
          </cell>
          <cell r="M79" t="str">
            <v xml:space="preserve">          -</v>
          </cell>
          <cell r="N79" t="str">
            <v xml:space="preserve">          -</v>
          </cell>
        </row>
        <row r="80">
          <cell r="A80">
            <v>198412</v>
          </cell>
          <cell r="B80">
            <v>683.9</v>
          </cell>
          <cell r="C80">
            <v>46272.100000000006</v>
          </cell>
          <cell r="E80">
            <v>198412</v>
          </cell>
          <cell r="F80">
            <v>64.936352914875414</v>
          </cell>
          <cell r="G80">
            <v>65.63985420830744</v>
          </cell>
          <cell r="H80">
            <v>62.37988528600885</v>
          </cell>
          <cell r="I80">
            <v>2.6521022979301137</v>
          </cell>
          <cell r="J80">
            <v>6.2121447429725123</v>
          </cell>
          <cell r="K80">
            <v>-9.0099107248200738</v>
          </cell>
          <cell r="L80" t="str">
            <v xml:space="preserve">          -</v>
          </cell>
          <cell r="M80" t="str">
            <v xml:space="preserve">          -</v>
          </cell>
          <cell r="N80" t="str">
            <v xml:space="preserve">          -</v>
          </cell>
        </row>
        <row r="81">
          <cell r="A81">
            <v>198501</v>
          </cell>
          <cell r="B81">
            <v>689</v>
          </cell>
          <cell r="C81">
            <v>47012.3</v>
          </cell>
          <cell r="E81">
            <v>198501</v>
          </cell>
          <cell r="F81">
            <v>65.535552753935974</v>
          </cell>
          <cell r="G81">
            <v>66.129345736984675</v>
          </cell>
          <cell r="H81">
            <v>63.377756380873876</v>
          </cell>
          <cell r="I81">
            <v>1.0584891605140712</v>
          </cell>
          <cell r="J81">
            <v>5.2551176290864561</v>
          </cell>
          <cell r="K81">
            <v>-12.213016337178132</v>
          </cell>
          <cell r="L81" t="str">
            <v xml:space="preserve">          -</v>
          </cell>
          <cell r="M81" t="str">
            <v xml:space="preserve">          -</v>
          </cell>
          <cell r="N81" t="str">
            <v xml:space="preserve">          -</v>
          </cell>
        </row>
        <row r="82">
          <cell r="A82">
            <v>198502</v>
          </cell>
          <cell r="B82">
            <v>628.70000000000005</v>
          </cell>
          <cell r="C82">
            <v>43580.800000000003</v>
          </cell>
          <cell r="E82">
            <v>198502</v>
          </cell>
          <cell r="F82">
            <v>59.998682151873389</v>
          </cell>
          <cell r="G82">
            <v>60.341828250859606</v>
          </cell>
          <cell r="H82">
            <v>58.751716578078252</v>
          </cell>
          <cell r="I82">
            <v>3.2354825013460697</v>
          </cell>
          <cell r="J82">
            <v>4.7658723546075521</v>
          </cell>
          <cell r="K82">
            <v>-2.1019172666314603</v>
          </cell>
          <cell r="L82" t="str">
            <v xml:space="preserve">          -</v>
          </cell>
          <cell r="M82" t="str">
            <v xml:space="preserve">          -</v>
          </cell>
          <cell r="N82" t="str">
            <v xml:space="preserve">          -</v>
          </cell>
        </row>
        <row r="83">
          <cell r="A83">
            <v>198503</v>
          </cell>
          <cell r="B83">
            <v>722</v>
          </cell>
          <cell r="C83">
            <v>48808.3</v>
          </cell>
          <cell r="E83">
            <v>198503</v>
          </cell>
          <cell r="F83">
            <v>68.541844142922557</v>
          </cell>
          <cell r="G83">
            <v>69.296643863719794</v>
          </cell>
          <cell r="H83">
            <v>65.798962117671465</v>
          </cell>
          <cell r="I83">
            <v>11.164423318884673</v>
          </cell>
          <cell r="J83">
            <v>17.150738276813243</v>
          </cell>
          <cell r="K83">
            <v>-7.019057851743483</v>
          </cell>
          <cell r="L83" t="str">
            <v xml:space="preserve">          -</v>
          </cell>
          <cell r="M83" t="str">
            <v xml:space="preserve">          -</v>
          </cell>
          <cell r="N83" t="str">
            <v xml:space="preserve">          -</v>
          </cell>
        </row>
        <row r="84">
          <cell r="A84">
            <v>198504</v>
          </cell>
          <cell r="B84">
            <v>641</v>
          </cell>
          <cell r="C84">
            <v>47033.899999999994</v>
          </cell>
          <cell r="E84">
            <v>198504</v>
          </cell>
          <cell r="F84">
            <v>61.929043667505546</v>
          </cell>
          <cell r="G84">
            <v>61.522366643551784</v>
          </cell>
          <cell r="H84">
            <v>63.406875559000156</v>
          </cell>
          <cell r="I84">
            <v>1.7198069504718205</v>
          </cell>
          <cell r="J84">
            <v>2.2654754307594089</v>
          </cell>
          <cell r="K84">
            <v>-0.15856977282282969</v>
          </cell>
          <cell r="L84" t="str">
            <v xml:space="preserve">          -</v>
          </cell>
          <cell r="M84" t="str">
            <v xml:space="preserve">          -</v>
          </cell>
          <cell r="N84" t="str">
            <v xml:space="preserve">          -</v>
          </cell>
        </row>
        <row r="85">
          <cell r="A85">
            <v>198505</v>
          </cell>
          <cell r="B85">
            <v>700.8</v>
          </cell>
          <cell r="C85">
            <v>47896.100000000006</v>
          </cell>
          <cell r="E85">
            <v>198505</v>
          </cell>
          <cell r="F85">
            <v>66.680814705354905</v>
          </cell>
          <cell r="G85">
            <v>67.261894764120271</v>
          </cell>
          <cell r="H85">
            <v>64.569216085874828</v>
          </cell>
          <cell r="I85">
            <v>1.3633754164414711</v>
          </cell>
          <cell r="J85">
            <v>1.9049003926130581</v>
          </cell>
          <cell r="K85">
            <v>-0.63544553798151071</v>
          </cell>
          <cell r="L85" t="str">
            <v xml:space="preserve">          -</v>
          </cell>
          <cell r="M85" t="str">
            <v xml:space="preserve">          -</v>
          </cell>
          <cell r="N85" t="str">
            <v xml:space="preserve">          -</v>
          </cell>
        </row>
        <row r="86">
          <cell r="A86">
            <v>198506</v>
          </cell>
          <cell r="B86">
            <v>694.8</v>
          </cell>
          <cell r="C86">
            <v>45851.4</v>
          </cell>
          <cell r="E86">
            <v>198506</v>
          </cell>
          <cell r="F86">
            <v>65.634367040716427</v>
          </cell>
          <cell r="G86">
            <v>66.686022377441162</v>
          </cell>
          <cell r="H86">
            <v>61.812735367595295</v>
          </cell>
          <cell r="I86">
            <v>1.8393895852623103</v>
          </cell>
          <cell r="J86">
            <v>2.3118833750552312</v>
          </cell>
          <cell r="K86">
            <v>2.8360501239149016E-2</v>
          </cell>
          <cell r="L86" t="str">
            <v xml:space="preserve">          -</v>
          </cell>
          <cell r="M86" t="str">
            <v xml:space="preserve">          -</v>
          </cell>
          <cell r="N86" t="str">
            <v xml:space="preserve">          -</v>
          </cell>
        </row>
        <row r="87">
          <cell r="A87">
            <v>198507</v>
          </cell>
          <cell r="B87">
            <v>728</v>
          </cell>
          <cell r="C87">
            <v>47019.5</v>
          </cell>
          <cell r="E87">
            <v>198507</v>
          </cell>
          <cell r="F87">
            <v>68.473041710101953</v>
          </cell>
          <cell r="G87">
            <v>69.872516250398903</v>
          </cell>
          <cell r="H87">
            <v>63.387462773582634</v>
          </cell>
          <cell r="I87">
            <v>0.41864799162993904</v>
          </cell>
          <cell r="J87">
            <v>-0.60076460950300259</v>
          </cell>
          <cell r="K87">
            <v>4.7207232087376809</v>
          </cell>
          <cell r="L87" t="str">
            <v xml:space="preserve">          -</v>
          </cell>
          <cell r="M87" t="str">
            <v xml:space="preserve">          -</v>
          </cell>
          <cell r="N87" t="str">
            <v xml:space="preserve">          -</v>
          </cell>
        </row>
        <row r="88">
          <cell r="A88">
            <v>198508</v>
          </cell>
          <cell r="B88">
            <v>721.2</v>
          </cell>
          <cell r="C88">
            <v>46600.7</v>
          </cell>
          <cell r="E88">
            <v>198508</v>
          </cell>
          <cell r="F88">
            <v>67.839391167425944</v>
          </cell>
          <cell r="G88">
            <v>69.219860878829252</v>
          </cell>
          <cell r="H88">
            <v>62.822874264356109</v>
          </cell>
          <cell r="I88">
            <v>-0.3133039950911467</v>
          </cell>
          <cell r="J88">
            <v>-1.2190110943706145</v>
          </cell>
          <cell r="K88">
            <v>3.4858208789500367</v>
          </cell>
          <cell r="L88" t="str">
            <v xml:space="preserve">          -</v>
          </cell>
          <cell r="M88" t="str">
            <v xml:space="preserve">          -</v>
          </cell>
          <cell r="N88" t="str">
            <v xml:space="preserve">          -</v>
          </cell>
        </row>
        <row r="89">
          <cell r="A89">
            <v>198509</v>
          </cell>
          <cell r="B89">
            <v>707</v>
          </cell>
          <cell r="C89">
            <v>45897.5</v>
          </cell>
          <cell r="E89">
            <v>198509</v>
          </cell>
          <cell r="F89">
            <v>66.566030107712848</v>
          </cell>
          <cell r="G89">
            <v>67.856962897022015</v>
          </cell>
          <cell r="H89">
            <v>61.874883243133361</v>
          </cell>
          <cell r="I89">
            <v>2.2963284406512372</v>
          </cell>
          <cell r="J89">
            <v>1.8878800979968275</v>
          </cell>
          <cell r="K89">
            <v>3.9571555410596488</v>
          </cell>
          <cell r="L89" t="str">
            <v xml:space="preserve">          -</v>
          </cell>
          <cell r="M89" t="str">
            <v xml:space="preserve">          -</v>
          </cell>
          <cell r="N89" t="str">
            <v xml:space="preserve">          -</v>
          </cell>
        </row>
        <row r="90">
          <cell r="A90">
            <v>198510</v>
          </cell>
          <cell r="B90">
            <v>719.5</v>
          </cell>
          <cell r="C90">
            <v>47410.399999999994</v>
          </cell>
          <cell r="E90">
            <v>198510</v>
          </cell>
          <cell r="F90">
            <v>67.94699775416899</v>
          </cell>
          <cell r="G90">
            <v>69.056697035936836</v>
          </cell>
          <cell r="H90">
            <v>63.914439011062683</v>
          </cell>
          <cell r="I90">
            <v>0.30060745679463707</v>
          </cell>
          <cell r="J90">
            <v>-0.6764218663721806</v>
          </cell>
          <cell r="K90">
            <v>4.3300684158291745</v>
          </cell>
          <cell r="L90" t="str">
            <v xml:space="preserve">          -</v>
          </cell>
          <cell r="M90" t="str">
            <v xml:space="preserve">          -</v>
          </cell>
          <cell r="N90" t="str">
            <v xml:space="preserve">          -</v>
          </cell>
        </row>
        <row r="91">
          <cell r="A91">
            <v>198511</v>
          </cell>
          <cell r="B91">
            <v>707.4</v>
          </cell>
          <cell r="C91">
            <v>43825.8</v>
          </cell>
          <cell r="E91">
            <v>198511</v>
          </cell>
          <cell r="F91">
            <v>65.993433278784124</v>
          </cell>
          <cell r="G91">
            <v>67.895354389467286</v>
          </cell>
          <cell r="H91">
            <v>59.082003552195964</v>
          </cell>
          <cell r="I91">
            <v>7.4786641710660149</v>
          </cell>
          <cell r="J91">
            <v>9.572490706319698</v>
          </cell>
          <cell r="K91">
            <v>-0.46422682613295763</v>
          </cell>
          <cell r="L91" t="str">
            <v xml:space="preserve">          -</v>
          </cell>
          <cell r="M91" t="str">
            <v xml:space="preserve">          -</v>
          </cell>
          <cell r="N91" t="str">
            <v xml:space="preserve">          -</v>
          </cell>
        </row>
        <row r="92">
          <cell r="A92">
            <v>198512</v>
          </cell>
          <cell r="B92">
            <v>720.1</v>
          </cell>
          <cell r="C92">
            <v>47146.9</v>
          </cell>
          <cell r="E92">
            <v>198512</v>
          </cell>
          <cell r="F92">
            <v>67.915499677771763</v>
          </cell>
          <cell r="G92">
            <v>69.114284274604742</v>
          </cell>
          <cell r="H92">
            <v>63.559212000123843</v>
          </cell>
          <cell r="I92">
            <v>4.5877950164551038</v>
          </cell>
          <cell r="J92">
            <v>5.2931715163035449</v>
          </cell>
          <cell r="K92">
            <v>1.8905560802297714</v>
          </cell>
          <cell r="L92" t="str">
            <v xml:space="preserve">          -</v>
          </cell>
          <cell r="M92" t="str">
            <v xml:space="preserve">          -</v>
          </cell>
          <cell r="N92" t="str">
            <v xml:space="preserve">          -</v>
          </cell>
        </row>
        <row r="93">
          <cell r="A93">
            <v>198601</v>
          </cell>
          <cell r="B93">
            <v>711.3</v>
          </cell>
          <cell r="C93">
            <v>48983</v>
          </cell>
          <cell r="E93">
            <v>198601</v>
          </cell>
          <cell r="F93">
            <v>67.78731647009549</v>
          </cell>
          <cell r="G93">
            <v>68.269671440808708</v>
          </cell>
          <cell r="H93">
            <v>66.034476951868868</v>
          </cell>
          <cell r="I93">
            <v>3.4359422047054835</v>
          </cell>
          <cell r="J93">
            <v>3.2365747460087135</v>
          </cell>
          <cell r="K93">
            <v>4.1918816990446999</v>
          </cell>
          <cell r="L93" t="str">
            <v xml:space="preserve">          -</v>
          </cell>
          <cell r="M93" t="str">
            <v xml:space="preserve">          -</v>
          </cell>
          <cell r="N93" t="str">
            <v xml:space="preserve">          -</v>
          </cell>
        </row>
        <row r="94">
          <cell r="A94">
            <v>198602</v>
          </cell>
          <cell r="B94">
            <v>661.7</v>
          </cell>
          <cell r="C94">
            <v>44949</v>
          </cell>
          <cell r="E94">
            <v>198602</v>
          </cell>
          <cell r="F94">
            <v>62.880517041135718</v>
          </cell>
          <cell r="G94">
            <v>63.509126377594725</v>
          </cell>
          <cell r="H94">
            <v>60.596200814763357</v>
          </cell>
          <cell r="I94">
            <v>4.8031636461074214</v>
          </cell>
          <cell r="J94">
            <v>5.2489263559726567</v>
          </cell>
          <cell r="K94">
            <v>3.1394559071884771</v>
          </cell>
          <cell r="L94" t="str">
            <v xml:space="preserve">          -</v>
          </cell>
          <cell r="M94" t="str">
            <v xml:space="preserve">          -</v>
          </cell>
          <cell r="N94" t="str">
            <v xml:space="preserve">          -</v>
          </cell>
        </row>
        <row r="95">
          <cell r="A95">
            <v>198603</v>
          </cell>
          <cell r="B95">
            <v>730.3</v>
          </cell>
          <cell r="C95">
            <v>50082</v>
          </cell>
          <cell r="E95">
            <v>198603</v>
          </cell>
          <cell r="F95">
            <v>69.537103820944083</v>
          </cell>
          <cell r="G95">
            <v>70.093267331959225</v>
          </cell>
          <cell r="H95">
            <v>67.51604995005404</v>
          </cell>
          <cell r="I95">
            <v>1.4520468342611679</v>
          </cell>
          <cell r="J95">
            <v>1.1495844875346108</v>
          </cell>
          <cell r="K95">
            <v>2.6095971381916598</v>
          </cell>
          <cell r="L95" t="str">
            <v xml:space="preserve">          -</v>
          </cell>
          <cell r="M95" t="str">
            <v xml:space="preserve">          -</v>
          </cell>
          <cell r="N95" t="str">
            <v xml:space="preserve">          -</v>
          </cell>
        </row>
        <row r="96">
          <cell r="A96">
            <v>198604</v>
          </cell>
          <cell r="B96">
            <v>725</v>
          </cell>
          <cell r="C96">
            <v>49738</v>
          </cell>
          <cell r="E96">
            <v>198604</v>
          </cell>
          <cell r="F96">
            <v>69.038114037187924</v>
          </cell>
          <cell r="G96">
            <v>69.584580057059355</v>
          </cell>
          <cell r="H96">
            <v>67.052300076190789</v>
          </cell>
          <cell r="I96">
            <v>11.479380188479382</v>
          </cell>
          <cell r="J96">
            <v>13.104524180967232</v>
          </cell>
          <cell r="K96">
            <v>5.7492574504772023</v>
          </cell>
          <cell r="L96" t="str">
            <v xml:space="preserve">          -</v>
          </cell>
          <cell r="M96" t="str">
            <v xml:space="preserve">          -</v>
          </cell>
          <cell r="N96" t="str">
            <v xml:space="preserve">          -</v>
          </cell>
        </row>
        <row r="97">
          <cell r="A97">
            <v>198605</v>
          </cell>
          <cell r="B97">
            <v>773.7</v>
          </cell>
          <cell r="C97">
            <v>50425</v>
          </cell>
          <cell r="E97">
            <v>198605</v>
          </cell>
          <cell r="F97">
            <v>72.903457130315402</v>
          </cell>
          <cell r="G97">
            <v>74.258744262271478</v>
          </cell>
          <cell r="H97">
            <v>67.978451713818828</v>
          </cell>
          <cell r="I97">
            <v>9.3319831985507733</v>
          </cell>
          <cell r="J97">
            <v>10.402397260273972</v>
          </cell>
          <cell r="K97">
            <v>5.2799706030344709</v>
          </cell>
          <cell r="L97" t="str">
            <v xml:space="preserve">          -</v>
          </cell>
          <cell r="M97" t="str">
            <v xml:space="preserve">          -</v>
          </cell>
          <cell r="N97" t="str">
            <v xml:space="preserve">          -</v>
          </cell>
        </row>
        <row r="98">
          <cell r="A98">
            <v>198606</v>
          </cell>
          <cell r="B98">
            <v>775.7</v>
          </cell>
          <cell r="C98">
            <v>48570</v>
          </cell>
          <cell r="E98">
            <v>198606</v>
          </cell>
          <cell r="F98">
            <v>72.514329566797045</v>
          </cell>
          <cell r="G98">
            <v>74.450701724497847</v>
          </cell>
          <cell r="H98">
            <v>65.477707481213301</v>
          </cell>
          <cell r="I98">
            <v>10.482256226852343</v>
          </cell>
          <cell r="J98">
            <v>11.643638457109944</v>
          </cell>
          <cell r="K98">
            <v>5.9291537444876354</v>
          </cell>
          <cell r="L98" t="str">
            <v xml:space="preserve">          -</v>
          </cell>
          <cell r="M98" t="str">
            <v xml:space="preserve">          -</v>
          </cell>
          <cell r="N98" t="str">
            <v xml:space="preserve">          -</v>
          </cell>
        </row>
        <row r="99">
          <cell r="A99">
            <v>198607</v>
          </cell>
          <cell r="B99">
            <v>788</v>
          </cell>
          <cell r="C99">
            <v>50052</v>
          </cell>
          <cell r="E99">
            <v>198607</v>
          </cell>
          <cell r="F99">
            <v>73.871254414344776</v>
          </cell>
          <cell r="G99">
            <v>75.631240117190018</v>
          </cell>
          <cell r="H99">
            <v>67.475606647100832</v>
          </cell>
          <cell r="I99">
            <v>7.8837051333246393</v>
          </cell>
          <cell r="J99">
            <v>8.2417582417582338</v>
          </cell>
          <cell r="K99">
            <v>6.4494518231797286</v>
          </cell>
          <cell r="L99" t="str">
            <v xml:space="preserve">          -</v>
          </cell>
          <cell r="M99" t="str">
            <v xml:space="preserve">          -</v>
          </cell>
          <cell r="N99" t="str">
            <v xml:space="preserve">          -</v>
          </cell>
        </row>
        <row r="100">
          <cell r="A100">
            <v>198608</v>
          </cell>
          <cell r="B100">
            <v>833.5</v>
          </cell>
          <cell r="C100">
            <v>50261</v>
          </cell>
          <cell r="E100">
            <v>198608</v>
          </cell>
          <cell r="F100">
            <v>77.356683848349292</v>
          </cell>
          <cell r="G100">
            <v>79.998272382839957</v>
          </cell>
          <cell r="H100">
            <v>67.757361657674736</v>
          </cell>
          <cell r="I100">
            <v>14.029154031519695</v>
          </cell>
          <cell r="J100">
            <v>15.571270105379909</v>
          </cell>
          <cell r="K100">
            <v>7.8546030424435855</v>
          </cell>
          <cell r="L100" t="str">
            <v xml:space="preserve">          -</v>
          </cell>
          <cell r="M100" t="str">
            <v xml:space="preserve">          -</v>
          </cell>
          <cell r="N100" t="str">
            <v xml:space="preserve">          -</v>
          </cell>
        </row>
        <row r="101">
          <cell r="A101">
            <v>198609</v>
          </cell>
          <cell r="B101">
            <v>791.6</v>
          </cell>
          <cell r="C101">
            <v>48841</v>
          </cell>
          <cell r="E101">
            <v>198609</v>
          </cell>
          <cell r="F101">
            <v>73.789907154881433</v>
          </cell>
          <cell r="G101">
            <v>75.9767635491975</v>
          </cell>
          <cell r="H101">
            <v>65.843045317890443</v>
          </cell>
          <cell r="I101">
            <v>10.852197487936976</v>
          </cell>
          <cell r="J101">
            <v>11.966053748231985</v>
          </cell>
          <cell r="K101">
            <v>6.4132033335149004</v>
          </cell>
          <cell r="L101" t="str">
            <v xml:space="preserve">          -</v>
          </cell>
          <cell r="M101" t="str">
            <v xml:space="preserve">          -</v>
          </cell>
          <cell r="N101" t="str">
            <v xml:space="preserve">          -</v>
          </cell>
        </row>
        <row r="102">
          <cell r="A102">
            <v>198610</v>
          </cell>
          <cell r="B102">
            <v>803.1</v>
          </cell>
          <cell r="C102">
            <v>49333</v>
          </cell>
          <cell r="E102">
            <v>198610</v>
          </cell>
          <cell r="F102">
            <v>74.798605848027165</v>
          </cell>
          <cell r="G102">
            <v>77.080518956999128</v>
          </cell>
          <cell r="H102">
            <v>66.506315486322748</v>
          </cell>
          <cell r="I102">
            <v>10.083753985197646</v>
          </cell>
          <cell r="J102">
            <v>11.619179986101472</v>
          </cell>
          <cell r="K102">
            <v>4.0552283887079739</v>
          </cell>
          <cell r="L102" t="str">
            <v xml:space="preserve">          -</v>
          </cell>
          <cell r="M102" t="str">
            <v xml:space="preserve">          -</v>
          </cell>
          <cell r="N102" t="str">
            <v xml:space="preserve">          -</v>
          </cell>
        </row>
        <row r="103">
          <cell r="A103">
            <v>198611</v>
          </cell>
          <cell r="B103">
            <v>808.6</v>
          </cell>
          <cell r="C103">
            <v>48388</v>
          </cell>
          <cell r="E103">
            <v>198611</v>
          </cell>
          <cell r="F103">
            <v>74.937650272706549</v>
          </cell>
          <cell r="G103">
            <v>77.608401978121648</v>
          </cell>
          <cell r="H103">
            <v>65.232351443297276</v>
          </cell>
          <cell r="I103">
            <v>13.553192415582132</v>
          </cell>
          <cell r="J103">
            <v>14.305908962397524</v>
          </cell>
          <cell r="K103">
            <v>10.409849905763252</v>
          </cell>
          <cell r="L103" t="str">
            <v xml:space="preserve">          -</v>
          </cell>
          <cell r="M103" t="str">
            <v xml:space="preserve">          -</v>
          </cell>
          <cell r="N103" t="str">
            <v xml:space="preserve">          -</v>
          </cell>
        </row>
        <row r="104">
          <cell r="A104">
            <v>198612</v>
          </cell>
          <cell r="B104">
            <v>831.9</v>
          </cell>
          <cell r="C104">
            <v>50658</v>
          </cell>
          <cell r="E104">
            <v>198612</v>
          </cell>
          <cell r="F104">
            <v>77.351753512066551</v>
          </cell>
          <cell r="G104">
            <v>79.844706413058859</v>
          </cell>
          <cell r="H104">
            <v>68.292561366755265</v>
          </cell>
          <cell r="I104">
            <v>13.894109414000539</v>
          </cell>
          <cell r="J104">
            <v>15.525621441466456</v>
          </cell>
          <cell r="K104">
            <v>7.4471492293236849</v>
          </cell>
          <cell r="L104" t="str">
            <v xml:space="preserve">          -</v>
          </cell>
          <cell r="M104" t="str">
            <v xml:space="preserve">          -</v>
          </cell>
          <cell r="N104" t="str">
            <v xml:space="preserve">          -</v>
          </cell>
        </row>
        <row r="105">
          <cell r="A105">
            <v>198701</v>
          </cell>
          <cell r="B105">
            <v>802.3</v>
          </cell>
          <cell r="C105">
            <v>53016</v>
          </cell>
          <cell r="E105">
            <v>198701</v>
          </cell>
          <cell r="F105">
            <v>75.809858943768972</v>
          </cell>
          <cell r="G105">
            <v>77.003735972108572</v>
          </cell>
          <cell r="H105">
            <v>71.471404978875924</v>
          </cell>
          <cell r="I105">
            <v>11.834872497442262</v>
          </cell>
          <cell r="J105">
            <v>12.793476732742874</v>
          </cell>
          <cell r="K105">
            <v>8.2334687544658181</v>
          </cell>
          <cell r="L105" t="str">
            <v xml:space="preserve">          -</v>
          </cell>
          <cell r="M105" t="str">
            <v xml:space="preserve">          -</v>
          </cell>
          <cell r="N105" t="str">
            <v xml:space="preserve">          -</v>
          </cell>
        </row>
        <row r="106">
          <cell r="A106">
            <v>198702</v>
          </cell>
          <cell r="B106">
            <v>760.4</v>
          </cell>
          <cell r="C106">
            <v>49804</v>
          </cell>
          <cell r="E106">
            <v>198702</v>
          </cell>
          <cell r="F106">
            <v>71.721749740937156</v>
          </cell>
          <cell r="G106">
            <v>72.982227138466115</v>
          </cell>
          <cell r="H106">
            <v>67.141275342687806</v>
          </cell>
          <cell r="I106">
            <v>14.060368959780661</v>
          </cell>
          <cell r="J106">
            <v>14.916125132235152</v>
          </cell>
          <cell r="K106">
            <v>10.801130169747935</v>
          </cell>
          <cell r="L106" t="str">
            <v xml:space="preserve">          -</v>
          </cell>
          <cell r="M106" t="str">
            <v xml:space="preserve">          -</v>
          </cell>
          <cell r="N106" t="str">
            <v xml:space="preserve">          -</v>
          </cell>
        </row>
        <row r="107">
          <cell r="A107">
            <v>198703</v>
          </cell>
          <cell r="B107">
            <v>837.9</v>
          </cell>
          <cell r="C107">
            <v>54388</v>
          </cell>
          <cell r="E107">
            <v>198703</v>
          </cell>
          <cell r="F107">
            <v>78.888492291677721</v>
          </cell>
          <cell r="G107">
            <v>80.420578799737967</v>
          </cell>
          <cell r="H107">
            <v>73.321012033935119</v>
          </cell>
          <cell r="I107">
            <v>13.448055724053702</v>
          </cell>
          <cell r="J107">
            <v>14.733671094070928</v>
          </cell>
          <cell r="K107">
            <v>8.5978994449103396</v>
          </cell>
          <cell r="L107" t="str">
            <v xml:space="preserve">          -</v>
          </cell>
          <cell r="M107" t="str">
            <v xml:space="preserve">          -</v>
          </cell>
          <cell r="N107" t="str">
            <v xml:space="preserve">          -</v>
          </cell>
        </row>
        <row r="108">
          <cell r="A108">
            <v>198704</v>
          </cell>
          <cell r="B108">
            <v>796.7</v>
          </cell>
          <cell r="C108">
            <v>54606</v>
          </cell>
          <cell r="E108">
            <v>198704</v>
          </cell>
          <cell r="F108">
            <v>75.85093265970761</v>
          </cell>
          <cell r="G108">
            <v>76.466255077874749</v>
          </cell>
          <cell r="H108">
            <v>73.614900035394953</v>
          </cell>
          <cell r="I108">
            <v>9.868199207831637</v>
          </cell>
          <cell r="J108">
            <v>9.8896551724137964</v>
          </cell>
          <cell r="K108">
            <v>9.7872853753669347</v>
          </cell>
          <cell r="L108" t="str">
            <v xml:space="preserve">          -</v>
          </cell>
          <cell r="M108" t="str">
            <v xml:space="preserve">          -</v>
          </cell>
          <cell r="N108" t="str">
            <v xml:space="preserve">          -</v>
          </cell>
        </row>
        <row r="109">
          <cell r="A109">
            <v>198705</v>
          </cell>
          <cell r="B109">
            <v>785</v>
          </cell>
          <cell r="C109">
            <v>55372</v>
          </cell>
          <cell r="E109">
            <v>198705</v>
          </cell>
          <cell r="F109">
            <v>75.193160738702119</v>
          </cell>
          <cell r="G109">
            <v>75.34330392385047</v>
          </cell>
          <cell r="H109">
            <v>74.647552370799716</v>
          </cell>
          <cell r="I109">
            <v>3.1407339219782955</v>
          </cell>
          <cell r="J109">
            <v>1.4605144112705091</v>
          </cell>
          <cell r="K109">
            <v>9.8106098165592357</v>
          </cell>
          <cell r="L109" t="str">
            <v xml:space="preserve">          -</v>
          </cell>
          <cell r="M109" t="str">
            <v xml:space="preserve">          -</v>
          </cell>
          <cell r="N109" t="str">
            <v xml:space="preserve">          -</v>
          </cell>
        </row>
        <row r="110">
          <cell r="A110">
            <v>198706</v>
          </cell>
          <cell r="B110">
            <v>845.4</v>
          </cell>
          <cell r="C110">
            <v>51631</v>
          </cell>
          <cell r="E110">
            <v>198706</v>
          </cell>
          <cell r="F110">
            <v>78.650918805686203</v>
          </cell>
          <cell r="G110">
            <v>81.140419283086857</v>
          </cell>
          <cell r="H110">
            <v>69.604272492537035</v>
          </cell>
          <cell r="I110">
            <v>8.4625883953548708</v>
          </cell>
          <cell r="J110">
            <v>8.9854325125692895</v>
          </cell>
          <cell r="K110">
            <v>6.3022441836524621</v>
          </cell>
          <cell r="L110" t="str">
            <v xml:space="preserve">          -</v>
          </cell>
          <cell r="M110" t="str">
            <v xml:space="preserve">          -</v>
          </cell>
          <cell r="N110" t="str">
            <v xml:space="preserve">          -</v>
          </cell>
        </row>
        <row r="111">
          <cell r="A111">
            <v>198707</v>
          </cell>
          <cell r="B111">
            <v>833.4</v>
          </cell>
          <cell r="C111">
            <v>51610</v>
          </cell>
          <cell r="E111">
            <v>198707</v>
          </cell>
          <cell r="F111">
            <v>77.741611189074575</v>
          </cell>
          <cell r="G111">
            <v>79.988674509728639</v>
          </cell>
          <cell r="H111">
            <v>69.575962180469801</v>
          </cell>
          <cell r="I111">
            <v>5.2393272666265034</v>
          </cell>
          <cell r="J111">
            <v>5.7614213197969519</v>
          </cell>
          <cell r="K111">
            <v>3.1127627267641742</v>
          </cell>
          <cell r="L111" t="str">
            <v xml:space="preserve">          -</v>
          </cell>
          <cell r="M111" t="str">
            <v xml:space="preserve">          -</v>
          </cell>
          <cell r="N111" t="str">
            <v xml:space="preserve">          -</v>
          </cell>
        </row>
        <row r="112">
          <cell r="A112">
            <v>198708</v>
          </cell>
          <cell r="B112">
            <v>887</v>
          </cell>
          <cell r="C112">
            <v>54989</v>
          </cell>
          <cell r="E112">
            <v>198708</v>
          </cell>
          <cell r="F112">
            <v>82.758922687485864</v>
          </cell>
          <cell r="G112">
            <v>85.133134497395375</v>
          </cell>
          <cell r="H112">
            <v>74.131226203097341</v>
          </cell>
          <cell r="I112">
            <v>6.9835450156151495</v>
          </cell>
          <cell r="J112">
            <v>6.4187162567486524</v>
          </cell>
          <cell r="K112">
            <v>9.406896002865011</v>
          </cell>
          <cell r="L112" t="str">
            <v xml:space="preserve">          -</v>
          </cell>
          <cell r="M112" t="str">
            <v xml:space="preserve">          -</v>
          </cell>
          <cell r="N112" t="str">
            <v xml:space="preserve">          -</v>
          </cell>
        </row>
        <row r="113">
          <cell r="A113">
            <v>198709</v>
          </cell>
          <cell r="B113">
            <v>866.3</v>
          </cell>
          <cell r="C113">
            <v>52895</v>
          </cell>
          <cell r="E113">
            <v>198709</v>
          </cell>
          <cell r="F113">
            <v>80.591714702593976</v>
          </cell>
          <cell r="G113">
            <v>83.146374763352441</v>
          </cell>
          <cell r="H113">
            <v>71.308283656964733</v>
          </cell>
          <cell r="I113">
            <v>9.2178020138118342</v>
          </cell>
          <cell r="J113">
            <v>9.4365841334007001</v>
          </cell>
          <cell r="K113">
            <v>8.3004033496447533</v>
          </cell>
          <cell r="L113" t="str">
            <v xml:space="preserve">          -</v>
          </cell>
          <cell r="M113" t="str">
            <v xml:space="preserve">          -</v>
          </cell>
          <cell r="N113" t="str">
            <v xml:space="preserve">          -</v>
          </cell>
        </row>
        <row r="114">
          <cell r="A114">
            <v>198710</v>
          </cell>
          <cell r="B114">
            <v>923</v>
          </cell>
          <cell r="C114">
            <v>55479</v>
          </cell>
          <cell r="E114">
            <v>198710</v>
          </cell>
          <cell r="F114">
            <v>85.61106929931762</v>
          </cell>
          <cell r="G114">
            <v>88.588368817470041</v>
          </cell>
          <cell r="H114">
            <v>74.791800151332765</v>
          </cell>
          <cell r="I114">
            <v>14.45543446793485</v>
          </cell>
          <cell r="J114">
            <v>14.929647615489955</v>
          </cell>
          <cell r="K114">
            <v>12.458192285083001</v>
          </cell>
          <cell r="L114" t="str">
            <v xml:space="preserve">          -</v>
          </cell>
          <cell r="M114" t="str">
            <v xml:space="preserve">          -</v>
          </cell>
          <cell r="N114" t="str">
            <v xml:space="preserve">          -</v>
          </cell>
        </row>
        <row r="115">
          <cell r="A115">
            <v>198711</v>
          </cell>
          <cell r="B115">
            <v>872.6</v>
          </cell>
          <cell r="C115">
            <v>51011</v>
          </cell>
          <cell r="E115">
            <v>198711</v>
          </cell>
          <cell r="F115">
            <v>80.51779643649509</v>
          </cell>
          <cell r="G115">
            <v>83.751040769365503</v>
          </cell>
          <cell r="H115">
            <v>68.768444231504461</v>
          </cell>
          <cell r="I115">
            <v>7.4463852862770068</v>
          </cell>
          <cell r="J115">
            <v>7.9149146673262294</v>
          </cell>
          <cell r="K115">
            <v>5.4207654790444053</v>
          </cell>
          <cell r="L115" t="str">
            <v xml:space="preserve">          -</v>
          </cell>
          <cell r="M115" t="str">
            <v xml:space="preserve">          -</v>
          </cell>
          <cell r="N115" t="str">
            <v xml:space="preserve">          -</v>
          </cell>
        </row>
        <row r="116">
          <cell r="A116">
            <v>198712</v>
          </cell>
          <cell r="B116">
            <v>882.7</v>
          </cell>
          <cell r="C116">
            <v>56897</v>
          </cell>
          <cell r="E116">
            <v>198712</v>
          </cell>
          <cell r="F116">
            <v>82.9903561272845</v>
          </cell>
          <cell r="G116">
            <v>84.720425953608682</v>
          </cell>
          <cell r="H116">
            <v>76.703420270920176</v>
          </cell>
          <cell r="I116">
            <v>7.2895601705245809</v>
          </cell>
          <cell r="J116">
            <v>6.1065031854790277</v>
          </cell>
          <cell r="K116">
            <v>12.315922460420865</v>
          </cell>
          <cell r="L116" t="str">
            <v xml:space="preserve">          -</v>
          </cell>
          <cell r="M116" t="str">
            <v xml:space="preserve">          -</v>
          </cell>
          <cell r="N116" t="str">
            <v xml:space="preserve">          -</v>
          </cell>
        </row>
        <row r="117">
          <cell r="A117">
            <v>198801</v>
          </cell>
          <cell r="B117">
            <v>823.2</v>
          </cell>
          <cell r="C117">
            <v>57831</v>
          </cell>
          <cell r="E117">
            <v>198801</v>
          </cell>
          <cell r="F117">
            <v>78.783719428149595</v>
          </cell>
          <cell r="G117">
            <v>79.009691452374156</v>
          </cell>
          <cell r="H117">
            <v>77.962555102862794</v>
          </cell>
          <cell r="I117">
            <v>3.9227885736952146</v>
          </cell>
          <cell r="J117">
            <v>2.6050105945407012</v>
          </cell>
          <cell r="K117">
            <v>9.082163875056608</v>
          </cell>
          <cell r="L117" t="str">
            <v xml:space="preserve">          -</v>
          </cell>
          <cell r="M117" t="str">
            <v xml:space="preserve">          -</v>
          </cell>
          <cell r="N117" t="str">
            <v xml:space="preserve">          -</v>
          </cell>
        </row>
        <row r="118">
          <cell r="A118">
            <v>198802</v>
          </cell>
          <cell r="B118">
            <v>836.2</v>
          </cell>
          <cell r="C118">
            <v>54254</v>
          </cell>
          <cell r="E118">
            <v>198802</v>
          </cell>
          <cell r="F118">
            <v>78.721555636742892</v>
          </cell>
          <cell r="G118">
            <v>80.257414956845565</v>
          </cell>
          <cell r="H118">
            <v>73.140365280744206</v>
          </cell>
          <cell r="I118">
            <v>9.7596697251383517</v>
          </cell>
          <cell r="J118">
            <v>9.9684376643871815</v>
          </cell>
          <cell r="K118">
            <v>8.9350252991727643</v>
          </cell>
          <cell r="L118" t="str">
            <v xml:space="preserve">          -</v>
          </cell>
          <cell r="M118" t="str">
            <v xml:space="preserve">          -</v>
          </cell>
          <cell r="N118" t="str">
            <v xml:space="preserve">          -</v>
          </cell>
        </row>
        <row r="119">
          <cell r="A119">
            <v>198803</v>
          </cell>
          <cell r="B119">
            <v>892.6</v>
          </cell>
          <cell r="C119">
            <v>57590</v>
          </cell>
          <cell r="E119">
            <v>198803</v>
          </cell>
          <cell r="F119">
            <v>83.937103740935797</v>
          </cell>
          <cell r="G119">
            <v>85.670615391629212</v>
          </cell>
          <cell r="H119">
            <v>77.637660569138845</v>
          </cell>
          <cell r="I119">
            <v>6.3996804890016534</v>
          </cell>
          <cell r="J119">
            <v>6.528225325217818</v>
          </cell>
          <cell r="K119">
            <v>5.887328087078032</v>
          </cell>
          <cell r="L119" t="str">
            <v xml:space="preserve">          -</v>
          </cell>
          <cell r="M119" t="str">
            <v xml:space="preserve">          -</v>
          </cell>
          <cell r="N119" t="str">
            <v xml:space="preserve">          -</v>
          </cell>
        </row>
        <row r="120">
          <cell r="A120">
            <v>198804</v>
          </cell>
          <cell r="B120">
            <v>834.2</v>
          </cell>
          <cell r="C120">
            <v>55478</v>
          </cell>
          <cell r="E120">
            <v>198804</v>
          </cell>
          <cell r="F120">
            <v>78.927111317778738</v>
          </cell>
          <cell r="G120">
            <v>80.065457494619196</v>
          </cell>
          <cell r="H120">
            <v>74.790452041234317</v>
          </cell>
          <cell r="I120">
            <v>4.0555581193337389</v>
          </cell>
          <cell r="J120">
            <v>4.7069160286180391</v>
          </cell>
          <cell r="K120">
            <v>1.5968941141998982</v>
          </cell>
          <cell r="L120" t="str">
            <v xml:space="preserve">          -</v>
          </cell>
          <cell r="M120" t="str">
            <v xml:space="preserve">          -</v>
          </cell>
          <cell r="N120" t="str">
            <v xml:space="preserve">          -</v>
          </cell>
        </row>
        <row r="121">
          <cell r="A121">
            <v>198805</v>
          </cell>
          <cell r="B121">
            <v>877.9</v>
          </cell>
          <cell r="C121">
            <v>56417</v>
          </cell>
          <cell r="E121">
            <v>198805</v>
          </cell>
          <cell r="F121">
            <v>82.489434190340717</v>
          </cell>
          <cell r="G121">
            <v>84.259728044265387</v>
          </cell>
          <cell r="H121">
            <v>76.056327423669146</v>
          </cell>
          <cell r="I121">
            <v>9.7033737908601978</v>
          </cell>
          <cell r="J121">
            <v>11.834394904458591</v>
          </cell>
          <cell r="K121">
            <v>1.8872354258470097</v>
          </cell>
          <cell r="L121" t="str">
            <v xml:space="preserve">          -</v>
          </cell>
          <cell r="M121" t="str">
            <v xml:space="preserve">          -</v>
          </cell>
          <cell r="N121" t="str">
            <v xml:space="preserve">          -</v>
          </cell>
        </row>
        <row r="122">
          <cell r="A122">
            <v>198806</v>
          </cell>
          <cell r="B122">
            <v>878.4</v>
          </cell>
          <cell r="C122">
            <v>53588</v>
          </cell>
          <cell r="E122">
            <v>198806</v>
          </cell>
          <cell r="F122">
            <v>81.704048662310981</v>
          </cell>
          <cell r="G122">
            <v>84.307717409821976</v>
          </cell>
          <cell r="H122">
            <v>72.242523955183401</v>
          </cell>
          <cell r="I122">
            <v>3.8818743671231459</v>
          </cell>
          <cell r="J122">
            <v>3.9034776437189436</v>
          </cell>
          <cell r="K122">
            <v>3.7903585055489799</v>
          </cell>
          <cell r="L122" t="str">
            <v xml:space="preserve">          -</v>
          </cell>
          <cell r="M122" t="str">
            <v xml:space="preserve">          -</v>
          </cell>
          <cell r="N122" t="str">
            <v xml:space="preserve">          -</v>
          </cell>
        </row>
        <row r="123">
          <cell r="A123">
            <v>198807</v>
          </cell>
          <cell r="B123">
            <v>858</v>
          </cell>
          <cell r="C123">
            <v>55572</v>
          </cell>
          <cell r="E123">
            <v>198807</v>
          </cell>
          <cell r="F123">
            <v>80.745801199094856</v>
          </cell>
          <cell r="G123">
            <v>82.349751295113009</v>
          </cell>
          <cell r="H123">
            <v>74.917174390487645</v>
          </cell>
          <cell r="I123">
            <v>3.8643269210279385</v>
          </cell>
          <cell r="J123">
            <v>2.9517638588913115</v>
          </cell>
          <cell r="K123">
            <v>7.6768068203836322</v>
          </cell>
          <cell r="L123" t="str">
            <v xml:space="preserve">          -</v>
          </cell>
          <cell r="M123" t="str">
            <v xml:space="preserve">          -</v>
          </cell>
          <cell r="N123" t="str">
            <v xml:space="preserve">          -</v>
          </cell>
        </row>
        <row r="124">
          <cell r="A124">
            <v>198808</v>
          </cell>
          <cell r="B124">
            <v>844.6</v>
          </cell>
          <cell r="C124">
            <v>55033</v>
          </cell>
          <cell r="E124">
            <v>198808</v>
          </cell>
          <cell r="F124">
            <v>79.580422774680656</v>
          </cell>
          <cell r="G124">
            <v>81.063636298196315</v>
          </cell>
          <cell r="H124">
            <v>74.190543047428676</v>
          </cell>
          <cell r="I124">
            <v>-3.8406733794830217</v>
          </cell>
          <cell r="J124">
            <v>-4.7801578354002316</v>
          </cell>
          <cell r="K124">
            <v>8.0016003200626074E-2</v>
          </cell>
          <cell r="L124" t="str">
            <v xml:space="preserve">          -</v>
          </cell>
          <cell r="M124" t="str">
            <v xml:space="preserve">          -</v>
          </cell>
          <cell r="N124" t="str">
            <v xml:space="preserve">          -</v>
          </cell>
        </row>
        <row r="125">
          <cell r="A125">
            <v>198809</v>
          </cell>
          <cell r="B125">
            <v>863</v>
          </cell>
          <cell r="C125">
            <v>51501</v>
          </cell>
          <cell r="E125">
            <v>198809</v>
          </cell>
          <cell r="F125">
            <v>79.937789693510268</v>
          </cell>
          <cell r="G125">
            <v>82.829644950678926</v>
          </cell>
          <cell r="H125">
            <v>69.42901817973987</v>
          </cell>
          <cell r="I125">
            <v>-0.81140475977818483</v>
          </cell>
          <cell r="J125">
            <v>-0.38093039362807701</v>
          </cell>
          <cell r="K125">
            <v>-2.6354097740807276</v>
          </cell>
          <cell r="L125" t="str">
            <v xml:space="preserve">          -</v>
          </cell>
          <cell r="M125" t="str">
            <v xml:space="preserve">          -</v>
          </cell>
          <cell r="N125" t="str">
            <v xml:space="preserve">          -</v>
          </cell>
        </row>
        <row r="126">
          <cell r="A126">
            <v>198810</v>
          </cell>
          <cell r="B126">
            <v>849.2</v>
          </cell>
          <cell r="C126">
            <v>50095</v>
          </cell>
          <cell r="E126">
            <v>198810</v>
          </cell>
          <cell r="F126">
            <v>78.490075148656587</v>
          </cell>
          <cell r="G126">
            <v>81.505138461316974</v>
          </cell>
          <cell r="H126">
            <v>67.533575381333748</v>
          </cell>
          <cell r="I126">
            <v>-8.3178427847504963</v>
          </cell>
          <cell r="J126">
            <v>-7.9956663055254467</v>
          </cell>
          <cell r="K126">
            <v>-9.7045729014582065</v>
          </cell>
          <cell r="L126" t="str">
            <v xml:space="preserve">          -</v>
          </cell>
          <cell r="M126" t="str">
            <v xml:space="preserve">          -</v>
          </cell>
          <cell r="N126" t="str">
            <v xml:space="preserve">          -</v>
          </cell>
        </row>
        <row r="127">
          <cell r="A127">
            <v>198811</v>
          </cell>
          <cell r="B127">
            <v>729.4</v>
          </cell>
          <cell r="C127">
            <v>47670</v>
          </cell>
          <cell r="E127">
            <v>198811</v>
          </cell>
          <cell r="F127">
            <v>68.767659704004245</v>
          </cell>
          <cell r="G127">
            <v>70.006886473957366</v>
          </cell>
          <cell r="H127">
            <v>64.264408392617625</v>
          </cell>
          <cell r="I127">
            <v>-14.593216968820371</v>
          </cell>
          <cell r="J127">
            <v>-16.410726564290627</v>
          </cell>
          <cell r="K127">
            <v>-6.5495677402913088</v>
          </cell>
          <cell r="L127" t="str">
            <v xml:space="preserve">          -</v>
          </cell>
          <cell r="M127" t="str">
            <v xml:space="preserve">          -</v>
          </cell>
          <cell r="N127" t="str">
            <v xml:space="preserve">          -</v>
          </cell>
        </row>
        <row r="128">
          <cell r="A128">
            <v>198812</v>
          </cell>
          <cell r="B128">
            <v>736.1</v>
          </cell>
          <cell r="C128">
            <v>50411</v>
          </cell>
          <cell r="E128">
            <v>198812</v>
          </cell>
          <cell r="F128">
            <v>70.069363032781098</v>
          </cell>
          <cell r="G128">
            <v>70.649943972415713</v>
          </cell>
          <cell r="H128">
            <v>67.959578172440672</v>
          </cell>
          <cell r="I128">
            <v>-15.569270572458009</v>
          </cell>
          <cell r="J128">
            <v>-16.608134133907328</v>
          </cell>
          <cell r="K128">
            <v>-11.399546549027193</v>
          </cell>
          <cell r="L128" t="str">
            <v xml:space="preserve">          -</v>
          </cell>
          <cell r="M128" t="str">
            <v xml:space="preserve">          -</v>
          </cell>
          <cell r="N128" t="str">
            <v xml:space="preserve">          -</v>
          </cell>
        </row>
        <row r="129">
          <cell r="A129">
            <v>198901</v>
          </cell>
          <cell r="B129">
            <v>787.80000000000007</v>
          </cell>
          <cell r="C129">
            <v>55115.799999999996</v>
          </cell>
          <cell r="E129">
            <v>198901</v>
          </cell>
          <cell r="F129">
            <v>75.329372740133095</v>
          </cell>
          <cell r="G129">
            <v>75.612044370967396</v>
          </cell>
          <cell r="H129">
            <v>74.30216656357949</v>
          </cell>
          <cell r="I129">
            <v>-4.3845945749830406</v>
          </cell>
          <cell r="J129">
            <v>-4.3002915451895092</v>
          </cell>
          <cell r="K129">
            <v>-4.6950597430443821</v>
          </cell>
          <cell r="L129" t="str">
            <v xml:space="preserve">          -</v>
          </cell>
          <cell r="M129" t="str">
            <v xml:space="preserve">          -</v>
          </cell>
          <cell r="N129" t="str">
            <v xml:space="preserve">          -</v>
          </cell>
        </row>
        <row r="130">
          <cell r="A130">
            <v>198902</v>
          </cell>
          <cell r="B130">
            <v>740.4</v>
          </cell>
          <cell r="C130">
            <v>51071</v>
          </cell>
          <cell r="E130">
            <v>198902</v>
          </cell>
          <cell r="F130">
            <v>70.585017697919184</v>
          </cell>
          <cell r="G130">
            <v>71.062652516202405</v>
          </cell>
          <cell r="H130">
            <v>68.849330837410832</v>
          </cell>
          <cell r="I130">
            <v>-10.335844957598908</v>
          </cell>
          <cell r="J130">
            <v>-11.456589332695529</v>
          </cell>
          <cell r="K130">
            <v>-5.8668485272975346</v>
          </cell>
          <cell r="L130" t="str">
            <v xml:space="preserve">          -</v>
          </cell>
          <cell r="M130" t="str">
            <v xml:space="preserve">          -</v>
          </cell>
          <cell r="N130" t="str">
            <v xml:space="preserve">          -</v>
          </cell>
        </row>
        <row r="131">
          <cell r="A131">
            <v>198903</v>
          </cell>
          <cell r="B131">
            <v>802.2</v>
          </cell>
          <cell r="C131">
            <v>57688.9</v>
          </cell>
          <cell r="E131">
            <v>198903</v>
          </cell>
          <cell r="F131">
            <v>77.161782449602981</v>
          </cell>
          <cell r="G131">
            <v>76.994138098997269</v>
          </cell>
          <cell r="H131">
            <v>77.770988657874526</v>
          </cell>
          <cell r="I131">
            <v>-8.0719026382471242</v>
          </cell>
          <cell r="J131">
            <v>-10.127716782433325</v>
          </cell>
          <cell r="K131">
            <v>0.17173120333391978</v>
          </cell>
          <cell r="L131" t="str">
            <v xml:space="preserve">          -</v>
          </cell>
          <cell r="M131" t="str">
            <v xml:space="preserve">          -</v>
          </cell>
          <cell r="N131" t="str">
            <v xml:space="preserve">          -</v>
          </cell>
        </row>
        <row r="132">
          <cell r="A132">
            <v>198904</v>
          </cell>
          <cell r="B132">
            <v>758.2</v>
          </cell>
          <cell r="C132">
            <v>55558</v>
          </cell>
          <cell r="E132">
            <v>198904</v>
          </cell>
          <cell r="F132">
            <v>73.230129499157243</v>
          </cell>
          <cell r="G132">
            <v>72.77107393001711</v>
          </cell>
          <cell r="H132">
            <v>74.898300849109503</v>
          </cell>
          <cell r="I132">
            <v>-7.2180290441444583</v>
          </cell>
          <cell r="J132">
            <v>-9.1105250539439027</v>
          </cell>
          <cell r="K132">
            <v>0.14420130502183781</v>
          </cell>
          <cell r="L132" t="str">
            <v xml:space="preserve">          -</v>
          </cell>
          <cell r="M132" t="str">
            <v xml:space="preserve">          -</v>
          </cell>
          <cell r="N132" t="str">
            <v xml:space="preserve">          -</v>
          </cell>
        </row>
        <row r="133">
          <cell r="A133">
            <v>198905</v>
          </cell>
          <cell r="B133">
            <v>789.30000000000007</v>
          </cell>
          <cell r="C133">
            <v>57167</v>
          </cell>
          <cell r="E133">
            <v>198905</v>
          </cell>
          <cell r="F133">
            <v>76.039012054581335</v>
          </cell>
          <cell r="G133">
            <v>75.756012467637177</v>
          </cell>
          <cell r="H133">
            <v>77.067409997498885</v>
          </cell>
          <cell r="I133">
            <v>-7.819694969510067</v>
          </cell>
          <cell r="J133">
            <v>-10.092265633899061</v>
          </cell>
          <cell r="K133">
            <v>1.329386532428174</v>
          </cell>
          <cell r="L133" t="str">
            <v xml:space="preserve">          -</v>
          </cell>
          <cell r="M133" t="str">
            <v xml:space="preserve">          -</v>
          </cell>
          <cell r="N133" t="str">
            <v xml:space="preserve">          -</v>
          </cell>
        </row>
        <row r="134">
          <cell r="A134">
            <v>198906</v>
          </cell>
          <cell r="B134">
            <v>798.69999999999993</v>
          </cell>
          <cell r="C134">
            <v>55533</v>
          </cell>
          <cell r="E134">
            <v>198906</v>
          </cell>
          <cell r="F134">
            <v>76.27115054320403</v>
          </cell>
          <cell r="G134">
            <v>76.658212540101104</v>
          </cell>
          <cell r="H134">
            <v>74.864598096648507</v>
          </cell>
          <cell r="I134">
            <v>-6.6494845825346118</v>
          </cell>
          <cell r="J134">
            <v>-9.0733151183970904</v>
          </cell>
          <cell r="K134">
            <v>3.6295439277450328</v>
          </cell>
          <cell r="L134" t="str">
            <v xml:space="preserve">          -</v>
          </cell>
          <cell r="M134" t="str">
            <v xml:space="preserve">          -</v>
          </cell>
          <cell r="N134" t="str">
            <v xml:space="preserve">          -</v>
          </cell>
        </row>
        <row r="135">
          <cell r="A135">
            <v>198907</v>
          </cell>
          <cell r="B135">
            <v>768.1</v>
          </cell>
          <cell r="C135">
            <v>55866</v>
          </cell>
          <cell r="E135">
            <v>198907</v>
          </cell>
          <cell r="F135">
            <v>74.064872081499871</v>
          </cell>
          <cell r="G135">
            <v>73.72126336803764</v>
          </cell>
          <cell r="H135">
            <v>75.313518759428916</v>
          </cell>
          <cell r="I135">
            <v>-8.2740266594442744</v>
          </cell>
          <cell r="J135">
            <v>-10.477855477855485</v>
          </cell>
          <cell r="K135">
            <v>0.52904340315269849</v>
          </cell>
          <cell r="L135" t="str">
            <v xml:space="preserve">          -</v>
          </cell>
          <cell r="M135" t="str">
            <v xml:space="preserve">          -</v>
          </cell>
          <cell r="N135" t="str">
            <v xml:space="preserve">          -</v>
          </cell>
        </row>
        <row r="136">
          <cell r="A136">
            <v>198908</v>
          </cell>
          <cell r="B136">
            <v>765.1</v>
          </cell>
          <cell r="C136">
            <v>54883</v>
          </cell>
          <cell r="E136">
            <v>198908</v>
          </cell>
          <cell r="F136">
            <v>73.553096036146854</v>
          </cell>
          <cell r="G136">
            <v>73.433327174698078</v>
          </cell>
          <cell r="H136">
            <v>73.98832653266274</v>
          </cell>
          <cell r="I136">
            <v>-7.5738812742918213</v>
          </cell>
          <cell r="J136">
            <v>-9.4127397584655483</v>
          </cell>
          <cell r="K136">
            <v>-0.27256373448656745</v>
          </cell>
          <cell r="L136" t="str">
            <v xml:space="preserve">          -</v>
          </cell>
          <cell r="M136" t="str">
            <v xml:space="preserve">          -</v>
          </cell>
          <cell r="N136" t="str">
            <v xml:space="preserve">          -</v>
          </cell>
        </row>
        <row r="137">
          <cell r="A137">
            <v>198909</v>
          </cell>
          <cell r="B137">
            <v>871.8</v>
          </cell>
          <cell r="C137">
            <v>51876</v>
          </cell>
          <cell r="E137">
            <v>198909</v>
          </cell>
          <cell r="F137">
            <v>80.709230887489355</v>
          </cell>
          <cell r="G137">
            <v>83.674257784474946</v>
          </cell>
          <cell r="H137">
            <v>69.934559466654747</v>
          </cell>
          <cell r="I137">
            <v>0.96505194468959132</v>
          </cell>
          <cell r="J137">
            <v>1.0196987253765712</v>
          </cell>
          <cell r="K137">
            <v>0.72814120114175296</v>
          </cell>
          <cell r="L137" t="str">
            <v xml:space="preserve">          -</v>
          </cell>
          <cell r="M137" t="str">
            <v xml:space="preserve">          -</v>
          </cell>
          <cell r="N137" t="str">
            <v xml:space="preserve">          -</v>
          </cell>
        </row>
        <row r="138">
          <cell r="A138">
            <v>198910</v>
          </cell>
          <cell r="B138">
            <v>901.2</v>
          </cell>
          <cell r="C138">
            <v>53457.2</v>
          </cell>
          <cell r="E138">
            <v>198910</v>
          </cell>
          <cell r="F138">
            <v>83.382072721290257</v>
          </cell>
          <cell r="G138">
            <v>86.496032479202611</v>
          </cell>
          <cell r="H138">
            <v>72.066191154307504</v>
          </cell>
          <cell r="I138">
            <v>6.2326320408898255</v>
          </cell>
          <cell r="J138">
            <v>6.1234102684879872</v>
          </cell>
          <cell r="K138">
            <v>6.7116478690488037</v>
          </cell>
          <cell r="L138" t="str">
            <v xml:space="preserve">          -</v>
          </cell>
          <cell r="M138" t="str">
            <v xml:space="preserve">          -</v>
          </cell>
          <cell r="N138" t="str">
            <v xml:space="preserve">          -</v>
          </cell>
        </row>
        <row r="139">
          <cell r="A139">
            <v>198911</v>
          </cell>
          <cell r="B139">
            <v>803.5</v>
          </cell>
          <cell r="C139">
            <v>51701</v>
          </cell>
          <cell r="E139">
            <v>198911</v>
          </cell>
          <cell r="F139">
            <v>75.517616129490818</v>
          </cell>
          <cell r="G139">
            <v>77.1189104494444</v>
          </cell>
          <cell r="H139">
            <v>69.698640199427814</v>
          </cell>
          <cell r="I139">
            <v>9.8155971201293113</v>
          </cell>
          <cell r="J139">
            <v>10.159034823142306</v>
          </cell>
          <cell r="K139">
            <v>8.456052024333971</v>
          </cell>
          <cell r="L139" t="str">
            <v xml:space="preserve">          -</v>
          </cell>
          <cell r="M139" t="str">
            <v xml:space="preserve">          -</v>
          </cell>
          <cell r="N139" t="str">
            <v xml:space="preserve">          -</v>
          </cell>
        </row>
        <row r="140">
          <cell r="A140">
            <v>198912</v>
          </cell>
          <cell r="B140">
            <v>810.40000000000009</v>
          </cell>
          <cell r="C140">
            <v>54088</v>
          </cell>
          <cell r="E140">
            <v>198912</v>
          </cell>
          <cell r="F140">
            <v>76.731386318083338</v>
          </cell>
          <cell r="G140">
            <v>77.781163694125382</v>
          </cell>
          <cell r="H140">
            <v>72.916579004403232</v>
          </cell>
          <cell r="I140">
            <v>9.5077548830941936</v>
          </cell>
          <cell r="J140">
            <v>10.093737263958701</v>
          </cell>
          <cell r="K140">
            <v>7.2940429668127962</v>
          </cell>
          <cell r="L140" t="str">
            <v xml:space="preserve">          -</v>
          </cell>
          <cell r="M140" t="str">
            <v xml:space="preserve">          -</v>
          </cell>
          <cell r="N140" t="str">
            <v xml:space="preserve">          -</v>
          </cell>
        </row>
        <row r="141">
          <cell r="A141">
            <v>199001</v>
          </cell>
          <cell r="B141">
            <v>853.79899999999998</v>
          </cell>
          <cell r="C141">
            <v>55061</v>
          </cell>
          <cell r="E141">
            <v>199001</v>
          </cell>
          <cell r="F141">
            <v>80.280945321256965</v>
          </cell>
          <cell r="G141">
            <v>81.94654464570651</v>
          </cell>
          <cell r="H141">
            <v>74.228290130184988</v>
          </cell>
          <cell r="I141">
            <v>6.5732295398310612</v>
          </cell>
          <cell r="J141">
            <v>8.3776339172378727</v>
          </cell>
          <cell r="K141">
            <v>-9.9427024555581056E-2</v>
          </cell>
          <cell r="L141">
            <v>6.5732295398310612</v>
          </cell>
          <cell r="M141">
            <v>8.3776339172378727</v>
          </cell>
          <cell r="N141">
            <v>-9.9427024555581056E-2</v>
          </cell>
        </row>
        <row r="142">
          <cell r="A142">
            <v>199002</v>
          </cell>
          <cell r="B142">
            <v>769.35900000000004</v>
          </cell>
          <cell r="C142">
            <v>48185</v>
          </cell>
          <cell r="E142">
            <v>199002</v>
          </cell>
          <cell r="F142">
            <v>71.92505952621444</v>
          </cell>
          <cell r="G142">
            <v>73.842100590509148</v>
          </cell>
          <cell r="H142">
            <v>64.958685093314045</v>
          </cell>
          <cell r="I142">
            <v>1.8984791277239594</v>
          </cell>
          <cell r="J142">
            <v>3.9112641815235207</v>
          </cell>
          <cell r="K142">
            <v>-5.6509565115231482</v>
          </cell>
          <cell r="L142">
            <v>4.3118532658300097</v>
          </cell>
          <cell r="M142">
            <v>6.2137154822667071</v>
          </cell>
          <cell r="N142">
            <v>-2.7694591041447723</v>
          </cell>
        </row>
        <row r="143">
          <cell r="A143">
            <v>199003</v>
          </cell>
          <cell r="B143">
            <v>852.45499999999993</v>
          </cell>
          <cell r="C143">
            <v>53372</v>
          </cell>
          <cell r="E143">
            <v>199003</v>
          </cell>
          <cell r="F143">
            <v>79.688419590153103</v>
          </cell>
          <cell r="G143">
            <v>81.817549231090382</v>
          </cell>
          <cell r="H143">
            <v>71.951332173920449</v>
          </cell>
          <cell r="I143">
            <v>3.2744670487626024</v>
          </cell>
          <cell r="J143">
            <v>6.264647220144596</v>
          </cell>
          <cell r="K143">
            <v>-7.483068666589233</v>
          </cell>
          <cell r="L143">
            <v>3.95302260919199</v>
          </cell>
          <cell r="M143">
            <v>6.2312478544455701</v>
          </cell>
          <cell r="N143">
            <v>-4.4287835231214814</v>
          </cell>
        </row>
        <row r="144">
          <cell r="A144">
            <v>199004</v>
          </cell>
          <cell r="B144">
            <v>762.26400000000001</v>
          </cell>
          <cell r="C144">
            <v>44621.2</v>
          </cell>
          <cell r="E144">
            <v>199004</v>
          </cell>
          <cell r="F144">
            <v>70.354255169041338</v>
          </cell>
          <cell r="G144">
            <v>73.161131493261095</v>
          </cell>
          <cell r="H144">
            <v>60.154290324494838</v>
          </cell>
          <cell r="I144">
            <v>-3.9271736234591827</v>
          </cell>
          <cell r="J144">
            <v>0.53600633078343662</v>
          </cell>
          <cell r="K144">
            <v>-19.685373843550906</v>
          </cell>
          <cell r="L144">
            <v>2.0054845853720451</v>
          </cell>
          <cell r="M144">
            <v>4.8331606553130797</v>
          </cell>
          <cell r="N144">
            <v>-8.2915705290481867</v>
          </cell>
        </row>
        <row r="145">
          <cell r="A145">
            <v>199005</v>
          </cell>
          <cell r="B145">
            <v>805.15100000000007</v>
          </cell>
          <cell r="C145">
            <v>42036</v>
          </cell>
          <cell r="E145">
            <v>199005</v>
          </cell>
          <cell r="F145">
            <v>72.830118486474802</v>
          </cell>
          <cell r="G145">
            <v>77.277371334512281</v>
          </cell>
          <cell r="H145">
            <v>56.669156098008685</v>
          </cell>
          <cell r="I145">
            <v>-4.2200621515218586</v>
          </cell>
          <cell r="J145">
            <v>2.0082351450652567</v>
          </cell>
          <cell r="K145">
            <v>-26.468067241590447</v>
          </cell>
          <cell r="L145">
            <v>0.73412597009519232</v>
          </cell>
          <cell r="M145">
            <v>4.258180974238627</v>
          </cell>
          <cell r="N145">
            <v>-12.048234151251265</v>
          </cell>
        </row>
        <row r="146">
          <cell r="A146">
            <v>199006</v>
          </cell>
          <cell r="B146">
            <v>775.27499999999998</v>
          </cell>
          <cell r="C146">
            <v>38477</v>
          </cell>
          <cell r="E146">
            <v>199006</v>
          </cell>
          <cell r="F146">
            <v>69.546063942155627</v>
          </cell>
          <cell r="G146">
            <v>74.409910763774747</v>
          </cell>
          <cell r="H146">
            <v>51.871232257662015</v>
          </cell>
          <cell r="I146">
            <v>-8.8173399157509209</v>
          </cell>
          <cell r="J146">
            <v>-2.9328909477901419</v>
          </cell>
          <cell r="K146">
            <v>-30.713269587452501</v>
          </cell>
          <cell r="L146">
            <v>-0.88975845981012469</v>
          </cell>
          <cell r="M146">
            <v>3.0300431937732526</v>
          </cell>
          <cell r="N146">
            <v>-15.169041864767124</v>
          </cell>
        </row>
        <row r="147">
          <cell r="A147">
            <v>199007</v>
          </cell>
          <cell r="B147">
            <v>808.67599999999993</v>
          </cell>
          <cell r="C147">
            <v>40140</v>
          </cell>
          <cell r="E147">
            <v>199007</v>
          </cell>
          <cell r="F147">
            <v>72.543844558859377</v>
          </cell>
          <cell r="G147">
            <v>77.615696361686233</v>
          </cell>
          <cell r="H147">
            <v>54.113139351367131</v>
          </cell>
          <cell r="I147">
            <v>-2.0536422731774593</v>
          </cell>
          <cell r="J147">
            <v>5.2826454888686101</v>
          </cell>
          <cell r="K147">
            <v>-28.149500590699176</v>
          </cell>
          <cell r="L147">
            <v>-1.0546828595192324</v>
          </cell>
          <cell r="M147">
            <v>3.3478244898708738</v>
          </cell>
          <cell r="N147">
            <v>-17.038028637651024</v>
          </cell>
        </row>
        <row r="148">
          <cell r="A148">
            <v>199008</v>
          </cell>
          <cell r="B148">
            <v>771.24299999999994</v>
          </cell>
          <cell r="C148">
            <v>40993</v>
          </cell>
          <cell r="E148">
            <v>199008</v>
          </cell>
          <cell r="F148">
            <v>69.974549482385811</v>
          </cell>
          <cell r="G148">
            <v>74.022924519926377</v>
          </cell>
          <cell r="H148">
            <v>55.26307726533615</v>
          </cell>
          <cell r="I148">
            <v>-4.8652561844608186</v>
          </cell>
          <cell r="J148">
            <v>0.80290158149260549</v>
          </cell>
          <cell r="K148">
            <v>-25.308383288085551</v>
          </cell>
          <cell r="L148">
            <v>-1.5247655152019917</v>
          </cell>
          <cell r="M148">
            <v>3.0342684144416694</v>
          </cell>
          <cell r="N148">
            <v>-18.062909208239574</v>
          </cell>
        </row>
        <row r="149">
          <cell r="A149">
            <v>199009</v>
          </cell>
          <cell r="B149">
            <v>694.9430000000001</v>
          </cell>
          <cell r="C149">
            <v>40039</v>
          </cell>
          <cell r="E149">
            <v>199009</v>
          </cell>
          <cell r="F149">
            <v>63.954174194825093</v>
          </cell>
          <cell r="G149">
            <v>66.699747335990352</v>
          </cell>
          <cell r="H149">
            <v>53.976980231424733</v>
          </cell>
          <cell r="I149">
            <v>-20.759777423751231</v>
          </cell>
          <cell r="J149">
            <v>-20.286418903418195</v>
          </cell>
          <cell r="K149">
            <v>-22.817873390392478</v>
          </cell>
          <cell r="L149">
            <v>-3.8180774993943061</v>
          </cell>
          <cell r="M149">
            <v>0.1633105512878501</v>
          </cell>
          <cell r="N149">
            <v>-18.561472491539831</v>
          </cell>
        </row>
        <row r="150">
          <cell r="A150">
            <v>199010</v>
          </cell>
          <cell r="B150">
            <v>783.38299999999992</v>
          </cell>
          <cell r="C150">
            <v>42589</v>
          </cell>
          <cell r="E150">
            <v>199010</v>
          </cell>
          <cell r="F150">
            <v>71.352596812737033</v>
          </cell>
          <cell r="G150">
            <v>75.188106315640439</v>
          </cell>
          <cell r="H150">
            <v>57.41466098244581</v>
          </cell>
          <cell r="I150">
            <v>-14.426933171549351</v>
          </cell>
          <cell r="J150">
            <v>-13.073346648912576</v>
          </cell>
          <cell r="K150">
            <v>-20.33065704900369</v>
          </cell>
          <cell r="L150">
            <v>-4.9815109232999646</v>
          </cell>
          <cell r="M150">
            <v>-1.3310116751014789</v>
          </cell>
          <cell r="N150">
            <v>-18.733987832166122</v>
          </cell>
        </row>
        <row r="151">
          <cell r="A151">
            <v>199011</v>
          </cell>
          <cell r="B151">
            <v>811.16800000000001</v>
          </cell>
          <cell r="C151">
            <v>48298.911999999997</v>
          </cell>
          <cell r="E151">
            <v>199011</v>
          </cell>
          <cell r="F151">
            <v>75.105017025155135</v>
          </cell>
          <cell r="G151">
            <v>77.854875359620308</v>
          </cell>
          <cell r="H151">
            <v>65.112251010847487</v>
          </cell>
          <cell r="I151">
            <v>-0.54636139947558604</v>
          </cell>
          <cell r="J151">
            <v>0.95432482887368053</v>
          </cell>
          <cell r="K151">
            <v>-6.5803137270072227</v>
          </cell>
          <cell r="L151">
            <v>-4.580799572209088</v>
          </cell>
          <cell r="M151">
            <v>-1.1220195076425767</v>
          </cell>
          <cell r="N151">
            <v>-17.686580924791429</v>
          </cell>
        </row>
        <row r="152">
          <cell r="A152">
            <v>199012</v>
          </cell>
          <cell r="B152">
            <v>859.98400000000004</v>
          </cell>
          <cell r="C152">
            <v>50918</v>
          </cell>
          <cell r="E152">
            <v>199012</v>
          </cell>
          <cell r="F152">
            <v>79.541178247519554</v>
          </cell>
          <cell r="G152">
            <v>82.540173097641571</v>
          </cell>
          <cell r="H152">
            <v>68.643069992349567</v>
          </cell>
          <cell r="I152">
            <v>3.6618547692966956</v>
          </cell>
          <cell r="J152">
            <v>6.1184600197433383</v>
          </cell>
          <cell r="K152">
            <v>-5.8608194054134088</v>
          </cell>
          <cell r="L152">
            <v>-3.8877382070132285</v>
          </cell>
          <cell r="M152">
            <v>-0.51059218272946794</v>
          </cell>
          <cell r="N152">
            <v>-16.708557993984456</v>
          </cell>
        </row>
        <row r="153">
          <cell r="A153">
            <v>199101</v>
          </cell>
          <cell r="B153">
            <v>872.59699999999998</v>
          </cell>
          <cell r="C153">
            <v>51839</v>
          </cell>
          <cell r="E153">
            <v>199101</v>
          </cell>
          <cell r="F153">
            <v>80.758454184785705</v>
          </cell>
          <cell r="G153">
            <v>83.750752833172157</v>
          </cell>
          <cell r="H153">
            <v>69.884679393012476</v>
          </cell>
          <cell r="I153">
            <v>0.59479726056777338</v>
          </cell>
          <cell r="J153">
            <v>2.2016891563470864</v>
          </cell>
          <cell r="K153">
            <v>-5.8516917600479417</v>
          </cell>
          <cell r="L153">
            <v>0.59479726056777338</v>
          </cell>
          <cell r="M153">
            <v>2.2016891563470864</v>
          </cell>
          <cell r="N153">
            <v>-5.8516917600479417</v>
          </cell>
        </row>
        <row r="154">
          <cell r="A154">
            <v>199102</v>
          </cell>
          <cell r="B154">
            <v>770.94999999999993</v>
          </cell>
          <cell r="C154">
            <v>50964</v>
          </cell>
          <cell r="E154">
            <v>199102</v>
          </cell>
          <cell r="F154">
            <v>72.853281241565369</v>
          </cell>
          <cell r="G154">
            <v>73.99480275171021</v>
          </cell>
          <cell r="H154">
            <v>68.705083056877797</v>
          </cell>
          <cell r="I154">
            <v>1.2905400724939682</v>
          </cell>
          <cell r="J154">
            <v>0.2067955271855908</v>
          </cell>
          <cell r="K154">
            <v>5.7673549859914743</v>
          </cell>
          <cell r="L154">
            <v>0.92357103800758011</v>
          </cell>
          <cell r="M154">
            <v>1.2561315657502234</v>
          </cell>
          <cell r="N154">
            <v>-0.42907231272882029</v>
          </cell>
        </row>
        <row r="155">
          <cell r="A155">
            <v>199103</v>
          </cell>
          <cell r="B155">
            <v>862.45299999999997</v>
          </cell>
          <cell r="C155">
            <v>53877</v>
          </cell>
          <cell r="E155">
            <v>199103</v>
          </cell>
          <cell r="F155">
            <v>80.587849956918674</v>
          </cell>
          <cell r="G155">
            <v>82.777144584760009</v>
          </cell>
          <cell r="H155">
            <v>72.632127773632462</v>
          </cell>
          <cell r="I155">
            <v>1.1286839058817435</v>
          </cell>
          <cell r="J155">
            <v>1.1728478336099784</v>
          </cell>
          <cell r="K155">
            <v>0.94618901296558988</v>
          </cell>
          <cell r="L155">
            <v>0.99405621814130996</v>
          </cell>
          <cell r="M155">
            <v>1.2274535640263622</v>
          </cell>
          <cell r="N155">
            <v>3.958676525049043E-2</v>
          </cell>
        </row>
        <row r="156">
          <cell r="A156">
            <v>199104</v>
          </cell>
          <cell r="B156">
            <v>845.83500000000004</v>
          </cell>
          <cell r="C156">
            <v>55399</v>
          </cell>
          <cell r="E156">
            <v>199104</v>
          </cell>
          <cell r="F156">
            <v>79.779854438323326</v>
          </cell>
          <cell r="G156">
            <v>81.182170031121103</v>
          </cell>
          <cell r="H156">
            <v>74.683951343457593</v>
          </cell>
          <cell r="I156">
            <v>13.397340710430299</v>
          </cell>
          <cell r="J156">
            <v>10.963524448222657</v>
          </cell>
          <cell r="K156">
            <v>24.153989583426736</v>
          </cell>
          <cell r="L156">
            <v>3.8811617738721225</v>
          </cell>
          <cell r="M156">
            <v>3.5195283823319983</v>
          </cell>
          <cell r="N156">
            <v>5.3865250905390241</v>
          </cell>
        </row>
        <row r="157">
          <cell r="A157">
            <v>199105</v>
          </cell>
          <cell r="B157">
            <v>873.88900000000001</v>
          </cell>
          <cell r="C157">
            <v>56930</v>
          </cell>
          <cell r="E157">
            <v>199105</v>
          </cell>
          <cell r="F157">
            <v>82.336783242546346</v>
          </cell>
          <cell r="G157">
            <v>83.874757353770406</v>
          </cell>
          <cell r="H157">
            <v>76.74790790416867</v>
          </cell>
          <cell r="I157">
            <v>13.053205121226071</v>
          </cell>
          <cell r="J157">
            <v>8.5372805846356812</v>
          </cell>
          <cell r="K157">
            <v>35.431534874869129</v>
          </cell>
          <cell r="L157">
            <v>5.6621235534952632</v>
          </cell>
          <cell r="M157">
            <v>4.5187913613262083</v>
          </cell>
          <cell r="N157">
            <v>10.578061388912658</v>
          </cell>
        </row>
        <row r="158">
          <cell r="A158">
            <v>199106</v>
          </cell>
          <cell r="B158">
            <v>841.90800000000002</v>
          </cell>
          <cell r="C158">
            <v>51480</v>
          </cell>
          <cell r="E158">
            <v>199106</v>
          </cell>
          <cell r="F158">
            <v>78.344158868521617</v>
          </cell>
          <cell r="G158">
            <v>80.805261554039618</v>
          </cell>
          <cell r="H158">
            <v>69.400707867672651</v>
          </cell>
          <cell r="I158">
            <v>12.65074459668017</v>
          </cell>
          <cell r="J158">
            <v>8.5947566992357451</v>
          </cell>
          <cell r="K158">
            <v>33.794214725680263</v>
          </cell>
          <cell r="L158">
            <v>6.7552497536631932</v>
          </cell>
          <cell r="M158">
            <v>5.1746226835464455</v>
          </cell>
          <cell r="N158">
            <v>13.748535060240897</v>
          </cell>
        </row>
        <row r="159">
          <cell r="A159">
            <v>199107</v>
          </cell>
          <cell r="B159">
            <v>914.11599999999999</v>
          </cell>
          <cell r="C159">
            <v>52126</v>
          </cell>
          <cell r="E159">
            <v>199107</v>
          </cell>
          <cell r="F159">
            <v>83.966939527353205</v>
          </cell>
          <cell r="G159">
            <v>87.735693770260497</v>
          </cell>
          <cell r="H159">
            <v>70.271586991264655</v>
          </cell>
          <cell r="I159">
            <v>15.746470342119181</v>
          </cell>
          <cell r="J159">
            <v>13.038596421805536</v>
          </cell>
          <cell r="K159">
            <v>29.860488290981579</v>
          </cell>
          <cell r="L159">
            <v>8.0164585245086926</v>
          </cell>
          <cell r="M159">
            <v>6.3047862805245813</v>
          </cell>
          <cell r="N159">
            <v>15.757697763412736</v>
          </cell>
        </row>
        <row r="160">
          <cell r="A160">
            <v>199108</v>
          </cell>
          <cell r="B160">
            <v>917.88900000000001</v>
          </cell>
          <cell r="C160">
            <v>53417</v>
          </cell>
          <cell r="E160">
            <v>199108</v>
          </cell>
          <cell r="F160">
            <v>84.626500618438968</v>
          </cell>
          <cell r="G160">
            <v>88.09782152275055</v>
          </cell>
          <cell r="H160">
            <v>72.011997128350231</v>
          </cell>
          <cell r="I160">
            <v>20.938971732488795</v>
          </cell>
          <cell r="J160">
            <v>19.014240647889196</v>
          </cell>
          <cell r="K160">
            <v>30.307613494986953</v>
          </cell>
          <cell r="L160">
            <v>9.5565375947359996</v>
          </cell>
          <cell r="M160">
            <v>7.836786532258472</v>
          </cell>
          <cell r="N160">
            <v>17.401315898251028</v>
          </cell>
        </row>
        <row r="161">
          <cell r="A161">
            <v>199109</v>
          </cell>
          <cell r="B161">
            <v>889.072</v>
          </cell>
          <cell r="C161">
            <v>51080</v>
          </cell>
          <cell r="E161">
            <v>199109</v>
          </cell>
          <cell r="F161">
            <v>81.777660198389441</v>
          </cell>
          <cell r="G161">
            <v>85.332002428261902</v>
          </cell>
          <cell r="H161">
            <v>68.861463828296792</v>
          </cell>
          <cell r="I161">
            <v>27.869151979459943</v>
          </cell>
          <cell r="J161">
            <v>27.934521248505263</v>
          </cell>
          <cell r="K161">
            <v>27.575613776567835</v>
          </cell>
          <cell r="L161">
            <v>11.355297773892545</v>
          </cell>
          <cell r="M161">
            <v>9.8058342080016558</v>
          </cell>
          <cell r="N161">
            <v>18.412346540614834</v>
          </cell>
        </row>
        <row r="162">
          <cell r="A162">
            <v>199110</v>
          </cell>
          <cell r="B162">
            <v>912.84899999999993</v>
          </cell>
          <cell r="C162">
            <v>51450.7</v>
          </cell>
          <cell r="E162">
            <v>199110</v>
          </cell>
          <cell r="F162">
            <v>83.675117111186537</v>
          </cell>
          <cell r="G162">
            <v>87.614088717940092</v>
          </cell>
          <cell r="H162">
            <v>69.361208241788361</v>
          </cell>
          <cell r="I162">
            <v>17.26989745137044</v>
          </cell>
          <cell r="J162">
            <v>16.526526615972003</v>
          </cell>
          <cell r="K162">
            <v>20.807485500950946</v>
          </cell>
          <cell r="L162">
            <v>11.939451736484472</v>
          </cell>
          <cell r="M162">
            <v>10.474258520356884</v>
          </cell>
          <cell r="N162">
            <v>18.641310740063361</v>
          </cell>
        </row>
        <row r="163">
          <cell r="A163">
            <v>199111</v>
          </cell>
          <cell r="B163">
            <v>900.2650000000001</v>
          </cell>
          <cell r="C163">
            <v>49421</v>
          </cell>
          <cell r="E163">
            <v>199111</v>
          </cell>
          <cell r="F163">
            <v>82.137478505074625</v>
          </cell>
          <cell r="G163">
            <v>86.40629236561179</v>
          </cell>
          <cell r="H163">
            <v>66.624949174985431</v>
          </cell>
          <cell r="I163">
            <v>9.3635042750394177</v>
          </cell>
          <cell r="J163">
            <v>10.983791273817516</v>
          </cell>
          <cell r="K163">
            <v>2.3232158935588672</v>
          </cell>
          <cell r="L163">
            <v>11.696877158871715</v>
          </cell>
          <cell r="M163">
            <v>10.521833356431088</v>
          </cell>
          <cell r="N163">
            <v>17.045265993799703</v>
          </cell>
        </row>
        <row r="164">
          <cell r="A164">
            <v>199112</v>
          </cell>
          <cell r="B164">
            <v>886.077</v>
          </cell>
          <cell r="C164">
            <v>53187</v>
          </cell>
          <cell r="E164">
            <v>199112</v>
          </cell>
          <cell r="F164">
            <v>82.165209957702828</v>
          </cell>
          <cell r="G164">
            <v>85.044546128577906</v>
          </cell>
          <cell r="H164">
            <v>71.701931805709108</v>
          </cell>
          <cell r="I164">
            <v>3.298960070741856</v>
          </cell>
          <cell r="J164">
            <v>3.0341262163016864</v>
          </cell>
          <cell r="K164">
            <v>4.4561844534349433</v>
          </cell>
          <cell r="L164">
            <v>10.935295700659566</v>
          </cell>
          <cell r="M164">
            <v>9.84739780261215</v>
          </cell>
          <cell r="N164">
            <v>15.868516554487826</v>
          </cell>
        </row>
        <row r="165">
          <cell r="A165">
            <v>199201</v>
          </cell>
          <cell r="B165">
            <v>926.39300000000003</v>
          </cell>
          <cell r="C165">
            <v>55173</v>
          </cell>
          <cell r="E165">
            <v>199201</v>
          </cell>
          <cell r="F165">
            <v>85.777426424135086</v>
          </cell>
          <cell r="G165">
            <v>88.914024652137087</v>
          </cell>
          <cell r="H165">
            <v>74.379278461210248</v>
          </cell>
          <cell r="I165">
            <v>6.2147948348111299</v>
          </cell>
          <cell r="J165">
            <v>6.1650452614437228</v>
          </cell>
          <cell r="K165">
            <v>6.4314512239819663</v>
          </cell>
          <cell r="L165">
            <v>6.2147948348111299</v>
          </cell>
          <cell r="M165">
            <v>6.1650452614437228</v>
          </cell>
          <cell r="N165">
            <v>6.4314512239819663</v>
          </cell>
        </row>
        <row r="166">
          <cell r="A166">
            <v>199202</v>
          </cell>
          <cell r="B166">
            <v>791.46900000000005</v>
          </cell>
          <cell r="C166">
            <v>41982</v>
          </cell>
          <cell r="E166">
            <v>199202</v>
          </cell>
          <cell r="F166">
            <v>71.784612150388824</v>
          </cell>
          <cell r="G166">
            <v>75.964190335421677</v>
          </cell>
          <cell r="H166">
            <v>56.59635815269295</v>
          </cell>
          <cell r="I166">
            <v>-1.4668784617031463</v>
          </cell>
          <cell r="J166">
            <v>2.661521499448753</v>
          </cell>
          <cell r="K166">
            <v>-17.624205321403352</v>
          </cell>
          <cell r="L166">
            <v>2.5716154675349117</v>
          </cell>
          <cell r="M166">
            <v>4.5216230506337922</v>
          </cell>
          <cell r="N166">
            <v>-5.4940030932949355</v>
          </cell>
        </row>
        <row r="167">
          <cell r="A167">
            <v>199203</v>
          </cell>
          <cell r="B167">
            <v>900.822</v>
          </cell>
          <cell r="C167">
            <v>57439</v>
          </cell>
          <cell r="E167">
            <v>199203</v>
          </cell>
          <cell r="F167">
            <v>84.512015830050188</v>
          </cell>
          <cell r="G167">
            <v>86.459752518841825</v>
          </cell>
          <cell r="H167">
            <v>77.434095944274461</v>
          </cell>
          <cell r="I167">
            <v>4.8694261917017627</v>
          </cell>
          <cell r="J167">
            <v>4.448822138713652</v>
          </cell>
          <cell r="K167">
            <v>6.6113554949236146</v>
          </cell>
          <cell r="L167">
            <v>3.3622899068833618</v>
          </cell>
          <cell r="M167">
            <v>4.4965682362330313</v>
          </cell>
          <cell r="N167">
            <v>-1.3313760531018488</v>
          </cell>
        </row>
        <row r="168">
          <cell r="A168">
            <v>199204</v>
          </cell>
          <cell r="B168">
            <v>886.82300000000009</v>
          </cell>
          <cell r="C168">
            <v>52443</v>
          </cell>
          <cell r="E168">
            <v>199204</v>
          </cell>
          <cell r="F168">
            <v>82.004912695846286</v>
          </cell>
          <cell r="G168">
            <v>85.116146261988348</v>
          </cell>
          <cell r="H168">
            <v>70.698937892470013</v>
          </cell>
          <cell r="I168">
            <v>2.788997640053509</v>
          </cell>
          <cell r="J168">
            <v>4.8458623726849908</v>
          </cell>
          <cell r="K168">
            <v>-5.3358363869383965</v>
          </cell>
          <cell r="L168">
            <v>3.216620580177505</v>
          </cell>
          <cell r="M168">
            <v>4.5847125529747075</v>
          </cell>
          <cell r="N168">
            <v>-2.3774159629194855</v>
          </cell>
        </row>
        <row r="169">
          <cell r="A169">
            <v>199205</v>
          </cell>
          <cell r="B169">
            <v>799.23400000000004</v>
          </cell>
          <cell r="C169">
            <v>42994</v>
          </cell>
          <cell r="E169">
            <v>199205</v>
          </cell>
          <cell r="F169">
            <v>72.663469910634035</v>
          </cell>
          <cell r="G169">
            <v>76.709465182515558</v>
          </cell>
          <cell r="H169">
            <v>57.960645572313865</v>
          </cell>
          <cell r="I169">
            <v>-11.748471279739974</v>
          </cell>
          <cell r="J169">
            <v>-8.5428469748446361</v>
          </cell>
          <cell r="K169">
            <v>-24.479184963990846</v>
          </cell>
          <cell r="L169">
            <v>0.10754390613125508</v>
          </cell>
          <cell r="M169">
            <v>1.8699044234786726</v>
          </cell>
          <cell r="N169">
            <v>-7.05478255374355</v>
          </cell>
        </row>
        <row r="170">
          <cell r="A170">
            <v>199206</v>
          </cell>
          <cell r="B170">
            <v>762.26599999999996</v>
          </cell>
          <cell r="C170">
            <v>38499</v>
          </cell>
          <cell r="E170">
            <v>199206</v>
          </cell>
          <cell r="F170">
            <v>68.573322058764035</v>
          </cell>
          <cell r="G170">
            <v>73.161323450723316</v>
          </cell>
          <cell r="H170">
            <v>51.900890679827683</v>
          </cell>
          <cell r="I170">
            <v>-12.471685127356025</v>
          </cell>
          <cell r="J170">
            <v>-9.4597034355297609</v>
          </cell>
          <cell r="K170">
            <v>-25.215617715617725</v>
          </cell>
          <cell r="L170">
            <v>-1.9686966131014145</v>
          </cell>
          <cell r="M170">
            <v>-1.2333176521110545E-2</v>
          </cell>
          <cell r="N170">
            <v>-9.9719491152582549</v>
          </cell>
        </row>
        <row r="171">
          <cell r="A171">
            <v>199207</v>
          </cell>
          <cell r="B171">
            <v>774.13400000000001</v>
          </cell>
          <cell r="C171">
            <v>39929</v>
          </cell>
          <cell r="E171">
            <v>199207</v>
          </cell>
          <cell r="F171">
            <v>69.882603816985494</v>
          </cell>
          <cell r="G171">
            <v>74.300399031574599</v>
          </cell>
          <cell r="H171">
            <v>53.828688120596368</v>
          </cell>
          <cell r="I171">
            <v>-16.773668052745421</v>
          </cell>
          <cell r="J171">
            <v>-15.313373795010691</v>
          </cell>
          <cell r="K171">
            <v>-23.399071480643059</v>
          </cell>
          <cell r="L171">
            <v>-4.19402304061623</v>
          </cell>
          <cell r="M171">
            <v>-2.3506005268025234</v>
          </cell>
          <cell r="N171">
            <v>-11.850301249278743</v>
          </cell>
        </row>
        <row r="172">
          <cell r="A172">
            <v>199208</v>
          </cell>
          <cell r="B172">
            <v>741.61599999999999</v>
          </cell>
          <cell r="C172">
            <v>40979</v>
          </cell>
          <cell r="E172">
            <v>199208</v>
          </cell>
          <cell r="F172">
            <v>67.740555356297833</v>
          </cell>
          <cell r="G172">
            <v>71.179362653236041</v>
          </cell>
          <cell r="H172">
            <v>55.244203723957995</v>
          </cell>
          <cell r="I172">
            <v>-19.953495818379523</v>
          </cell>
          <cell r="J172">
            <v>-19.204173925169599</v>
          </cell>
          <cell r="K172">
            <v>-23.284722092217834</v>
          </cell>
          <cell r="L172">
            <v>-6.2673399600001858</v>
          </cell>
          <cell r="M172">
            <v>-4.5927053843557246</v>
          </cell>
          <cell r="N172">
            <v>-13.283978668269043</v>
          </cell>
        </row>
        <row r="173">
          <cell r="A173">
            <v>199209</v>
          </cell>
          <cell r="B173">
            <v>718.02500000000009</v>
          </cell>
          <cell r="C173">
            <v>38031</v>
          </cell>
          <cell r="E173">
            <v>199209</v>
          </cell>
          <cell r="F173">
            <v>65.107304335377663</v>
          </cell>
          <cell r="G173">
            <v>68.915128407544884</v>
          </cell>
          <cell r="H173">
            <v>51.269975153757926</v>
          </cell>
          <cell r="I173">
            <v>-20.384975337482317</v>
          </cell>
          <cell r="J173">
            <v>-19.238824302193763</v>
          </cell>
          <cell r="K173">
            <v>-25.546202036021938</v>
          </cell>
          <cell r="L173">
            <v>-7.8596945224240926</v>
          </cell>
          <cell r="M173">
            <v>-6.2645426860857185</v>
          </cell>
          <cell r="N173">
            <v>-14.596782306879717</v>
          </cell>
        </row>
        <row r="174">
          <cell r="A174">
            <v>199210</v>
          </cell>
          <cell r="B174">
            <v>754.05899999999997</v>
          </cell>
          <cell r="C174">
            <v>39432</v>
          </cell>
          <cell r="E174">
            <v>199210</v>
          </cell>
          <cell r="F174">
            <v>68.227040095991967</v>
          </cell>
          <cell r="G174">
            <v>72.373626004477401</v>
          </cell>
          <cell r="H174">
            <v>53.158677401671873</v>
          </cell>
          <cell r="I174">
            <v>-18.461972386208132</v>
          </cell>
          <cell r="J174">
            <v>-17.394990847336189</v>
          </cell>
          <cell r="K174">
            <v>-23.359643309031739</v>
          </cell>
          <cell r="L174">
            <v>-8.9566892082208938</v>
          </cell>
          <cell r="M174">
            <v>-7.4321977742376788</v>
          </cell>
          <cell r="N174">
            <v>-15.449765940729449</v>
          </cell>
        </row>
        <row r="175">
          <cell r="A175">
            <v>199211</v>
          </cell>
          <cell r="B175">
            <v>752.44200000000001</v>
          </cell>
          <cell r="C175">
            <v>39009</v>
          </cell>
          <cell r="E175">
            <v>199211</v>
          </cell>
          <cell r="F175">
            <v>67.982274058273774</v>
          </cell>
          <cell r="G175">
            <v>72.218428396267385</v>
          </cell>
          <cell r="H175">
            <v>52.588426830031899</v>
          </cell>
          <cell r="I175">
            <v>-17.233551241686001</v>
          </cell>
          <cell r="J175">
            <v>-16.419943016778404</v>
          </cell>
          <cell r="K175">
            <v>-21.067967058537874</v>
          </cell>
          <cell r="L175">
            <v>-9.7198312599378198</v>
          </cell>
          <cell r="M175">
            <v>-8.2748869667770464</v>
          </cell>
          <cell r="N175">
            <v>-15.930155123751746</v>
          </cell>
        </row>
        <row r="176">
          <cell r="A176">
            <v>199212</v>
          </cell>
          <cell r="B176">
            <v>754.81700000000001</v>
          </cell>
          <cell r="C176">
            <v>41071</v>
          </cell>
          <cell r="E176">
            <v>199212</v>
          </cell>
          <cell r="F176">
            <v>68.760913537863445</v>
          </cell>
          <cell r="G176">
            <v>72.44637788266121</v>
          </cell>
          <cell r="H176">
            <v>55.368229853014441</v>
          </cell>
          <cell r="I176">
            <v>-16.313834561780681</v>
          </cell>
          <cell r="J176">
            <v>-14.813611006718361</v>
          </cell>
          <cell r="K176">
            <v>-22.78000263222215</v>
          </cell>
          <cell r="L176">
            <v>-10.276658078060422</v>
          </cell>
          <cell r="M176">
            <v>-8.8273152871404079</v>
          </cell>
          <cell r="N176">
            <v>-16.50737272817004</v>
          </cell>
        </row>
        <row r="177">
          <cell r="A177">
            <v>199301</v>
          </cell>
          <cell r="B177">
            <v>838.50599999999997</v>
          </cell>
          <cell r="C177">
            <v>64374.341</v>
          </cell>
          <cell r="E177">
            <v>199301</v>
          </cell>
          <cell r="F177">
            <v>81.839351690026362</v>
          </cell>
          <cell r="G177">
            <v>80.478741910792564</v>
          </cell>
          <cell r="H177">
            <v>86.783699182496932</v>
          </cell>
          <cell r="I177">
            <v>-4.5910385730582846</v>
          </cell>
          <cell r="J177">
            <v>-9.4870103724877026</v>
          </cell>
          <cell r="K177">
            <v>16.677253366682976</v>
          </cell>
          <cell r="L177">
            <v>-4.5910385730582846</v>
          </cell>
          <cell r="M177">
            <v>-9.4870103724877026</v>
          </cell>
          <cell r="N177">
            <v>16.677253366682976</v>
          </cell>
        </row>
        <row r="178">
          <cell r="A178">
            <v>199302</v>
          </cell>
          <cell r="B178">
            <v>841.92700000000002</v>
          </cell>
          <cell r="C178">
            <v>63666.409999999996</v>
          </cell>
          <cell r="E178">
            <v>199302</v>
          </cell>
          <cell r="F178">
            <v>81.890885643043305</v>
          </cell>
          <cell r="G178">
            <v>80.807085149930785</v>
          </cell>
          <cell r="H178">
            <v>85.829330252398449</v>
          </cell>
          <cell r="I178">
            <v>14.078607085710559</v>
          </cell>
          <cell r="J178">
            <v>6.3752339005065437</v>
          </cell>
          <cell r="K178">
            <v>51.6516840550712</v>
          </cell>
          <cell r="L178">
            <v>3.9147746591437595</v>
          </cell>
          <cell r="M178">
            <v>-2.1788129663500229</v>
          </cell>
          <cell r="N178">
            <v>31.790181668467909</v>
          </cell>
        </row>
        <row r="179">
          <cell r="A179">
            <v>199303</v>
          </cell>
          <cell r="B179">
            <v>932.35199999999998</v>
          </cell>
          <cell r="C179">
            <v>71500.740999999995</v>
          </cell>
          <cell r="E179">
            <v>199303</v>
          </cell>
          <cell r="F179">
            <v>90.97604128969526</v>
          </cell>
          <cell r="G179">
            <v>89.485961910840544</v>
          </cell>
          <cell r="H179">
            <v>96.39087098801717</v>
          </cell>
          <cell r="I179">
            <v>7.6486466405486482</v>
          </cell>
          <cell r="J179">
            <v>3.5001365419583266</v>
          </cell>
          <cell r="K179">
            <v>24.481173070561809</v>
          </cell>
          <cell r="L179">
            <v>5.2183305019045179</v>
          </cell>
          <cell r="M179">
            <v>-0.22526582054190669</v>
          </cell>
          <cell r="N179">
            <v>29.074538468504613</v>
          </cell>
        </row>
        <row r="180">
          <cell r="A180">
            <v>199304</v>
          </cell>
          <cell r="B180">
            <v>894.31299999999999</v>
          </cell>
          <cell r="C180">
            <v>69773.115999999995</v>
          </cell>
          <cell r="E180">
            <v>199304</v>
          </cell>
          <cell r="F180">
            <v>87.610373704335501</v>
          </cell>
          <cell r="G180">
            <v>85.835026958026091</v>
          </cell>
          <cell r="H180">
            <v>94.061842279200377</v>
          </cell>
          <cell r="I180">
            <v>6.8355185368951084</v>
          </cell>
          <cell r="J180">
            <v>0.84458792791795645</v>
          </cell>
          <cell r="K180">
            <v>33.045622866731492</v>
          </cell>
          <cell r="L180">
            <v>5.6275436168706392</v>
          </cell>
          <cell r="M180">
            <v>4.5385731650242178E-2</v>
          </cell>
          <cell r="N180">
            <v>30.08042427199004</v>
          </cell>
        </row>
        <row r="181">
          <cell r="A181">
            <v>199305</v>
          </cell>
          <cell r="B181">
            <v>953.12199999999996</v>
          </cell>
          <cell r="C181">
            <v>71996.890000000014</v>
          </cell>
          <cell r="E181">
            <v>199305</v>
          </cell>
          <cell r="F181">
            <v>92.683667667983869</v>
          </cell>
          <cell r="G181">
            <v>91.479440156061415</v>
          </cell>
          <cell r="H181">
            <v>97.059734465247928</v>
          </cell>
          <cell r="I181">
            <v>27.55194292534047</v>
          </cell>
          <cell r="J181">
            <v>19.254436122587364</v>
          </cell>
          <cell r="K181">
            <v>67.457994138717083</v>
          </cell>
          <cell r="L181">
            <v>9.6430024658450861</v>
          </cell>
          <cell r="M181">
            <v>3.6118084688486505</v>
          </cell>
          <cell r="N181">
            <v>36.507672248641171</v>
          </cell>
        </row>
        <row r="182">
          <cell r="A182">
            <v>199306</v>
          </cell>
          <cell r="B182">
            <v>960.29500000000007</v>
          </cell>
          <cell r="C182">
            <v>64940.311000000002</v>
          </cell>
          <cell r="E182">
            <v>199306</v>
          </cell>
          <cell r="F182">
            <v>91.170639223128276</v>
          </cell>
          <cell r="G182">
            <v>92.167895594336301</v>
          </cell>
          <cell r="H182">
            <v>87.546689054910814</v>
          </cell>
          <cell r="I182">
            <v>32.953510907637565</v>
          </cell>
          <cell r="J182">
            <v>25.978988961858462</v>
          </cell>
          <cell r="K182">
            <v>68.680513779578718</v>
          </cell>
          <cell r="L182">
            <v>13.078259002025987</v>
          </cell>
          <cell r="M182">
            <v>6.9766629491532228</v>
          </cell>
          <cell r="N182">
            <v>40.800543790940281</v>
          </cell>
        </row>
        <row r="183">
          <cell r="A183">
            <v>199307</v>
          </cell>
          <cell r="B183">
            <v>959.83300000000008</v>
          </cell>
          <cell r="C183">
            <v>63966.495999999992</v>
          </cell>
          <cell r="E183">
            <v>199307</v>
          </cell>
          <cell r="F183">
            <v>90.852561727950985</v>
          </cell>
          <cell r="G183">
            <v>92.123553420562004</v>
          </cell>
          <cell r="H183">
            <v>86.233879219398801</v>
          </cell>
          <cell r="I183">
            <v>30.007407803354596</v>
          </cell>
          <cell r="J183">
            <v>23.987965907711086</v>
          </cell>
          <cell r="K183">
            <v>60.20059605800293</v>
          </cell>
          <cell r="L183">
            <v>15.288753429289898</v>
          </cell>
          <cell r="M183">
            <v>9.2311930152002759</v>
          </cell>
          <cell r="N183">
            <v>43.158904155465365</v>
          </cell>
        </row>
        <row r="184">
          <cell r="A184">
            <v>199308</v>
          </cell>
          <cell r="B184">
            <v>976.53700000000003</v>
          </cell>
          <cell r="C184">
            <v>63674.863999999994</v>
          </cell>
          <cell r="E184">
            <v>199308</v>
          </cell>
          <cell r="F184">
            <v>92.024971482570948</v>
          </cell>
          <cell r="G184">
            <v>93.726782145076655</v>
          </cell>
          <cell r="H184">
            <v>85.840727175170656</v>
          </cell>
          <cell r="I184">
            <v>35.849154171446287</v>
          </cell>
          <cell r="J184">
            <v>31.67690556838042</v>
          </cell>
          <cell r="K184">
            <v>55.384133336587013</v>
          </cell>
          <cell r="L184">
            <v>17.598726997889685</v>
          </cell>
          <cell r="M184">
            <v>11.759935844510139</v>
          </cell>
          <cell r="N184">
            <v>44.514957584222515</v>
          </cell>
        </row>
        <row r="185">
          <cell r="A185">
            <v>199309</v>
          </cell>
          <cell r="B185">
            <v>908.53300000000002</v>
          </cell>
          <cell r="C185">
            <v>60421.904999999999</v>
          </cell>
          <cell r="E185">
            <v>199309</v>
          </cell>
          <cell r="F185">
            <v>85.96018913642807</v>
          </cell>
          <cell r="G185">
            <v>87.199844514455592</v>
          </cell>
          <cell r="H185">
            <v>81.45538029746055</v>
          </cell>
          <cell r="I185">
            <v>32.02848745454736</v>
          </cell>
          <cell r="J185">
            <v>26.532223808363227</v>
          </cell>
          <cell r="K185">
            <v>58.875404275459516</v>
          </cell>
          <cell r="L185">
            <v>19.005041072853032</v>
          </cell>
          <cell r="M185">
            <v>13.212776384776319</v>
          </cell>
          <cell r="N185">
            <v>45.855285678174283</v>
          </cell>
        </row>
        <row r="186">
          <cell r="A186">
            <v>199310</v>
          </cell>
          <cell r="B186">
            <v>955.21100000000001</v>
          </cell>
          <cell r="C186">
            <v>63615.756999999998</v>
          </cell>
          <cell r="E186">
            <v>199310</v>
          </cell>
          <cell r="F186">
            <v>90.40264212096028</v>
          </cell>
          <cell r="G186">
            <v>91.67993972535686</v>
          </cell>
          <cell r="H186">
            <v>85.761044431582192</v>
          </cell>
          <cell r="I186">
            <v>32.502658760761676</v>
          </cell>
          <cell r="J186">
            <v>26.675896713652378</v>
          </cell>
          <cell r="K186">
            <v>61.330282511665644</v>
          </cell>
          <cell r="L186">
            <v>20.255802916150458</v>
          </cell>
          <cell r="M186">
            <v>14.473134851451448</v>
          </cell>
          <cell r="N186">
            <v>47.220711298475493</v>
          </cell>
        </row>
        <row r="187">
          <cell r="A187">
            <v>199311</v>
          </cell>
          <cell r="B187">
            <v>956.60900000000004</v>
          </cell>
          <cell r="C187">
            <v>70566.184999999998</v>
          </cell>
          <cell r="E187">
            <v>199311</v>
          </cell>
          <cell r="F187">
            <v>92.529898238657864</v>
          </cell>
          <cell r="G187">
            <v>91.814117991453088</v>
          </cell>
          <cell r="H187">
            <v>95.130986606859807</v>
          </cell>
          <cell r="I187">
            <v>36.108860023337996</v>
          </cell>
          <cell r="J187">
            <v>27.133918627615145</v>
          </cell>
          <cell r="K187">
            <v>80.897190391960805</v>
          </cell>
          <cell r="L187">
            <v>21.595833321536915</v>
          </cell>
          <cell r="M187">
            <v>15.554797092360943</v>
          </cell>
          <cell r="N187">
            <v>49.924269103331852</v>
          </cell>
        </row>
        <row r="188">
          <cell r="A188">
            <v>199312</v>
          </cell>
          <cell r="B188">
            <v>944.96199999999999</v>
          </cell>
          <cell r="C188">
            <v>75378.134999999995</v>
          </cell>
          <cell r="E188">
            <v>199312</v>
          </cell>
          <cell r="F188">
            <v>93.053171953452463</v>
          </cell>
          <cell r="G188">
            <v>90.696253710177814</v>
          </cell>
          <cell r="H188">
            <v>101.61802499504644</v>
          </cell>
          <cell r="I188">
            <v>35.328585915619612</v>
          </cell>
          <cell r="J188">
            <v>25.190874079412609</v>
          </cell>
          <cell r="K188">
            <v>83.53128728299771</v>
          </cell>
          <cell r="L188">
            <v>22.677458545741899</v>
          </cell>
          <cell r="M188">
            <v>16.315453718325472</v>
          </cell>
          <cell r="N188">
            <v>52.543478986908411</v>
          </cell>
        </row>
        <row r="189">
          <cell r="A189">
            <v>199401</v>
          </cell>
          <cell r="B189">
            <v>994.346</v>
          </cell>
          <cell r="C189">
            <v>75832.640000000014</v>
          </cell>
          <cell r="E189">
            <v>199401</v>
          </cell>
          <cell r="F189">
            <v>96.90235939948893</v>
          </cell>
          <cell r="G189">
            <v>95.436067367471367</v>
          </cell>
          <cell r="H189">
            <v>102.23074777533776</v>
          </cell>
          <cell r="I189">
            <v>18.405580443152843</v>
          </cell>
          <cell r="J189">
            <v>18.585436478689488</v>
          </cell>
          <cell r="K189">
            <v>17.799481628868264</v>
          </cell>
          <cell r="L189">
            <v>18.405580443152843</v>
          </cell>
          <cell r="M189">
            <v>18.585436478689488</v>
          </cell>
          <cell r="N189">
            <v>17.799481628868264</v>
          </cell>
        </row>
        <row r="190">
          <cell r="A190">
            <v>199402</v>
          </cell>
          <cell r="B190">
            <v>941.21299999999997</v>
          </cell>
          <cell r="C190">
            <v>67428.26400000001</v>
          </cell>
          <cell r="E190">
            <v>199402</v>
          </cell>
          <cell r="F190">
            <v>90.458204129426832</v>
          </cell>
          <cell r="G190">
            <v>90.336429447234494</v>
          </cell>
          <cell r="H190">
            <v>90.900723618654027</v>
          </cell>
          <cell r="I190">
            <v>10.461870596598359</v>
          </cell>
          <cell r="J190">
            <v>11.7927088690587</v>
          </cell>
          <cell r="K190">
            <v>5.9086950245820731</v>
          </cell>
          <cell r="L190">
            <v>14.432475381914884</v>
          </cell>
          <cell r="M190">
            <v>15.182158407981746</v>
          </cell>
          <cell r="N190">
            <v>11.886960113190838</v>
          </cell>
        </row>
        <row r="191">
          <cell r="A191">
            <v>199403</v>
          </cell>
          <cell r="B191">
            <v>1025.8630000000001</v>
          </cell>
          <cell r="C191">
            <v>76944.571000000011</v>
          </cell>
          <cell r="E191">
            <v>199403</v>
          </cell>
          <cell r="F191">
            <v>99.598019707371662</v>
          </cell>
          <cell r="G191">
            <v>98.461029035965623</v>
          </cell>
          <cell r="H191">
            <v>103.72975318520585</v>
          </cell>
          <cell r="I191">
            <v>9.4771967382284856</v>
          </cell>
          <cell r="J191">
            <v>10.029581102416273</v>
          </cell>
          <cell r="K191">
            <v>7.6136693464477787</v>
          </cell>
          <cell r="L191">
            <v>12.662547930861962</v>
          </cell>
          <cell r="M191">
            <v>13.343501283113596</v>
          </cell>
          <cell r="N191">
            <v>10.355732430826976</v>
          </cell>
        </row>
        <row r="192">
          <cell r="A192">
            <v>199404</v>
          </cell>
          <cell r="B192">
            <v>983.36400000000003</v>
          </cell>
          <cell r="C192">
            <v>75850.8</v>
          </cell>
          <cell r="E192">
            <v>199404</v>
          </cell>
          <cell r="F192">
            <v>96.081065612949132</v>
          </cell>
          <cell r="G192">
            <v>94.38202894238637</v>
          </cell>
          <cell r="H192">
            <v>102.25522945472542</v>
          </cell>
          <cell r="I192">
            <v>9.6685946543273928</v>
          </cell>
          <cell r="J192">
            <v>9.957475738360074</v>
          </cell>
          <cell r="K192">
            <v>8.7106386362334973</v>
          </cell>
          <cell r="L192">
            <v>11.896294336047461</v>
          </cell>
          <cell r="M192">
            <v>12.480061863113036</v>
          </cell>
          <cell r="N192">
            <v>9.9295271053399148</v>
          </cell>
        </row>
        <row r="193">
          <cell r="A193">
            <v>199405</v>
          </cell>
          <cell r="B193">
            <v>1032.248</v>
          </cell>
          <cell r="C193">
            <v>77526.274999999994</v>
          </cell>
          <cell r="E193">
            <v>199405</v>
          </cell>
          <cell r="F193">
            <v>100.24782702728737</v>
          </cell>
          <cell r="G193">
            <v>99.07385323412332</v>
          </cell>
          <cell r="H193">
            <v>104.51395422190856</v>
          </cell>
          <cell r="I193">
            <v>8.1612645999295381</v>
          </cell>
          <cell r="J193">
            <v>8.3017703924576267</v>
          </cell>
          <cell r="K193">
            <v>7.6800331236529473</v>
          </cell>
          <cell r="L193">
            <v>11.100487439178266</v>
          </cell>
          <cell r="M193">
            <v>11.587186282291</v>
          </cell>
          <cell r="N193">
            <v>9.4550146095576224</v>
          </cell>
        </row>
        <row r="194">
          <cell r="A194">
            <v>199406</v>
          </cell>
          <cell r="B194">
            <v>1041.068</v>
          </cell>
          <cell r="C194">
            <v>74392.217999999993</v>
          </cell>
          <cell r="E194">
            <v>199406</v>
          </cell>
          <cell r="F194">
            <v>99.9999111123375</v>
          </cell>
          <cell r="G194">
            <v>99.920385642541603</v>
          </cell>
          <cell r="H194">
            <v>100.28890033112312</v>
          </cell>
          <cell r="I194">
            <v>9.6843369361497196</v>
          </cell>
          <cell r="J194">
            <v>8.4112694536574395</v>
          </cell>
          <cell r="K194">
            <v>14.554760909598954</v>
          </cell>
          <cell r="L194">
            <v>10.855108357844884</v>
          </cell>
          <cell r="M194">
            <v>11.024542870926467</v>
          </cell>
          <cell r="N194">
            <v>10.27022109826467</v>
          </cell>
        </row>
        <row r="195">
          <cell r="A195">
            <v>199407</v>
          </cell>
          <cell r="B195">
            <v>1075.5050000000001</v>
          </cell>
          <cell r="C195">
            <v>73649.39899999999</v>
          </cell>
          <cell r="E195">
            <v>199407</v>
          </cell>
          <cell r="F195">
            <v>102.37576178650554</v>
          </cell>
          <cell r="G195">
            <v>103.22560520588637</v>
          </cell>
          <cell r="H195">
            <v>99.287498535910274</v>
          </cell>
          <cell r="I195">
            <v>12.683406873060605</v>
          </cell>
          <cell r="J195">
            <v>12.051263084307379</v>
          </cell>
          <cell r="K195">
            <v>15.137460398018348</v>
          </cell>
          <cell r="L195">
            <v>11.124313012241288</v>
          </cell>
          <cell r="M195">
            <v>11.178998386921847</v>
          </cell>
          <cell r="N195">
            <v>10.932339607663707</v>
          </cell>
        </row>
        <row r="196">
          <cell r="A196">
            <v>199408</v>
          </cell>
          <cell r="B196">
            <v>1092.8130000000001</v>
          </cell>
          <cell r="C196">
            <v>75297.842999999993</v>
          </cell>
          <cell r="E196">
            <v>199408</v>
          </cell>
          <cell r="F196">
            <v>104.15804361878868</v>
          </cell>
          <cell r="G196">
            <v>104.88680508399339</v>
          </cell>
          <cell r="H196">
            <v>101.50978253902252</v>
          </cell>
          <cell r="I196">
            <v>13.18454321772397</v>
          </cell>
          <cell r="J196">
            <v>11.906973314887196</v>
          </cell>
          <cell r="K196">
            <v>18.253637730580792</v>
          </cell>
          <cell r="L196">
            <v>11.391703223110582</v>
          </cell>
          <cell r="M196">
            <v>11.275628204056503</v>
          </cell>
          <cell r="N196">
            <v>11.805515533764009</v>
          </cell>
        </row>
        <row r="197">
          <cell r="A197">
            <v>199409</v>
          </cell>
          <cell r="B197">
            <v>1061.9549999999999</v>
          </cell>
          <cell r="C197">
            <v>73158.182000000001</v>
          </cell>
          <cell r="E197">
            <v>199409</v>
          </cell>
          <cell r="F197">
            <v>101.21299451748563</v>
          </cell>
          <cell r="G197">
            <v>101.92509339930271</v>
          </cell>
          <cell r="H197">
            <v>98.625283937685069</v>
          </cell>
          <cell r="I197">
            <v>17.744034225948141</v>
          </cell>
          <cell r="J197">
            <v>16.886783418984237</v>
          </cell>
          <cell r="K197">
            <v>21.078906730928139</v>
          </cell>
          <cell r="L197">
            <v>12.07854801754236</v>
          </cell>
          <cell r="M197">
            <v>11.892405199591849</v>
          </cell>
          <cell r="N197">
            <v>12.748308315666222</v>
          </cell>
        </row>
        <row r="198">
          <cell r="A198">
            <v>199410</v>
          </cell>
          <cell r="B198">
            <v>1070.616</v>
          </cell>
          <cell r="C198">
            <v>74511.7</v>
          </cell>
          <cell r="E198">
            <v>199410</v>
          </cell>
          <cell r="F198">
            <v>102.25864623447258</v>
          </cell>
          <cell r="G198">
            <v>102.756365189474</v>
          </cell>
          <cell r="H198">
            <v>100.44997522190488</v>
          </cell>
          <cell r="I198">
            <v>13.114665495781381</v>
          </cell>
          <cell r="J198">
            <v>12.081623850646594</v>
          </cell>
          <cell r="K198">
            <v>17.127742423940646</v>
          </cell>
          <cell r="L198">
            <v>12.184338123309885</v>
          </cell>
          <cell r="M198">
            <v>11.912007304490842</v>
          </cell>
          <cell r="N198">
            <v>13.171758628225746</v>
          </cell>
        </row>
        <row r="199">
          <cell r="A199">
            <v>199411</v>
          </cell>
          <cell r="B199">
            <v>1074.7670000000001</v>
          </cell>
          <cell r="C199">
            <v>71847.926999999996</v>
          </cell>
          <cell r="E199">
            <v>199411</v>
          </cell>
          <cell r="F199">
            <v>101.79612696999628</v>
          </cell>
          <cell r="G199">
            <v>103.15477290232484</v>
          </cell>
          <cell r="H199">
            <v>96.858915940654029</v>
          </cell>
          <cell r="I199">
            <v>10.014307707805401</v>
          </cell>
          <cell r="J199">
            <v>12.351755001259647</v>
          </cell>
          <cell r="K199">
            <v>1.8163685623645307</v>
          </cell>
          <cell r="L199">
            <v>11.979016280831218</v>
          </cell>
          <cell r="M199">
            <v>11.953341368257298</v>
          </cell>
          <cell r="N199">
            <v>12.071813757436161</v>
          </cell>
        </row>
        <row r="200">
          <cell r="A200">
            <v>199412</v>
          </cell>
          <cell r="B200">
            <v>1109.0119999999999</v>
          </cell>
          <cell r="C200">
            <v>73695.194000000003</v>
          </cell>
          <cell r="E200">
            <v>199412</v>
          </cell>
          <cell r="F200">
            <v>104.9110398838898</v>
          </cell>
          <cell r="G200">
            <v>106.44156454929588</v>
          </cell>
          <cell r="H200">
            <v>99.349235237868342</v>
          </cell>
          <cell r="I200">
            <v>12.743109860208676</v>
          </cell>
          <cell r="J200">
            <v>17.360486453423533</v>
          </cell>
          <cell r="K200">
            <v>-2.2326646845268812</v>
          </cell>
          <cell r="L200">
            <v>12.045404425938955</v>
          </cell>
          <cell r="M200">
            <v>12.412742083400772</v>
          </cell>
          <cell r="N200">
            <v>10.730504841789767</v>
          </cell>
        </row>
        <row r="201">
          <cell r="A201">
            <v>199501</v>
          </cell>
          <cell r="B201">
            <v>1127.373546</v>
          </cell>
          <cell r="C201">
            <v>75693.584000000003</v>
          </cell>
          <cell r="E201">
            <v>199501</v>
          </cell>
          <cell r="F201">
            <v>106.87442550418066</v>
          </cell>
          <cell r="G201">
            <v>108.20388243565226</v>
          </cell>
          <cell r="H201">
            <v>102.04328497748914</v>
          </cell>
          <cell r="I201">
            <v>10.290839321652598</v>
          </cell>
          <cell r="J201">
            <v>13.37839605127391</v>
          </cell>
          <cell r="K201">
            <v>-0.18337222599662084</v>
          </cell>
          <cell r="L201">
            <v>10.290839321652598</v>
          </cell>
          <cell r="M201">
            <v>13.37839605127391</v>
          </cell>
          <cell r="N201">
            <v>-0.18337222599662084</v>
          </cell>
        </row>
        <row r="202">
          <cell r="A202">
            <v>199502</v>
          </cell>
          <cell r="B202">
            <v>1000.4495810000001</v>
          </cell>
          <cell r="C202">
            <v>67778.61</v>
          </cell>
          <cell r="E202">
            <v>199502</v>
          </cell>
          <cell r="F202">
            <v>95.018658908417976</v>
          </cell>
          <cell r="G202">
            <v>96.02188132709793</v>
          </cell>
          <cell r="H202">
            <v>91.373028599201945</v>
          </cell>
          <cell r="I202">
            <v>5.041504883809182</v>
          </cell>
          <cell r="J202">
            <v>6.2936424592520552</v>
          </cell>
          <cell r="K202">
            <v>0.51958330115095919</v>
          </cell>
          <cell r="L202">
            <v>7.7564459723884482</v>
          </cell>
          <cell r="M202">
            <v>9.9332609855861165</v>
          </cell>
          <cell r="N202">
            <v>0.14748615574839619</v>
          </cell>
        </row>
        <row r="203">
          <cell r="A203">
            <v>199503</v>
          </cell>
          <cell r="B203">
            <v>1109.4949690000001</v>
          </cell>
          <cell r="C203">
            <v>78528.662000000011</v>
          </cell>
          <cell r="E203">
            <v>199503</v>
          </cell>
          <cell r="F203">
            <v>106.35355422743446</v>
          </cell>
          <cell r="G203">
            <v>106.48791930108288</v>
          </cell>
          <cell r="H203">
            <v>105.86528225915319</v>
          </cell>
          <cell r="I203">
            <v>6.7828000395100219</v>
          </cell>
          <cell r="J203">
            <v>8.1523526045875485</v>
          </cell>
          <cell r="K203">
            <v>2.0587430398435629</v>
          </cell>
          <cell r="L203">
            <v>7.4185114672860948</v>
          </cell>
          <cell r="M203">
            <v>9.3163384347114402</v>
          </cell>
          <cell r="N203">
            <v>0.81532078164725874</v>
          </cell>
        </row>
        <row r="204">
          <cell r="A204">
            <v>199504</v>
          </cell>
          <cell r="B204">
            <v>1061.3097769999999</v>
          </cell>
          <cell r="C204">
            <v>74581.25</v>
          </cell>
          <cell r="E204">
            <v>199504</v>
          </cell>
          <cell r="F204">
            <v>101.57843284235582</v>
          </cell>
          <cell r="G204">
            <v>101.86316571447766</v>
          </cell>
          <cell r="H204">
            <v>100.54373627925138</v>
          </cell>
          <cell r="I204">
            <v>5.7215926929371932</v>
          </cell>
          <cell r="J204">
            <v>7.9264419889277775</v>
          </cell>
          <cell r="K204">
            <v>-1.6737463546857754</v>
          </cell>
          <cell r="L204">
            <v>6.9928590195880815</v>
          </cell>
          <cell r="M204">
            <v>8.9698623195275928</v>
          </cell>
          <cell r="N204">
            <v>0.17761184085696868</v>
          </cell>
        </row>
        <row r="205">
          <cell r="A205">
            <v>199505</v>
          </cell>
          <cell r="B205">
            <v>1118.6301329999999</v>
          </cell>
          <cell r="C205">
            <v>69175.736999999994</v>
          </cell>
          <cell r="E205">
            <v>199505</v>
          </cell>
          <cell r="F205">
            <v>104.32015310368088</v>
          </cell>
          <cell r="G205">
            <v>107.36470075031373</v>
          </cell>
          <cell r="H205">
            <v>93.256509616704605</v>
          </cell>
          <cell r="I205">
            <v>4.0622587014130858</v>
          </cell>
          <cell r="J205">
            <v>8.3683507257945848</v>
          </cell>
          <cell r="K205">
            <v>-10.771235945490744</v>
          </cell>
          <cell r="L205">
            <v>6.384967591717583</v>
          </cell>
          <cell r="M205">
            <v>8.8451074676202808</v>
          </cell>
          <cell r="N205">
            <v>-2.0945054847984466</v>
          </cell>
        </row>
        <row r="206">
          <cell r="A206">
            <v>199506</v>
          </cell>
          <cell r="B206">
            <v>1083.8833999999999</v>
          </cell>
          <cell r="C206">
            <v>64441.998</v>
          </cell>
          <cell r="E206">
            <v>199506</v>
          </cell>
          <cell r="F206">
            <v>100.32773782560183</v>
          </cell>
          <cell r="G206">
            <v>104.02975340664509</v>
          </cell>
          <cell r="H206">
            <v>86.87490826742706</v>
          </cell>
          <cell r="I206">
            <v>0.32782700466209747</v>
          </cell>
          <cell r="J206">
            <v>4.1126420176203879</v>
          </cell>
          <cell r="K206">
            <v>-13.375350631432966</v>
          </cell>
          <cell r="L206">
            <v>5.3465197634053823</v>
          </cell>
          <cell r="M206">
            <v>8.0264409941872117</v>
          </cell>
          <cell r="N206">
            <v>-3.9678411084081375</v>
          </cell>
        </row>
        <row r="207">
          <cell r="A207">
            <v>199507</v>
          </cell>
          <cell r="B207">
            <v>1127.9821689999999</v>
          </cell>
          <cell r="C207">
            <v>67207.823000000004</v>
          </cell>
          <cell r="E207">
            <v>199507</v>
          </cell>
          <cell r="F207">
            <v>104.45153852701171</v>
          </cell>
          <cell r="G207">
            <v>108.26229729891854</v>
          </cell>
          <cell r="H207">
            <v>90.603544880443877</v>
          </cell>
          <cell r="I207">
            <v>2.0276056600535952</v>
          </cell>
          <cell r="J207">
            <v>4.8793049776616471</v>
          </cell>
          <cell r="K207">
            <v>-8.7462709641391427</v>
          </cell>
          <cell r="L207">
            <v>4.8509756172142318</v>
          </cell>
          <cell r="M207">
            <v>7.5492845177354866</v>
          </cell>
          <cell r="N207">
            <v>-4.6425193716149096</v>
          </cell>
        </row>
        <row r="208">
          <cell r="A208">
            <v>199508</v>
          </cell>
          <cell r="B208">
            <v>1133.1134950000001</v>
          </cell>
          <cell r="C208">
            <v>72981.27</v>
          </cell>
          <cell r="E208">
            <v>199508</v>
          </cell>
          <cell r="F208">
            <v>106.51737925035195</v>
          </cell>
          <cell r="G208">
            <v>108.75479545732665</v>
          </cell>
          <cell r="H208">
            <v>98.386787083949926</v>
          </cell>
          <cell r="I208">
            <v>2.2651497182476703</v>
          </cell>
          <cell r="J208">
            <v>3.6877759506887173</v>
          </cell>
          <cell r="K208">
            <v>-3.0765462962863239</v>
          </cell>
          <cell r="L208">
            <v>4.5099686027547676</v>
          </cell>
          <cell r="M208">
            <v>7.0338080626207784</v>
          </cell>
          <cell r="N208">
            <v>-4.4449820169974714</v>
          </cell>
        </row>
        <row r="209">
          <cell r="A209">
            <v>199509</v>
          </cell>
          <cell r="B209">
            <v>1080.389936</v>
          </cell>
          <cell r="C209">
            <v>68246.752999999997</v>
          </cell>
          <cell r="E209">
            <v>199509</v>
          </cell>
          <cell r="F209">
            <v>101.17168448428798</v>
          </cell>
          <cell r="G209">
            <v>103.6944551647355</v>
          </cell>
          <cell r="H209">
            <v>92.00413690501577</v>
          </cell>
          <cell r="I209">
            <v>-4.0814950090734214E-2</v>
          </cell>
          <cell r="J209">
            <v>1.7359432367661611</v>
          </cell>
          <cell r="K209">
            <v>-6.7134377396092191</v>
          </cell>
          <cell r="L209">
            <v>3.9930429476563205</v>
          </cell>
          <cell r="M209">
            <v>6.4254748104396668</v>
          </cell>
          <cell r="N209">
            <v>-4.6926480405497131</v>
          </cell>
        </row>
        <row r="210">
          <cell r="A210">
            <v>199510</v>
          </cell>
          <cell r="B210">
            <v>1095.179038000002</v>
          </cell>
          <cell r="C210">
            <v>64431.476999999999</v>
          </cell>
          <cell r="E210">
            <v>199510</v>
          </cell>
          <cell r="F210">
            <v>101.17486040761051</v>
          </cell>
          <cell r="G210">
            <v>105.11389440899916</v>
          </cell>
          <cell r="H210">
            <v>86.860724801081375</v>
          </cell>
          <cell r="I210">
            <v>-1.0598476185348886</v>
          </cell>
          <cell r="J210">
            <v>2.2942902030235217</v>
          </cell>
          <cell r="K210">
            <v>-13.528376080534983</v>
          </cell>
          <cell r="L210">
            <v>3.4728521925966334</v>
          </cell>
          <cell r="M210">
            <v>5.9968561267279057</v>
          </cell>
          <cell r="N210">
            <v>-5.57684396595603</v>
          </cell>
        </row>
        <row r="211">
          <cell r="A211">
            <v>199511</v>
          </cell>
          <cell r="B211">
            <v>1070.7842849999997</v>
          </cell>
          <cell r="C211">
            <v>63848.114000000009</v>
          </cell>
          <cell r="E211">
            <v>199511</v>
          </cell>
          <cell r="F211">
            <v>99.169038996552445</v>
          </cell>
          <cell r="G211">
            <v>102.77251697023937</v>
          </cell>
          <cell r="H211">
            <v>86.074287249725344</v>
          </cell>
          <cell r="I211">
            <v>-2.5807347014470992</v>
          </cell>
          <cell r="J211">
            <v>-0.37056543418249532</v>
          </cell>
          <cell r="K211">
            <v>-11.134368567098647</v>
          </cell>
          <cell r="L211">
            <v>2.9101292335188162</v>
          </cell>
          <cell r="M211">
            <v>5.396220711375463</v>
          </cell>
          <cell r="N211">
            <v>-6.0659144553555535</v>
          </cell>
        </row>
        <row r="212">
          <cell r="A212">
            <v>199512</v>
          </cell>
          <cell r="B212">
            <v>1097.7096710000001</v>
          </cell>
          <cell r="C212">
            <v>65933.418999999994</v>
          </cell>
          <cell r="E212">
            <v>199512</v>
          </cell>
          <cell r="F212">
            <v>101.80228055899185</v>
          </cell>
          <cell r="G212">
            <v>105.35678135325213</v>
          </cell>
          <cell r="H212">
            <v>88.885507978551999</v>
          </cell>
          <cell r="I212">
            <v>-2.9632337343510926</v>
          </cell>
          <cell r="J212">
            <v>-1.019134959765978</v>
          </cell>
          <cell r="K212">
            <v>-10.53226754515363</v>
          </cell>
          <cell r="L212">
            <v>2.39664538637318</v>
          </cell>
          <cell r="M212">
            <v>4.8271702990617484</v>
          </cell>
          <cell r="N212">
            <v>-6.435688425167001</v>
          </cell>
        </row>
        <row r="213">
          <cell r="A213">
            <v>199601</v>
          </cell>
          <cell r="B213">
            <v>1105.791823</v>
          </cell>
          <cell r="C213">
            <v>76716.974999999991</v>
          </cell>
          <cell r="E213">
            <v>199601</v>
          </cell>
          <cell r="F213">
            <v>105.54777141757245</v>
          </cell>
          <cell r="G213">
            <v>106.132496046876</v>
          </cell>
          <cell r="H213">
            <v>103.42292871924137</v>
          </cell>
          <cell r="I213">
            <v>-1.2413204378406846</v>
          </cell>
          <cell r="J213">
            <v>-1.9143364749486693</v>
          </cell>
          <cell r="K213">
            <v>1.3520181578401633</v>
          </cell>
          <cell r="L213">
            <v>-1.2413204378406846</v>
          </cell>
          <cell r="M213">
            <v>-1.9143364749486693</v>
          </cell>
          <cell r="N213">
            <v>1.3520181578401633</v>
          </cell>
        </row>
        <row r="214">
          <cell r="A214">
            <v>199602</v>
          </cell>
          <cell r="B214">
            <v>1030.8733040000002</v>
          </cell>
          <cell r="C214">
            <v>73113.297000000006</v>
          </cell>
          <cell r="E214">
            <v>199602</v>
          </cell>
          <cell r="F214">
            <v>98.86052535356562</v>
          </cell>
          <cell r="G214">
            <v>98.941911656376959</v>
          </cell>
          <cell r="H214">
            <v>98.564774015916612</v>
          </cell>
          <cell r="I214">
            <v>4.0432758042297365</v>
          </cell>
          <cell r="J214">
            <v>3.0410051218763101</v>
          </cell>
          <cell r="K214">
            <v>7.8707530296062487</v>
          </cell>
          <cell r="L214">
            <v>1.2458140237231703</v>
          </cell>
          <cell r="M214">
            <v>0.41554205741086037</v>
          </cell>
          <cell r="N214">
            <v>4.431575082764823</v>
          </cell>
        </row>
        <row r="215">
          <cell r="A215">
            <v>199603</v>
          </cell>
          <cell r="B215">
            <v>1106.0916529999997</v>
          </cell>
          <cell r="C215">
            <v>78092.282999999996</v>
          </cell>
          <cell r="E215">
            <v>199603</v>
          </cell>
          <cell r="F215">
            <v>105.97044615153013</v>
          </cell>
          <cell r="G215">
            <v>106.16127334982566</v>
          </cell>
          <cell r="H215">
            <v>105.27699532250618</v>
          </cell>
          <cell r="I215">
            <v>-0.36022122503311493</v>
          </cell>
          <cell r="J215">
            <v>-0.30674460859138719</v>
          </cell>
          <cell r="K215">
            <v>-0.55569391975635085</v>
          </cell>
          <cell r="L215">
            <v>0.69168776407157395</v>
          </cell>
          <cell r="M215">
            <v>0.16799967870689159</v>
          </cell>
          <cell r="N215">
            <v>2.667421696788395</v>
          </cell>
        </row>
        <row r="216">
          <cell r="A216">
            <v>199604</v>
          </cell>
          <cell r="B216">
            <v>1053.2449040000001</v>
          </cell>
          <cell r="C216">
            <v>74863.407999999996</v>
          </cell>
          <cell r="E216">
            <v>199604</v>
          </cell>
          <cell r="F216">
            <v>101.05350392443906</v>
          </cell>
          <cell r="G216">
            <v>101.0891094373487</v>
          </cell>
          <cell r="H216">
            <v>100.9241163284069</v>
          </cell>
          <cell r="I216">
            <v>-0.51677201865422262</v>
          </cell>
          <cell r="J216">
            <v>-0.75989811596728885</v>
          </cell>
          <cell r="K216">
            <v>0.37832296991535941</v>
          </cell>
          <cell r="L216">
            <v>0.39216130894699575</v>
          </cell>
          <cell r="M216">
            <v>-6.1093657734261342E-2</v>
          </cell>
          <cell r="N216">
            <v>2.0917839864553258</v>
          </cell>
        </row>
        <row r="217">
          <cell r="A217">
            <v>199605</v>
          </cell>
          <cell r="B217">
            <v>1131.3490839999999</v>
          </cell>
          <cell r="C217">
            <v>73758.748000000007</v>
          </cell>
          <cell r="E217">
            <v>199605</v>
          </cell>
          <cell r="F217">
            <v>106.61076375139966</v>
          </cell>
          <cell r="G217">
            <v>108.58544952838449</v>
          </cell>
          <cell r="H217">
            <v>99.434913027064582</v>
          </cell>
          <cell r="I217">
            <v>2.1957508492555604</v>
          </cell>
          <cell r="J217">
            <v>1.1370112984431699</v>
          </cell>
          <cell r="K217">
            <v>6.625171192610523</v>
          </cell>
          <cell r="L217">
            <v>0.75810993198955146</v>
          </cell>
          <cell r="M217">
            <v>0.18630757458517166</v>
          </cell>
          <cell r="N217">
            <v>2.9491829652987178</v>
          </cell>
        </row>
        <row r="218">
          <cell r="A218">
            <v>199606</v>
          </cell>
          <cell r="B218">
            <v>1118.130095</v>
          </cell>
          <cell r="C218">
            <v>71380.607999999993</v>
          </cell>
          <cell r="E218">
            <v>199606</v>
          </cell>
          <cell r="F218">
            <v>104.92396281525647</v>
          </cell>
          <cell r="G218">
            <v>107.31670773756534</v>
          </cell>
          <cell r="H218">
            <v>96.228918477561322</v>
          </cell>
          <cell r="I218">
            <v>4.5812106295511086</v>
          </cell>
          <cell r="J218">
            <v>3.1596290708022536</v>
          </cell>
          <cell r="K218">
            <v>10.767217366537878</v>
          </cell>
          <cell r="L218">
            <v>1.3823246133978699</v>
          </cell>
          <cell r="M218">
            <v>0.68202572796029415</v>
          </cell>
          <cell r="N218">
            <v>4.1202892959693003</v>
          </cell>
        </row>
        <row r="219">
          <cell r="A219">
            <v>199607</v>
          </cell>
          <cell r="B219">
            <v>1140.84934</v>
          </cell>
          <cell r="C219">
            <v>70741.324999999997</v>
          </cell>
          <cell r="E219">
            <v>199607</v>
          </cell>
          <cell r="F219">
            <v>106.44797975403883</v>
          </cell>
          <cell r="G219">
            <v>109.49727204451494</v>
          </cell>
          <cell r="H219">
            <v>95.367094609500541</v>
          </cell>
          <cell r="I219">
            <v>1.9113564579145361</v>
          </cell>
          <cell r="J219">
            <v>1.1407246810831708</v>
          </cell>
          <cell r="K219">
            <v>5.2575754462393434</v>
          </cell>
          <cell r="L219">
            <v>1.4591869125925712</v>
          </cell>
          <cell r="M219">
            <v>0.74984534511226286</v>
          </cell>
          <cell r="N219">
            <v>4.2739550551034426</v>
          </cell>
        </row>
        <row r="220">
          <cell r="A220">
            <v>199608</v>
          </cell>
          <cell r="B220">
            <v>1133.1220980000001</v>
          </cell>
          <cell r="C220">
            <v>71014.043000000005</v>
          </cell>
          <cell r="E220">
            <v>199608</v>
          </cell>
          <cell r="F220">
            <v>105.94571684166993</v>
          </cell>
          <cell r="G220">
            <v>108.75562116235042</v>
          </cell>
          <cell r="H220">
            <v>95.734748499326798</v>
          </cell>
          <cell r="I220">
            <v>-0.53668463560148894</v>
          </cell>
          <cell r="J220">
            <v>7.5923550799927852E-4</v>
          </cell>
          <cell r="K220">
            <v>-2.6955231116148184</v>
          </cell>
          <cell r="L220">
            <v>1.20163394401132</v>
          </cell>
          <cell r="M220">
            <v>0.65297515398086148</v>
          </cell>
          <cell r="N220">
            <v>3.3822102516455743</v>
          </cell>
        </row>
        <row r="221">
          <cell r="A221">
            <v>199609</v>
          </cell>
          <cell r="B221">
            <v>1107.806593</v>
          </cell>
          <cell r="C221">
            <v>68380.062000000005</v>
          </cell>
          <cell r="E221">
            <v>199609</v>
          </cell>
          <cell r="F221">
            <v>103.27402341458131</v>
          </cell>
          <cell r="G221">
            <v>106.32587111496092</v>
          </cell>
          <cell r="H221">
            <v>92.183852114128655</v>
          </cell>
          <cell r="I221">
            <v>2.0779914271565048</v>
          </cell>
          <cell r="J221">
            <v>2.5376631238816003</v>
          </cell>
          <cell r="K221">
            <v>0.19533383514962566</v>
          </cell>
          <cell r="L221">
            <v>1.2973184517288843</v>
          </cell>
          <cell r="M221">
            <v>0.85985060643270117</v>
          </cell>
          <cell r="N221">
            <v>3.0416499414947111</v>
          </cell>
        </row>
        <row r="222">
          <cell r="A222">
            <v>199610</v>
          </cell>
          <cell r="B222">
            <v>1131.1832039999979</v>
          </cell>
          <cell r="C222">
            <v>66027.799000000014</v>
          </cell>
          <cell r="E222">
            <v>199610</v>
          </cell>
          <cell r="F222">
            <v>104.34917416482652</v>
          </cell>
          <cell r="G222">
            <v>108.56952857646725</v>
          </cell>
          <cell r="H222">
            <v>89.012742609642757</v>
          </cell>
          <cell r="I222">
            <v>3.1374530633671469</v>
          </cell>
          <cell r="J222">
            <v>3.2875141644188091</v>
          </cell>
          <cell r="K222">
            <v>2.477549909340155</v>
          </cell>
          <cell r="L222">
            <v>1.4784601710949801</v>
          </cell>
          <cell r="M222">
            <v>1.102927346807121</v>
          </cell>
          <cell r="N222">
            <v>2.9899538872505218</v>
          </cell>
        </row>
        <row r="223">
          <cell r="A223">
            <v>199611</v>
          </cell>
          <cell r="B223">
            <v>1102.594981</v>
          </cell>
          <cell r="C223">
            <v>61539.760999999999</v>
          </cell>
          <cell r="E223">
            <v>199611</v>
          </cell>
          <cell r="F223">
            <v>100.89176837406364</v>
          </cell>
          <cell r="G223">
            <v>105.82566720814665</v>
          </cell>
          <cell r="H223">
            <v>82.962373259661888</v>
          </cell>
          <cell r="I223">
            <v>1.7371645373825686</v>
          </cell>
          <cell r="J223">
            <v>2.9707847271965022</v>
          </cell>
          <cell r="K223">
            <v>-3.6153816540297754</v>
          </cell>
          <cell r="L223">
            <v>1.5012254166403665</v>
          </cell>
          <cell r="M223">
            <v>1.2694808118472309</v>
          </cell>
          <cell r="N223">
            <v>2.4400388852339177</v>
          </cell>
        </row>
        <row r="224">
          <cell r="A224">
            <v>199612</v>
          </cell>
          <cell r="B224">
            <v>1146.4709209999999</v>
          </cell>
          <cell r="C224">
            <v>64722.495999999992</v>
          </cell>
          <cell r="E224">
            <v>199612</v>
          </cell>
          <cell r="F224">
            <v>105.12008586928934</v>
          </cell>
          <cell r="G224">
            <v>110.0368242557449</v>
          </cell>
          <cell r="H224">
            <v>87.253050453819171</v>
          </cell>
          <cell r="I224">
            <v>3.2590677655545335</v>
          </cell>
          <cell r="J224">
            <v>4.4420898611177222</v>
          </cell>
          <cell r="K224">
            <v>-1.8365845702617065</v>
          </cell>
          <cell r="L224">
            <v>1.6468619910510824</v>
          </cell>
          <cell r="M224">
            <v>1.5352006287052404</v>
          </cell>
          <cell r="N224">
            <v>2.1014751014252937</v>
          </cell>
        </row>
        <row r="225">
          <cell r="A225">
            <v>199701</v>
          </cell>
          <cell r="B225">
            <v>1145.4736740000001</v>
          </cell>
          <cell r="C225">
            <v>72277.016000000003</v>
          </cell>
          <cell r="E225">
            <v>199701</v>
          </cell>
          <cell r="F225">
            <v>107.24280382752903</v>
          </cell>
          <cell r="G225">
            <v>109.9411097540785</v>
          </cell>
          <cell r="H225">
            <v>97.437375154683409</v>
          </cell>
          <cell r="I225">
            <v>1.6059386069371584</v>
          </cell>
          <cell r="J225">
            <v>3.5885462502646988</v>
          </cell>
          <cell r="K225">
            <v>-5.7874531679592423</v>
          </cell>
          <cell r="L225">
            <v>1.6059386069371584</v>
          </cell>
          <cell r="M225">
            <v>3.5885462502646988</v>
          </cell>
          <cell r="N225">
            <v>-5.7874531679592423</v>
          </cell>
        </row>
        <row r="226">
          <cell r="A226">
            <v>199702</v>
          </cell>
          <cell r="B226">
            <v>1055.5740430000001</v>
          </cell>
          <cell r="C226">
            <v>69490.333000000013</v>
          </cell>
          <cell r="E226">
            <v>199702</v>
          </cell>
          <cell r="F226">
            <v>99.665663532976254</v>
          </cell>
          <cell r="G226">
            <v>101.31265724315493</v>
          </cell>
          <cell r="H226">
            <v>93.680619661233351</v>
          </cell>
          <cell r="I226">
            <v>0.81441826910300108</v>
          </cell>
          <cell r="J226">
            <v>2.3960984249137312</v>
          </cell>
          <cell r="K226">
            <v>-4.955273730850891</v>
          </cell>
          <cell r="L226">
            <v>1.2231257873874313</v>
          </cell>
          <cell r="M226">
            <v>3.0132279123400423</v>
          </cell>
          <cell r="N226">
            <v>-5.3813711290599713</v>
          </cell>
        </row>
        <row r="227">
          <cell r="A227">
            <v>199703</v>
          </cell>
          <cell r="B227">
            <v>1159.5412690000001</v>
          </cell>
          <cell r="C227">
            <v>78195.828999999983</v>
          </cell>
          <cell r="E227">
            <v>199703</v>
          </cell>
          <cell r="F227">
            <v>110.02353661927451</v>
          </cell>
          <cell r="G227">
            <v>111.29129967199269</v>
          </cell>
          <cell r="H227">
            <v>105.41658673075919</v>
          </cell>
          <cell r="I227">
            <v>3.8247366269919922</v>
          </cell>
          <cell r="J227">
            <v>4.8322953938791073</v>
          </cell>
          <cell r="K227">
            <v>0.13259440756776542</v>
          </cell>
          <cell r="L227">
            <v>2.111375603690874</v>
          </cell>
          <cell r="M227">
            <v>3.6337047146656687</v>
          </cell>
          <cell r="N227">
            <v>-3.4921410037721046</v>
          </cell>
        </row>
        <row r="228">
          <cell r="A228">
            <v>199704</v>
          </cell>
          <cell r="B228">
            <v>1190.1536149999999</v>
          </cell>
          <cell r="C228">
            <v>63322.684000000001</v>
          </cell>
          <cell r="E228">
            <v>199704</v>
          </cell>
          <cell r="F228">
            <v>108.00069394233589</v>
          </cell>
          <cell r="G228">
            <v>114.22943379747048</v>
          </cell>
          <cell r="H228">
            <v>85.365949760702193</v>
          </cell>
          <cell r="I228">
            <v>6.8747641082207878</v>
          </cell>
          <cell r="J228">
            <v>12.998753706763708</v>
          </cell>
          <cell r="K228">
            <v>-15.415707497580115</v>
          </cell>
          <cell r="L228">
            <v>3.2813303231492625</v>
          </cell>
          <cell r="M228">
            <v>5.9297210694482629</v>
          </cell>
          <cell r="N228">
            <v>-6.4402262267356178</v>
          </cell>
        </row>
        <row r="229">
          <cell r="A229">
            <v>199705</v>
          </cell>
          <cell r="B229">
            <v>1263.3595869999999</v>
          </cell>
          <cell r="C229">
            <v>64588.073000000004</v>
          </cell>
          <cell r="E229">
            <v>199705</v>
          </cell>
          <cell r="F229">
            <v>113.87878246689347</v>
          </cell>
          <cell r="G229">
            <v>121.25565009993784</v>
          </cell>
          <cell r="H229">
            <v>87.07183345005663</v>
          </cell>
          <cell r="I229">
            <v>6.8173404445743842</v>
          </cell>
          <cell r="J229">
            <v>11.668414715400104</v>
          </cell>
          <cell r="K229">
            <v>-12.433338754611185</v>
          </cell>
          <cell r="L229">
            <v>4.0090242249399353</v>
          </cell>
          <cell r="M229">
            <v>7.1259705984052317</v>
          </cell>
          <cell r="N229">
            <v>-7.6141757306478297</v>
          </cell>
        </row>
        <row r="230">
          <cell r="A230">
            <v>199706</v>
          </cell>
          <cell r="B230">
            <v>1233.7189489999998</v>
          </cell>
          <cell r="C230">
            <v>63600.030999999995</v>
          </cell>
          <cell r="E230">
            <v>199706</v>
          </cell>
          <cell r="F230">
            <v>111.36039145415928</v>
          </cell>
          <cell r="G230">
            <v>118.41077927531256</v>
          </cell>
          <cell r="H230">
            <v>85.739844052174121</v>
          </cell>
          <cell r="I230">
            <v>6.1343743280414031</v>
          </cell>
          <cell r="J230">
            <v>10.33769277089354</v>
          </cell>
          <cell r="K230">
            <v>-10.900127104549185</v>
          </cell>
          <cell r="L230">
            <v>4.3669888758831803</v>
          </cell>
          <cell r="M230">
            <v>7.6746122174095319</v>
          </cell>
          <cell r="N230">
            <v>-8.1378192867905312</v>
          </cell>
        </row>
        <row r="231">
          <cell r="A231">
            <v>199707</v>
          </cell>
          <cell r="B231">
            <v>1374.8909970000002</v>
          </cell>
          <cell r="C231">
            <v>66895.709000000003</v>
          </cell>
          <cell r="E231">
            <v>199707</v>
          </cell>
          <cell r="F231">
            <v>122.94470612087773</v>
          </cell>
          <cell r="G231">
            <v>131.96029331100229</v>
          </cell>
          <cell r="H231">
            <v>90.182780845179494</v>
          </cell>
          <cell r="I231">
            <v>15.497453690484903</v>
          </cell>
          <cell r="J231">
            <v>20.514685751582235</v>
          </cell>
          <cell r="K231">
            <v>-5.4361662012974676</v>
          </cell>
          <cell r="L231">
            <v>5.9913255968294692</v>
          </cell>
          <cell r="M231">
            <v>9.5804097866181763</v>
          </cell>
          <cell r="N231">
            <v>-7.7693388356780417</v>
          </cell>
        </row>
        <row r="232">
          <cell r="A232">
            <v>199708</v>
          </cell>
          <cell r="B232">
            <v>1391.530258</v>
          </cell>
          <cell r="C232">
            <v>66390.881999999998</v>
          </cell>
          <cell r="E232">
            <v>199708</v>
          </cell>
          <cell r="F232">
            <v>124.05022004645873</v>
          </cell>
          <cell r="G232">
            <v>133.55730846844338</v>
          </cell>
          <cell r="H232">
            <v>89.502218468514499</v>
          </cell>
          <cell r="I232">
            <v>17.088471100577848</v>
          </cell>
          <cell r="J232">
            <v>22.804970484301677</v>
          </cell>
          <cell r="K232">
            <v>-6.5102067206622678</v>
          </cell>
          <cell r="L232">
            <v>7.3987356862673721</v>
          </cell>
          <cell r="M232">
            <v>11.279499645201383</v>
          </cell>
          <cell r="N232">
            <v>-7.6177041219598181</v>
          </cell>
        </row>
        <row r="233">
          <cell r="A233">
            <v>199709</v>
          </cell>
          <cell r="B233">
            <v>1360.4852580000002</v>
          </cell>
          <cell r="C233">
            <v>62162.44</v>
          </cell>
          <cell r="E233">
            <v>199709</v>
          </cell>
          <cell r="F233">
            <v>120.48342342703378</v>
          </cell>
          <cell r="G233">
            <v>130.57764876103457</v>
          </cell>
          <cell r="H233">
            <v>83.801813107648186</v>
          </cell>
          <cell r="I233">
            <v>16.663822560071466</v>
          </cell>
          <cell r="J233">
            <v>22.808915075666107</v>
          </cell>
          <cell r="K233">
            <v>-9.0927410975438931</v>
          </cell>
          <cell r="L233">
            <v>8.418134186500609</v>
          </cell>
          <cell r="M233">
            <v>12.566094722823905</v>
          </cell>
          <cell r="N233">
            <v>-7.770977387377954</v>
          </cell>
        </row>
        <row r="234">
          <cell r="A234">
            <v>199710</v>
          </cell>
          <cell r="B234">
            <v>1401.7089910000009</v>
          </cell>
          <cell r="C234">
            <v>64991.364000000001</v>
          </cell>
          <cell r="E234">
            <v>199710</v>
          </cell>
          <cell r="F234">
            <v>124.40918706847555</v>
          </cell>
          <cell r="G234">
            <v>134.53425034612337</v>
          </cell>
          <cell r="H234">
            <v>87.615514119766445</v>
          </cell>
          <cell r="I234">
            <v>19.223930677173257</v>
          </cell>
          <cell r="J234">
            <v>23.915293830689109</v>
          </cell>
          <cell r="K234">
            <v>-1.5696949098666977</v>
          </cell>
          <cell r="L234">
            <v>9.4992400166430855</v>
          </cell>
          <cell r="M234">
            <v>13.727019860008525</v>
          </cell>
          <cell r="N234">
            <v>-7.2054981595980081</v>
          </cell>
        </row>
        <row r="235">
          <cell r="A235">
            <v>199711</v>
          </cell>
          <cell r="B235">
            <v>1359.7980359999999</v>
          </cell>
          <cell r="C235">
            <v>68227.471999999994</v>
          </cell>
          <cell r="E235">
            <v>199711</v>
          </cell>
          <cell r="F235">
            <v>122.1961508233006</v>
          </cell>
          <cell r="G235">
            <v>130.51169006548147</v>
          </cell>
          <cell r="H235">
            <v>91.978143994207755</v>
          </cell>
          <cell r="I235">
            <v>21.116075961964896</v>
          </cell>
          <cell r="J235">
            <v>23.327065643517557</v>
          </cell>
          <cell r="K235">
            <v>10.867300898357414</v>
          </cell>
          <cell r="L235">
            <v>10.523864621439614</v>
          </cell>
          <cell r="M235">
            <v>14.597419500228838</v>
          </cell>
          <cell r="N235">
            <v>-5.7898214052263768</v>
          </cell>
        </row>
        <row r="236">
          <cell r="A236">
            <v>199712</v>
          </cell>
          <cell r="B236">
            <v>1412.3253230000016</v>
          </cell>
          <cell r="C236">
            <v>74650.574999999997</v>
          </cell>
          <cell r="E236">
            <v>199712</v>
          </cell>
          <cell r="F236">
            <v>128.01831996395495</v>
          </cell>
          <cell r="G236">
            <v>135.55319242055975</v>
          </cell>
          <cell r="H236">
            <v>100.6371940118257</v>
          </cell>
          <cell r="I236">
            <v>21.782929404317855</v>
          </cell>
          <cell r="J236">
            <v>23.188935465376886</v>
          </cell>
          <cell r="K236">
            <v>15.339456315158188</v>
          </cell>
          <cell r="L236">
            <v>11.471469033605104</v>
          </cell>
          <cell r="M236">
            <v>15.337597392389355</v>
          </cell>
          <cell r="N236">
            <v>-4.1816150218144514</v>
          </cell>
        </row>
        <row r="237">
          <cell r="A237">
            <v>199801</v>
          </cell>
          <cell r="B237">
            <v>1398.6393880000016</v>
          </cell>
          <cell r="C237">
            <v>74361.047000000006</v>
          </cell>
          <cell r="E237">
            <v>199801</v>
          </cell>
          <cell r="F237">
            <v>126.90399713978681</v>
          </cell>
          <cell r="G237">
            <v>134.23963374516222</v>
          </cell>
          <cell r="H237">
            <v>100.24687839124466</v>
          </cell>
          <cell r="I237">
            <v>18.333345092205406</v>
          </cell>
          <cell r="J237">
            <v>22.101399599690978</v>
          </cell>
          <cell r="K237">
            <v>2.8833938025332913</v>
          </cell>
          <cell r="L237">
            <v>18.333345092205406</v>
          </cell>
          <cell r="M237">
            <v>22.101399599690978</v>
          </cell>
          <cell r="N237">
            <v>2.8833938025332913</v>
          </cell>
        </row>
        <row r="238">
          <cell r="A238">
            <v>199802</v>
          </cell>
          <cell r="B238">
            <v>1310.5608040000004</v>
          </cell>
          <cell r="C238">
            <v>66622.581999999995</v>
          </cell>
          <cell r="E238">
            <v>199802</v>
          </cell>
          <cell r="F238">
            <v>118.02333760584828</v>
          </cell>
          <cell r="G238">
            <v>125.78596301459599</v>
          </cell>
          <cell r="H238">
            <v>89.814575578322959</v>
          </cell>
          <cell r="I238">
            <v>18.419256363850977</v>
          </cell>
          <cell r="J238">
            <v>24.15621743362631</v>
          </cell>
          <cell r="K238">
            <v>-4.1268344476058445</v>
          </cell>
          <cell r="L238">
            <v>18.374727661042485</v>
          </cell>
          <cell r="M238">
            <v>23.086845009094461</v>
          </cell>
          <cell r="N238">
            <v>-0.55282122825052227</v>
          </cell>
        </row>
        <row r="239">
          <cell r="A239">
            <v>199803</v>
          </cell>
          <cell r="B239">
            <v>1417.4449709999997</v>
          </cell>
          <cell r="C239">
            <v>75887.31700000001</v>
          </cell>
          <cell r="E239">
            <v>199803</v>
          </cell>
          <cell r="F239">
            <v>128.76345371041378</v>
          </cell>
          <cell r="G239">
            <v>136.04456973934575</v>
          </cell>
          <cell r="H239">
            <v>102.30445839119015</v>
          </cell>
          <cell r="I239">
            <v>17.032643802377393</v>
          </cell>
          <cell r="J239">
            <v>22.241873480054622</v>
          </cell>
          <cell r="K239">
            <v>-2.9522188453299236</v>
          </cell>
          <cell r="L239">
            <v>17.908820744998138</v>
          </cell>
          <cell r="M239">
            <v>22.795295116163942</v>
          </cell>
          <cell r="N239">
            <v>-1.4057952917919607</v>
          </cell>
        </row>
        <row r="240">
          <cell r="A240">
            <v>199804</v>
          </cell>
          <cell r="B240">
            <v>1381.0623599999997</v>
          </cell>
          <cell r="C240">
            <v>76109.655000000013</v>
          </cell>
          <cell r="E240">
            <v>199804</v>
          </cell>
          <cell r="F240">
            <v>126.08974420881005</v>
          </cell>
          <cell r="G240">
            <v>132.5526129009811</v>
          </cell>
          <cell r="H240">
            <v>102.60419449425702</v>
          </cell>
          <cell r="I240">
            <v>16.74901299813159</v>
          </cell>
          <cell r="J240">
            <v>16.040681017466781</v>
          </cell>
          <cell r="K240">
            <v>20.1933496691328</v>
          </cell>
          <cell r="L240">
            <v>17.61404455546554</v>
          </cell>
          <cell r="M240">
            <v>21.028764004136661</v>
          </cell>
          <cell r="N240">
            <v>3.4222459714561921</v>
          </cell>
        </row>
        <row r="241">
          <cell r="A241">
            <v>199805</v>
          </cell>
          <cell r="B241">
            <v>1418.5654949999998</v>
          </cell>
          <cell r="C241">
            <v>75626.913</v>
          </cell>
          <cell r="E241">
            <v>199805</v>
          </cell>
          <cell r="F241">
            <v>128.77203435956679</v>
          </cell>
          <cell r="G241">
            <v>136.15211621104763</v>
          </cell>
          <cell r="H241">
            <v>101.95340512911606</v>
          </cell>
          <cell r="I241">
            <v>13.078162209016455</v>
          </cell>
          <cell r="J241">
            <v>12.285172772429377</v>
          </cell>
          <cell r="K241">
            <v>17.09114312792704</v>
          </cell>
          <cell r="L241">
            <v>16.655377604542792</v>
          </cell>
          <cell r="M241">
            <v>19.128849030129928</v>
          </cell>
          <cell r="N241">
            <v>5.9600840747094281</v>
          </cell>
        </row>
        <row r="242">
          <cell r="A242">
            <v>199806</v>
          </cell>
          <cell r="B242">
            <v>1374.1641910000008</v>
          </cell>
          <cell r="C242">
            <v>70999.657000000007</v>
          </cell>
          <cell r="E242">
            <v>199806</v>
          </cell>
          <cell r="F242">
            <v>124.08393137544232</v>
          </cell>
          <cell r="G242">
            <v>131.89053539335688</v>
          </cell>
          <cell r="H242">
            <v>95.715354587450648</v>
          </cell>
          <cell r="I242">
            <v>11.425552438472337</v>
          </cell>
          <cell r="J242">
            <v>11.383892750763039</v>
          </cell>
          <cell r="K242">
            <v>11.634626404506008</v>
          </cell>
          <cell r="L242">
            <v>15.759621569943235</v>
          </cell>
          <cell r="M242">
            <v>17.773096786238725</v>
          </cell>
          <cell r="N242">
            <v>6.8371773975124341</v>
          </cell>
        </row>
        <row r="243">
          <cell r="A243">
            <v>199807</v>
          </cell>
          <cell r="B243">
            <v>1418.7090420000002</v>
          </cell>
          <cell r="C243">
            <v>70975.8</v>
          </cell>
          <cell r="E243">
            <v>199807</v>
          </cell>
          <cell r="F243">
            <v>127.42972680600357</v>
          </cell>
          <cell r="G243">
            <v>136.16589366996274</v>
          </cell>
          <cell r="H243">
            <v>95.683192724832182</v>
          </cell>
          <cell r="I243">
            <v>3.6479982153247335</v>
          </cell>
          <cell r="J243">
            <v>3.1870195597767861</v>
          </cell>
          <cell r="K243">
            <v>6.0991819370656515</v>
          </cell>
          <cell r="L243">
            <v>13.833573136340021</v>
          </cell>
          <cell r="M243">
            <v>15.39212187683205</v>
          </cell>
          <cell r="N243">
            <v>6.733975350757774</v>
          </cell>
        </row>
        <row r="244">
          <cell r="A244">
            <v>199808</v>
          </cell>
          <cell r="B244">
            <v>1441.130852</v>
          </cell>
          <cell r="C244">
            <v>70739.786000000007</v>
          </cell>
          <cell r="E244">
            <v>199808</v>
          </cell>
          <cell r="F244">
            <v>129.04867673536629</v>
          </cell>
          <cell r="G244">
            <v>138.31791054302366</v>
          </cell>
          <cell r="H244">
            <v>95.365019868059051</v>
          </cell>
          <cell r="I244">
            <v>4.0293815577558547</v>
          </cell>
          <cell r="J244">
            <v>3.5644639212725053</v>
          </cell>
          <cell r="K244">
            <v>6.5504537204371047</v>
          </cell>
          <cell r="L244">
            <v>12.477958856589581</v>
          </cell>
          <cell r="M244">
            <v>13.715115820832096</v>
          </cell>
          <cell r="N244">
            <v>6.7116092621221242</v>
          </cell>
        </row>
        <row r="245">
          <cell r="A245">
            <v>199809</v>
          </cell>
          <cell r="B245">
            <v>1392.0485749999998</v>
          </cell>
          <cell r="C245">
            <v>68503.928</v>
          </cell>
          <cell r="E245">
            <v>199809</v>
          </cell>
          <cell r="F245">
            <v>124.70396386869261</v>
          </cell>
          <cell r="G245">
            <v>133.60705587641777</v>
          </cell>
          <cell r="H245">
            <v>92.350837119581982</v>
          </cell>
          <cell r="I245">
            <v>3.5030050787151055</v>
          </cell>
          <cell r="J245">
            <v>2.3200043377463544</v>
          </cell>
          <cell r="K245">
            <v>10.201478577739238</v>
          </cell>
          <cell r="L245">
            <v>11.41538044459827</v>
          </cell>
          <cell r="M245">
            <v>12.327799577289909</v>
          </cell>
          <cell r="N245">
            <v>7.0690496507912286</v>
          </cell>
        </row>
        <row r="246">
          <cell r="A246">
            <v>199810</v>
          </cell>
          <cell r="B246">
            <v>1431.3550130000008</v>
          </cell>
          <cell r="C246">
            <v>72276.66</v>
          </cell>
          <cell r="E246">
            <v>199810</v>
          </cell>
          <cell r="F246">
            <v>128.75999404714179</v>
          </cell>
          <cell r="G246">
            <v>137.37963792023695</v>
          </cell>
          <cell r="H246">
            <v>97.436895227488364</v>
          </cell>
          <cell r="I246">
            <v>3.4971749926084925</v>
          </cell>
          <cell r="J246">
            <v>2.114991213607766</v>
          </cell>
          <cell r="K246">
            <v>11.209637021928032</v>
          </cell>
          <cell r="L246">
            <v>10.552818045491662</v>
          </cell>
          <cell r="M246">
            <v>11.18952919789929</v>
          </cell>
          <cell r="N246">
            <v>7.4695507215092931</v>
          </cell>
        </row>
        <row r="247">
          <cell r="A247">
            <v>199811</v>
          </cell>
          <cell r="B247">
            <v>1384.0289709999997</v>
          </cell>
          <cell r="C247">
            <v>71884.512000000002</v>
          </cell>
          <cell r="E247">
            <v>199811</v>
          </cell>
          <cell r="F247">
            <v>125.08384297308768</v>
          </cell>
          <cell r="G247">
            <v>132.83734446046753</v>
          </cell>
          <cell r="H247">
            <v>96.908236548605458</v>
          </cell>
          <cell r="I247">
            <v>2.363161302816124</v>
          </cell>
          <cell r="J247">
            <v>1.7819510220266324</v>
          </cell>
          <cell r="K247">
            <v>5.3600696212223795</v>
          </cell>
          <cell r="L247">
            <v>9.7612498193254851</v>
          </cell>
          <cell r="M247">
            <v>10.271605050986039</v>
          </cell>
          <cell r="N247">
            <v>7.2750953397333546</v>
          </cell>
        </row>
        <row r="248">
          <cell r="A248">
            <v>199812</v>
          </cell>
          <cell r="B248">
            <v>1428.4388070000016</v>
          </cell>
          <cell r="C248">
            <v>74031.3</v>
          </cell>
          <cell r="E248">
            <v>199812</v>
          </cell>
          <cell r="F248">
            <v>129.05096502467518</v>
          </cell>
          <cell r="G248">
            <v>137.09974416869238</v>
          </cell>
          <cell r="H248">
            <v>99.802343130614489</v>
          </cell>
          <cell r="I248">
            <v>0.80663850377898427</v>
          </cell>
          <cell r="J248">
            <v>1.1409187201835778</v>
          </cell>
          <cell r="K248">
            <v>-0.82956494306975515</v>
          </cell>
          <cell r="L248">
            <v>8.9378814335533008</v>
          </cell>
          <cell r="M248">
            <v>9.4314285444367272</v>
          </cell>
          <cell r="N248">
            <v>6.5325533813761467</v>
          </cell>
        </row>
        <row r="249">
          <cell r="A249">
            <v>199901</v>
          </cell>
          <cell r="B249">
            <v>1427.6459791666666</v>
          </cell>
          <cell r="C249">
            <v>72789.328999999998</v>
          </cell>
          <cell r="E249">
            <v>199901</v>
          </cell>
          <cell r="F249">
            <v>128.62997474691892</v>
          </cell>
          <cell r="G249">
            <v>137.02364955925765</v>
          </cell>
          <cell r="H249">
            <v>98.128029483545305</v>
          </cell>
          <cell r="I249">
            <v>1.3600655976430147</v>
          </cell>
          <cell r="J249">
            <v>2.073914935868018</v>
          </cell>
          <cell r="K249">
            <v>-2.1136308099588774</v>
          </cell>
          <cell r="L249">
            <v>1.3600655976430147</v>
          </cell>
          <cell r="M249">
            <v>2.073914935868018</v>
          </cell>
          <cell r="N249">
            <v>-2.1136308099588774</v>
          </cell>
        </row>
        <row r="250">
          <cell r="A250">
            <v>199902</v>
          </cell>
          <cell r="B250">
            <v>1328.1184991666664</v>
          </cell>
          <cell r="C250">
            <v>68887.464370000002</v>
          </cell>
          <cell r="E250">
            <v>199902</v>
          </cell>
          <cell r="F250">
            <v>120.00374870626246</v>
          </cell>
          <cell r="G250">
            <v>127.47112831796473</v>
          </cell>
          <cell r="H250">
            <v>92.867886373097861</v>
          </cell>
          <cell r="I250">
            <v>1.6779826266462408</v>
          </cell>
          <cell r="J250">
            <v>1.3397085517190703</v>
          </cell>
          <cell r="K250">
            <v>3.3995715897051184</v>
          </cell>
          <cell r="L250">
            <v>1.5132605396598393</v>
          </cell>
          <cell r="M250">
            <v>1.7187466053941023</v>
          </cell>
          <cell r="N250">
            <v>0.49166302138526419</v>
          </cell>
        </row>
        <row r="251">
          <cell r="A251">
            <v>199903</v>
          </cell>
          <cell r="B251">
            <v>1476.0331781666662</v>
          </cell>
          <cell r="C251">
            <v>76719.210000000006</v>
          </cell>
          <cell r="E251">
            <v>199903</v>
          </cell>
          <cell r="F251">
            <v>133.41520033971915</v>
          </cell>
          <cell r="G251">
            <v>141.66779152139881</v>
          </cell>
          <cell r="H251">
            <v>103.42594174531139</v>
          </cell>
          <cell r="I251">
            <v>3.6126295895783045</v>
          </cell>
          <cell r="J251">
            <v>4.1333673169218486</v>
          </cell>
          <cell r="K251">
            <v>1.0962213883513527</v>
          </cell>
          <cell r="L251">
            <v>2.2366447327707135</v>
          </cell>
          <cell r="M251">
            <v>2.5481350914977412</v>
          </cell>
          <cell r="N251">
            <v>0.70320962679805632</v>
          </cell>
        </row>
        <row r="252">
          <cell r="A252">
            <v>199904</v>
          </cell>
          <cell r="B252">
            <v>1399.1982921666661</v>
          </cell>
          <cell r="C252">
            <v>73140.467999999993</v>
          </cell>
          <cell r="E252">
            <v>199904</v>
          </cell>
          <cell r="F252">
            <v>126.59097043374292</v>
          </cell>
          <cell r="G252">
            <v>134.29327665789253</v>
          </cell>
          <cell r="H252">
            <v>98.601403515401302</v>
          </cell>
          <cell r="I252">
            <v>0.39751545859496673</v>
          </cell>
          <cell r="J252">
            <v>1.3131870574378866</v>
          </cell>
          <cell r="K252">
            <v>-3.9011962411339454</v>
          </cell>
          <cell r="L252">
            <v>1.7726503900713908</v>
          </cell>
          <cell r="M252">
            <v>2.2384708184270039</v>
          </cell>
          <cell r="N252">
            <v>-0.49290964148167404</v>
          </cell>
        </row>
        <row r="253">
          <cell r="A253">
            <v>199905</v>
          </cell>
          <cell r="B253">
            <v>1457.0175711666664</v>
          </cell>
          <cell r="C253">
            <v>74227.927000000011</v>
          </cell>
          <cell r="E253">
            <v>199905</v>
          </cell>
          <cell r="F253">
            <v>131.25919232764056</v>
          </cell>
          <cell r="G253">
            <v>139.84269769019181</v>
          </cell>
          <cell r="H253">
            <v>100.06741797494038</v>
          </cell>
          <cell r="I253">
            <v>1.9314426307259822</v>
          </cell>
          <cell r="J253">
            <v>2.7106310073237978</v>
          </cell>
          <cell r="K253">
            <v>-1.8498520493623829</v>
          </cell>
          <cell r="L253">
            <v>1.8051822751393445</v>
          </cell>
          <cell r="M253">
            <v>2.3351736411920001</v>
          </cell>
          <cell r="N253">
            <v>-0.77131244535615906</v>
          </cell>
        </row>
        <row r="254">
          <cell r="A254">
            <v>199906</v>
          </cell>
          <cell r="B254">
            <v>1417.4761991666664</v>
          </cell>
          <cell r="C254">
            <v>69868.186000000016</v>
          </cell>
          <cell r="E254">
            <v>199906</v>
          </cell>
          <cell r="F254">
            <v>127.01470555858592</v>
          </cell>
          <cell r="G254">
            <v>136.04756697915738</v>
          </cell>
          <cell r="H254">
            <v>94.19000710625906</v>
          </cell>
          <cell r="I254">
            <v>2.3619288578759807</v>
          </cell>
          <cell r="J254">
            <v>3.1518801356005923</v>
          </cell>
          <cell r="K254">
            <v>-1.5936288255589659</v>
          </cell>
          <cell r="L254">
            <v>1.8969706815116893</v>
          </cell>
          <cell r="M254">
            <v>2.470382039366072</v>
          </cell>
          <cell r="N254">
            <v>-0.90412233744019943</v>
          </cell>
        </row>
        <row r="255">
          <cell r="A255">
            <v>199907</v>
          </cell>
          <cell r="B255">
            <v>1445.0089111666662</v>
          </cell>
          <cell r="C255">
            <v>69725.725999999995</v>
          </cell>
          <cell r="E255">
            <v>199907</v>
          </cell>
          <cell r="F255">
            <v>129.04555223203445</v>
          </cell>
          <cell r="G255">
            <v>138.69012174102212</v>
          </cell>
          <cell r="H255">
            <v>93.997955341635333</v>
          </cell>
          <cell r="I255">
            <v>1.2680129405682408</v>
          </cell>
          <cell r="J255">
            <v>1.8537887888266482</v>
          </cell>
          <cell r="K255">
            <v>-1.7612679251237893</v>
          </cell>
          <cell r="L255">
            <v>1.8059003611137001</v>
          </cell>
          <cell r="M255">
            <v>2.3803775886473346</v>
          </cell>
          <cell r="N255">
            <v>-1.0232735768228309</v>
          </cell>
        </row>
        <row r="256">
          <cell r="A256">
            <v>199908</v>
          </cell>
          <cell r="B256">
            <v>1474.4399051666664</v>
          </cell>
          <cell r="C256">
            <v>69509.388160000002</v>
          </cell>
          <cell r="E256">
            <v>199908</v>
          </cell>
          <cell r="F256">
            <v>131.19778328665106</v>
          </cell>
          <cell r="G256">
            <v>141.51487120054193</v>
          </cell>
          <cell r="H256">
            <v>93.706308114856711</v>
          </cell>
          <cell r="I256">
            <v>1.6653456708369418</v>
          </cell>
          <cell r="J256">
            <v>2.3113135854693638</v>
          </cell>
          <cell r="K256">
            <v>-1.7393293216917698</v>
          </cell>
          <cell r="L256">
            <v>1.7879258006803269</v>
          </cell>
          <cell r="M256">
            <v>2.3714593274945202</v>
          </cell>
          <cell r="N256">
            <v>-1.1104087002050846</v>
          </cell>
        </row>
        <row r="257">
          <cell r="A257">
            <v>199909</v>
          </cell>
          <cell r="B257">
            <v>1450.5481551666662</v>
          </cell>
          <cell r="C257">
            <v>68782.149720000001</v>
          </cell>
          <cell r="E257">
            <v>199909</v>
          </cell>
          <cell r="F257">
            <v>129.18796460775815</v>
          </cell>
          <cell r="G257">
            <v>139.22177135146848</v>
          </cell>
          <cell r="H257">
            <v>92.725910629919227</v>
          </cell>
          <cell r="I257">
            <v>3.5957162867629222</v>
          </cell>
          <cell r="J257">
            <v>4.202409399877908</v>
          </cell>
          <cell r="K257">
            <v>0.40613980558896401</v>
          </cell>
          <cell r="L257">
            <v>1.98675706575861</v>
          </cell>
          <cell r="M257">
            <v>2.574511057073579</v>
          </cell>
          <cell r="N257">
            <v>-0.9505360263867999</v>
          </cell>
        </row>
        <row r="258">
          <cell r="A258">
            <v>199910</v>
          </cell>
          <cell r="B258">
            <v>1490.3915421666668</v>
          </cell>
          <cell r="C258">
            <v>70892.933879999997</v>
          </cell>
          <cell r="E258">
            <v>199910</v>
          </cell>
          <cell r="F258">
            <v>132.80091161519647</v>
          </cell>
          <cell r="G258">
            <v>143.04588907898011</v>
          </cell>
          <cell r="H258">
            <v>95.571480071641659</v>
          </cell>
          <cell r="I258">
            <v>3.1383331429599224</v>
          </cell>
          <cell r="J258">
            <v>4.1245203761804987</v>
          </cell>
          <cell r="K258">
            <v>-1.914485423095087</v>
          </cell>
          <cell r="L258">
            <v>2.1041968024433118</v>
          </cell>
          <cell r="M258">
            <v>2.7331683990227731</v>
          </cell>
          <cell r="N258">
            <v>-1.0470195052205611</v>
          </cell>
        </row>
        <row r="259">
          <cell r="A259">
            <v>199911</v>
          </cell>
          <cell r="B259">
            <v>1477.7692061666667</v>
          </cell>
          <cell r="C259">
            <v>67570.073009999993</v>
          </cell>
          <cell r="E259">
            <v>199911</v>
          </cell>
          <cell r="F259">
            <v>130.88417843918847</v>
          </cell>
          <cell r="G259">
            <v>141.8344132860158</v>
          </cell>
          <cell r="H259">
            <v>91.091897777084725</v>
          </cell>
          <cell r="I259">
            <v>4.6371580279546976</v>
          </cell>
          <cell r="J259">
            <v>6.772996601287673</v>
          </cell>
          <cell r="K259">
            <v>-6.0019034280986858</v>
          </cell>
          <cell r="L259">
            <v>2.3325177939512685</v>
          </cell>
          <cell r="M259">
            <v>3.0969987545391291</v>
          </cell>
          <cell r="N259">
            <v>-1.4956150469187861</v>
          </cell>
        </row>
        <row r="260">
          <cell r="A260">
            <v>199912</v>
          </cell>
          <cell r="B260">
            <v>1522.9525611666668</v>
          </cell>
          <cell r="C260">
            <v>72478.813000000009</v>
          </cell>
          <cell r="E260">
            <v>199912</v>
          </cell>
          <cell r="F260">
            <v>135.71303361144305</v>
          </cell>
          <cell r="G260">
            <v>146.17105436635242</v>
          </cell>
          <cell r="H260">
            <v>97.709419728218236</v>
          </cell>
          <cell r="I260">
            <v>5.1623547220232382</v>
          </cell>
          <cell r="J260">
            <v>6.6165770422579158</v>
          </cell>
          <cell r="K260">
            <v>-2.0970684021488211</v>
          </cell>
          <cell r="L260">
            <v>2.5732970485792492</v>
          </cell>
          <cell r="M260">
            <v>3.3963234610176158</v>
          </cell>
          <cell r="N260">
            <v>-1.5469115804318534</v>
          </cell>
        </row>
        <row r="261">
          <cell r="A261">
            <v>200001</v>
          </cell>
          <cell r="B261">
            <v>1515.4255999999996</v>
          </cell>
          <cell r="C261">
            <v>73637.103389999989</v>
          </cell>
          <cell r="E261">
            <v>200001</v>
          </cell>
          <cell r="F261">
            <v>135.48347777247488</v>
          </cell>
          <cell r="G261">
            <v>145.44862618443747</v>
          </cell>
          <cell r="H261">
            <v>99.270922699902812</v>
          </cell>
          <cell r="I261">
            <v>5.328076165015446</v>
          </cell>
          <cell r="J261">
            <v>6.1485565829541855</v>
          </cell>
          <cell r="K261">
            <v>1.1646959817420424</v>
          </cell>
          <cell r="L261">
            <v>5.328076165015446</v>
          </cell>
          <cell r="M261">
            <v>6.1485565829541855</v>
          </cell>
          <cell r="N261">
            <v>1.1646959817420424</v>
          </cell>
        </row>
        <row r="262">
          <cell r="A262">
            <v>200002</v>
          </cell>
          <cell r="B262">
            <v>1460.8047619999995</v>
          </cell>
          <cell r="C262">
            <v>71215.823710000011</v>
          </cell>
          <cell r="E262">
            <v>200002</v>
          </cell>
          <cell r="F262">
            <v>130.6679534128069</v>
          </cell>
          <cell r="G262">
            <v>140.20618746085862</v>
          </cell>
          <cell r="H262">
            <v>96.006771112148144</v>
          </cell>
          <cell r="I262">
            <v>8.8865596462720475</v>
          </cell>
          <cell r="J262">
            <v>9.99054398508774</v>
          </cell>
          <cell r="K262">
            <v>3.3799463535110164</v>
          </cell>
          <cell r="L262">
            <v>7.0455879792988156</v>
          </cell>
          <cell r="M262">
            <v>8.0001714732893987</v>
          </cell>
          <cell r="N262">
            <v>2.2418164996897474</v>
          </cell>
        </row>
        <row r="263">
          <cell r="A263">
            <v>200003</v>
          </cell>
          <cell r="B263">
            <v>1554.6682210000001</v>
          </cell>
          <cell r="C263">
            <v>76986.086590000006</v>
          </cell>
          <cell r="E263">
            <v>200003</v>
          </cell>
          <cell r="F263">
            <v>139.41142675148456</v>
          </cell>
          <cell r="G263">
            <v>149.21508315357318</v>
          </cell>
          <cell r="H263">
            <v>103.78572077132753</v>
          </cell>
          <cell r="I263">
            <v>4.4944102294918622</v>
          </cell>
          <cell r="J263">
            <v>5.3274576748338518</v>
          </cell>
          <cell r="K263">
            <v>0.3478614938813962</v>
          </cell>
          <cell r="L263">
            <v>6.1546918940183133</v>
          </cell>
          <cell r="M263">
            <v>7.0679401705463079</v>
          </cell>
          <cell r="N263">
            <v>1.5764987760178855</v>
          </cell>
        </row>
        <row r="264">
          <cell r="A264">
            <v>200004</v>
          </cell>
          <cell r="B264">
            <v>1471.7899090000005</v>
          </cell>
          <cell r="C264">
            <v>73422.385799999989</v>
          </cell>
          <cell r="E264">
            <v>200004</v>
          </cell>
          <cell r="F264">
            <v>132.13670501722717</v>
          </cell>
          <cell r="G264">
            <v>141.26052793101053</v>
          </cell>
          <cell r="H264">
            <v>98.981459748511185</v>
          </cell>
          <cell r="I264">
            <v>4.3808295050450425</v>
          </cell>
          <cell r="J264">
            <v>5.1880864377647384</v>
          </cell>
          <cell r="K264">
            <v>0.3854470824550873</v>
          </cell>
          <cell r="L264">
            <v>5.7132106736404609</v>
          </cell>
          <cell r="M264">
            <v>6.600831304475463</v>
          </cell>
          <cell r="N264">
            <v>1.2776885521374624</v>
          </cell>
        </row>
        <row r="265">
          <cell r="A265">
            <v>200005</v>
          </cell>
          <cell r="B265">
            <v>1542.5752069999999</v>
          </cell>
          <cell r="C265">
            <v>73910.665210000006</v>
          </cell>
          <cell r="E265">
            <v>200005</v>
          </cell>
          <cell r="F265">
            <v>137.60651943158587</v>
          </cell>
          <cell r="G265">
            <v>148.05441101451916</v>
          </cell>
          <cell r="H265">
            <v>99.639714151992351</v>
          </cell>
          <cell r="I265">
            <v>4.8357200675907848</v>
          </cell>
          <cell r="J265">
            <v>5.8721073462982218</v>
          </cell>
          <cell r="K265">
            <v>-0.42741566796011909</v>
          </cell>
          <cell r="L265">
            <v>5.5332155609026472</v>
          </cell>
          <cell r="M265">
            <v>6.4510342409366643</v>
          </cell>
          <cell r="N265">
            <v>0.93165610026180445</v>
          </cell>
        </row>
        <row r="266">
          <cell r="A266">
            <v>200006</v>
          </cell>
          <cell r="B266">
            <v>1495.8822150000008</v>
          </cell>
          <cell r="C266">
            <v>68017.866999999998</v>
          </cell>
          <cell r="E266">
            <v>200006</v>
          </cell>
          <cell r="F266">
            <v>132.37775479227716</v>
          </cell>
          <cell r="G266">
            <v>143.57287689048115</v>
          </cell>
          <cell r="H266">
            <v>91.695573377024303</v>
          </cell>
          <cell r="I266">
            <v>4.2223844948548361</v>
          </cell>
          <cell r="J266">
            <v>5.5313814707738516</v>
          </cell>
          <cell r="K266">
            <v>-2.6482997569165718</v>
          </cell>
          <cell r="L266">
            <v>5.3161183804850083</v>
          </cell>
          <cell r="M266">
            <v>6.2977701778114863</v>
          </cell>
          <cell r="N266">
            <v>0.35749101097479752</v>
          </cell>
        </row>
        <row r="267">
          <cell r="A267">
            <v>200007</v>
          </cell>
          <cell r="B267">
            <v>1523.9529340000001</v>
          </cell>
          <cell r="C267">
            <v>68986.79273999999</v>
          </cell>
          <cell r="E267">
            <v>200007</v>
          </cell>
          <cell r="F267">
            <v>134.77242212008946</v>
          </cell>
          <cell r="G267">
            <v>146.26706888153586</v>
          </cell>
          <cell r="H267">
            <v>93.001791951756402</v>
          </cell>
          <cell r="I267">
            <v>4.4378669307080258</v>
          </cell>
          <cell r="J267">
            <v>5.4632204841973362</v>
          </cell>
          <cell r="K267">
            <v>-1.0597713389172867</v>
          </cell>
          <cell r="L267">
            <v>5.1896233067404154</v>
          </cell>
          <cell r="M267">
            <v>6.1765770809722937</v>
          </cell>
          <cell r="N267">
            <v>0.16194728635228728</v>
          </cell>
        </row>
        <row r="268">
          <cell r="A268">
            <v>200008</v>
          </cell>
          <cell r="B268">
            <v>1573.816572</v>
          </cell>
          <cell r="C268">
            <v>69495.124880000003</v>
          </cell>
          <cell r="E268">
            <v>200008</v>
          </cell>
          <cell r="F268">
            <v>138.67336975749072</v>
          </cell>
          <cell r="G268">
            <v>151.05291758546304</v>
          </cell>
          <cell r="H268">
            <v>93.687079643051845</v>
          </cell>
          <cell r="I268">
            <v>5.6979518125747717</v>
          </cell>
          <cell r="J268">
            <v>6.7399604748285924</v>
          </cell>
          <cell r="K268">
            <v>-2.0519933173872573E-2</v>
          </cell>
          <cell r="L268">
            <v>5.254551613571806</v>
          </cell>
          <cell r="M268">
            <v>6.2492842518022229</v>
          </cell>
          <cell r="N268">
            <v>0.13988449726018359</v>
          </cell>
        </row>
        <row r="269">
          <cell r="A269">
            <v>200009</v>
          </cell>
          <cell r="B269">
            <v>1517.9546699999994</v>
          </cell>
          <cell r="C269">
            <v>67974.690140000006</v>
          </cell>
          <cell r="E269">
            <v>200009</v>
          </cell>
          <cell r="F269">
            <v>134.02651058336826</v>
          </cell>
          <cell r="G269">
            <v>145.6913631139339</v>
          </cell>
          <cell r="H269">
            <v>91.63736621603941</v>
          </cell>
          <cell r="I269">
            <v>3.7453535167156957</v>
          </cell>
          <cell r="J269">
            <v>4.6469684300545282</v>
          </cell>
          <cell r="K269">
            <v>-1.1739376906465111</v>
          </cell>
          <cell r="L269">
            <v>5.0859425784046408</v>
          </cell>
          <cell r="M269">
            <v>6.0687678709383022</v>
          </cell>
          <cell r="N269">
            <v>-5.1406677233956088E-4</v>
          </cell>
        </row>
        <row r="270">
          <cell r="A270">
            <v>200010</v>
          </cell>
          <cell r="B270">
            <v>1572.6210190000006</v>
          </cell>
          <cell r="C270">
            <v>70978.755269999994</v>
          </cell>
          <cell r="E270">
            <v>200010</v>
          </cell>
          <cell r="F270">
            <v>139.01500559916039</v>
          </cell>
          <cell r="G270">
            <v>150.93816992554457</v>
          </cell>
          <cell r="H270">
            <v>95.687176754162778</v>
          </cell>
          <cell r="I270">
            <v>4.6792555174394153</v>
          </cell>
          <cell r="J270">
            <v>5.5173069966427875</v>
          </cell>
          <cell r="K270">
            <v>0.12105774906321187</v>
          </cell>
          <cell r="L270">
            <v>5.044047857188545</v>
          </cell>
          <cell r="M270">
            <v>6.0115564279917209</v>
          </cell>
          <cell r="N270">
            <v>1.1547608073797733E-2</v>
          </cell>
        </row>
        <row r="271">
          <cell r="A271">
            <v>200011</v>
          </cell>
          <cell r="B271">
            <v>1533.4974439999999</v>
          </cell>
          <cell r="C271">
            <v>70612.365789999996</v>
          </cell>
          <cell r="E271">
            <v>200011</v>
          </cell>
          <cell r="F271">
            <v>135.96371940357022</v>
          </cell>
          <cell r="G271">
            <v>147.18313884043295</v>
          </cell>
          <cell r="H271">
            <v>95.193243396212736</v>
          </cell>
          <cell r="I271">
            <v>3.8809434608185285</v>
          </cell>
          <cell r="J271">
            <v>3.7711056368465279</v>
          </cell>
          <cell r="K271">
            <v>4.5024263619631881</v>
          </cell>
          <cell r="L271">
            <v>4.9368445278114166</v>
          </cell>
          <cell r="M271">
            <v>5.8025850279483677</v>
          </cell>
          <cell r="N271">
            <v>0.3995338216810751</v>
          </cell>
        </row>
        <row r="272">
          <cell r="A272">
            <v>200012</v>
          </cell>
          <cell r="B272">
            <v>1564.7260610000001</v>
          </cell>
          <cell r="C272">
            <v>73114.419869999998</v>
          </cell>
          <cell r="E272">
            <v>200012</v>
          </cell>
          <cell r="F272">
            <v>139.04209173439253</v>
          </cell>
          <cell r="G272">
            <v>150.1804218745126</v>
          </cell>
          <cell r="H272">
            <v>98.566287768302843</v>
          </cell>
          <cell r="I272">
            <v>2.4530128274052458</v>
          </cell>
          <cell r="J272">
            <v>2.7429284994492775</v>
          </cell>
          <cell r="K272">
            <v>0.87695540764443081</v>
          </cell>
          <cell r="L272">
            <v>4.7201710230863796</v>
          </cell>
          <cell r="M272">
            <v>5.5342704616908662</v>
          </cell>
          <cell r="N272">
            <v>0.4400244456143696</v>
          </cell>
        </row>
        <row r="273">
          <cell r="A273">
            <v>200101</v>
          </cell>
          <cell r="B273">
            <v>1577.2342060000001</v>
          </cell>
          <cell r="C273">
            <v>74831.202000000005</v>
          </cell>
          <cell r="E273">
            <v>200101</v>
          </cell>
          <cell r="F273">
            <v>140.48298625615246</v>
          </cell>
          <cell r="G273">
            <v>151.38093776019235</v>
          </cell>
          <cell r="H273">
            <v>100.88069909457656</v>
          </cell>
          <cell r="I273">
            <v>3.6901241139333081</v>
          </cell>
          <cell r="J273">
            <v>4.0786301881135358</v>
          </cell>
          <cell r="K273">
            <v>1.6215991056516259</v>
          </cell>
          <cell r="L273">
            <v>3.6901241139333081</v>
          </cell>
          <cell r="M273">
            <v>4.0786301881135358</v>
          </cell>
          <cell r="N273">
            <v>1.6215991056516259</v>
          </cell>
        </row>
        <row r="274">
          <cell r="A274">
            <v>200102</v>
          </cell>
          <cell r="B274">
            <v>1457.487613</v>
          </cell>
          <cell r="C274">
            <v>70193.157999999981</v>
          </cell>
          <cell r="E274">
            <v>200102</v>
          </cell>
          <cell r="F274">
            <v>130.12076703160352</v>
          </cell>
          <cell r="G274">
            <v>139.88781170892531</v>
          </cell>
          <cell r="H274">
            <v>94.628105141169144</v>
          </cell>
          <cell r="I274">
            <v>-0.41876096388737949</v>
          </cell>
          <cell r="J274">
            <v>-0.22707682000280727</v>
          </cell>
          <cell r="K274">
            <v>-1.4360091012419787</v>
          </cell>
          <cell r="L274">
            <v>1.6728529629339732</v>
          </cell>
          <cell r="M274">
            <v>1.9652866171520316</v>
          </cell>
          <cell r="N274">
            <v>0.11834962774457836</v>
          </cell>
        </row>
        <row r="275">
          <cell r="A275">
            <v>200103</v>
          </cell>
          <cell r="B275">
            <v>1614.1954400000004</v>
          </cell>
          <cell r="C275">
            <v>78217.75</v>
          </cell>
          <cell r="E275">
            <v>200103</v>
          </cell>
          <cell r="F275">
            <v>144.25015160548429</v>
          </cell>
          <cell r="G275">
            <v>154.92843009988991</v>
          </cell>
          <cell r="H275">
            <v>105.44613865222712</v>
          </cell>
          <cell r="I275">
            <v>3.470823709899534</v>
          </cell>
          <cell r="J275">
            <v>3.8289339291769409</v>
          </cell>
          <cell r="K275">
            <v>1.599851953196918</v>
          </cell>
          <cell r="L275">
            <v>2.2909018354739317</v>
          </cell>
          <cell r="M275">
            <v>2.6047521002303853</v>
          </cell>
          <cell r="N275">
            <v>0.63248401922695052</v>
          </cell>
        </row>
        <row r="276">
          <cell r="A276">
            <v>200104</v>
          </cell>
          <cell r="B276">
            <v>1544.7166850000001</v>
          </cell>
          <cell r="C276">
            <v>71842.781000000003</v>
          </cell>
          <cell r="E276">
            <v>200104</v>
          </cell>
          <cell r="F276">
            <v>137.16610769087495</v>
          </cell>
          <cell r="G276">
            <v>148.25994735566599</v>
          </cell>
          <cell r="H276">
            <v>96.851978566087467</v>
          </cell>
          <cell r="I276">
            <v>3.8062116601076781</v>
          </cell>
          <cell r="J276">
            <v>4.9549718716001649</v>
          </cell>
          <cell r="K276">
            <v>-2.15139399624357</v>
          </cell>
          <cell r="L276">
            <v>2.6632808759316191</v>
          </cell>
          <cell r="M276">
            <v>3.1809988516725554</v>
          </cell>
          <cell r="N276">
            <v>-5.978041501695941E-2</v>
          </cell>
        </row>
        <row r="277">
          <cell r="A277">
            <v>200105</v>
          </cell>
          <cell r="B277">
            <v>1618.0351289999999</v>
          </cell>
          <cell r="C277">
            <v>72637.074000000008</v>
          </cell>
          <cell r="E277">
            <v>200105</v>
          </cell>
          <cell r="F277">
            <v>142.91560932604472</v>
          </cell>
          <cell r="G277">
            <v>155.2969585779791</v>
          </cell>
          <cell r="H277">
            <v>97.922772980507403</v>
          </cell>
          <cell r="I277">
            <v>3.8581674156058909</v>
          </cell>
          <cell r="J277">
            <v>4.891814782032867</v>
          </cell>
          <cell r="K277">
            <v>-1.7231494350394172</v>
          </cell>
          <cell r="L277">
            <v>2.9067618427539372</v>
          </cell>
          <cell r="M277">
            <v>3.5307629345719107</v>
          </cell>
          <cell r="N277">
            <v>-0.39279778690145406</v>
          </cell>
        </row>
        <row r="278">
          <cell r="A278">
            <v>200106</v>
          </cell>
          <cell r="B278">
            <v>1567.3188590000009</v>
          </cell>
          <cell r="C278">
            <v>66572.635000000009</v>
          </cell>
          <cell r="E278">
            <v>200106</v>
          </cell>
          <cell r="F278">
            <v>137.33409243966472</v>
          </cell>
          <cell r="G278">
            <v>150.4292753365855</v>
          </cell>
          <cell r="H278">
            <v>89.747241523236212</v>
          </cell>
          <cell r="I278">
            <v>3.7440865009116493</v>
          </cell>
          <cell r="J278">
            <v>4.7755527329402838</v>
          </cell>
          <cell r="K278">
            <v>-2.1247828897662799</v>
          </cell>
          <cell r="L278">
            <v>3.043997668428517</v>
          </cell>
          <cell r="M278">
            <v>3.7367167968925372</v>
          </cell>
          <cell r="N278">
            <v>-0.66225946438007099</v>
          </cell>
        </row>
        <row r="279">
          <cell r="A279">
            <v>200107</v>
          </cell>
          <cell r="B279">
            <v>1621.6126099999999</v>
          </cell>
          <cell r="C279">
            <v>68731.423999999999</v>
          </cell>
          <cell r="E279">
            <v>200107</v>
          </cell>
          <cell r="F279">
            <v>142.04863374339143</v>
          </cell>
          <cell r="G279">
            <v>155.64032066494062</v>
          </cell>
          <cell r="H279">
            <v>92.657526774536606</v>
          </cell>
          <cell r="I279">
            <v>5.3988876276323623</v>
          </cell>
          <cell r="J279">
            <v>6.4083131323266542</v>
          </cell>
          <cell r="K279">
            <v>-0.37017047735852771</v>
          </cell>
          <cell r="L279">
            <v>3.3807498736338744</v>
          </cell>
          <cell r="M279">
            <v>4.1220787449844067</v>
          </cell>
          <cell r="N279">
            <v>-0.62245067540112586</v>
          </cell>
        </row>
        <row r="280">
          <cell r="A280">
            <v>200108</v>
          </cell>
          <cell r="B280">
            <v>1626.8602350000006</v>
          </cell>
          <cell r="C280">
            <v>69199.25499999999</v>
          </cell>
          <cell r="E280">
            <v>200108</v>
          </cell>
          <cell r="F280">
            <v>142.57970662501472</v>
          </cell>
          <cell r="G280">
            <v>156.14398105379851</v>
          </cell>
          <cell r="H280">
            <v>93.288214469999701</v>
          </cell>
          <cell r="I280">
            <v>2.8169336869474932</v>
          </cell>
          <cell r="J280">
            <v>3.3703840678582395</v>
          </cell>
          <cell r="K280">
            <v>-0.42574192148140355</v>
          </cell>
          <cell r="L280">
            <v>3.3084308025157014</v>
          </cell>
          <cell r="M280">
            <v>4.0246211469195714</v>
          </cell>
          <cell r="N280">
            <v>-0.59870398805695402</v>
          </cell>
        </row>
        <row r="281">
          <cell r="A281">
            <v>200109</v>
          </cell>
          <cell r="B281">
            <v>1601.1994979999997</v>
          </cell>
          <cell r="C281">
            <v>65869.808999999994</v>
          </cell>
          <cell r="E281">
            <v>200109</v>
          </cell>
          <cell r="F281">
            <v>139.67970260689117</v>
          </cell>
          <cell r="G281">
            <v>153.68109607710929</v>
          </cell>
          <cell r="H281">
            <v>88.799754695190245</v>
          </cell>
          <cell r="I281">
            <v>4.2179655345174751</v>
          </cell>
          <cell r="J281">
            <v>5.4840127735830322</v>
          </cell>
          <cell r="K281">
            <v>-3.0965659948796116</v>
          </cell>
          <cell r="L281">
            <v>3.4087485826001682</v>
          </cell>
          <cell r="M281">
            <v>4.1868318379822966</v>
          </cell>
          <cell r="N281">
            <v>-0.86250000888026079</v>
          </cell>
        </row>
        <row r="282">
          <cell r="A282">
            <v>200110</v>
          </cell>
          <cell r="B282">
            <v>1675.8122849999993</v>
          </cell>
          <cell r="C282">
            <v>68547.207000000009</v>
          </cell>
          <cell r="E282">
            <v>200110</v>
          </cell>
          <cell r="F282">
            <v>146.07446190925441</v>
          </cell>
          <cell r="G282">
            <v>160.84233669818761</v>
          </cell>
          <cell r="H282">
            <v>92.409181976532366</v>
          </cell>
          <cell r="I282">
            <v>5.0781973353649619</v>
          </cell>
          <cell r="J282">
            <v>6.5617376820777764</v>
          </cell>
          <cell r="K282">
            <v>-3.4257409287476008</v>
          </cell>
          <cell r="L282">
            <v>3.5801290085745876</v>
          </cell>
          <cell r="M282">
            <v>4.4320683217124355</v>
          </cell>
          <cell r="N282">
            <v>-1.1170888840446196</v>
          </cell>
        </row>
        <row r="283">
          <cell r="A283">
            <v>200111</v>
          </cell>
          <cell r="B283">
            <v>1627.506036</v>
          </cell>
          <cell r="C283">
            <v>67360.024000000005</v>
          </cell>
          <cell r="E283">
            <v>200111</v>
          </cell>
          <cell r="F283">
            <v>142.09324076563644</v>
          </cell>
          <cell r="G283">
            <v>156.20596421433009</v>
          </cell>
          <cell r="H283">
            <v>90.808728585536485</v>
          </cell>
          <cell r="I283">
            <v>4.5082036509110424</v>
          </cell>
          <cell r="J283">
            <v>6.1303390082468212</v>
          </cell>
          <cell r="K283">
            <v>-4.6059096783025382</v>
          </cell>
          <cell r="L283">
            <v>3.6648089145685674</v>
          </cell>
          <cell r="M283">
            <v>4.5874280744669278</v>
          </cell>
          <cell r="N283">
            <v>-1.4308205126788778</v>
          </cell>
        </row>
        <row r="284">
          <cell r="A284">
            <v>200112</v>
          </cell>
          <cell r="B284">
            <v>1682.321403999998</v>
          </cell>
          <cell r="C284">
            <v>71874.68379000001</v>
          </cell>
          <cell r="E284">
            <v>200112</v>
          </cell>
          <cell r="F284">
            <v>147.53241738334069</v>
          </cell>
          <cell r="G284">
            <v>161.46707368047223</v>
          </cell>
          <cell r="H284">
            <v>96.89498703945489</v>
          </cell>
          <cell r="I284">
            <v>6.1062988502553139</v>
          </cell>
          <cell r="J284">
            <v>7.5153949263709592</v>
          </cell>
          <cell r="K284">
            <v>-1.6956109098646692</v>
          </cell>
          <cell r="L284">
            <v>3.8731778497402871</v>
          </cell>
          <cell r="M284">
            <v>4.8374028332084578</v>
          </cell>
          <cell r="N284">
            <v>-1.4533753555221409</v>
          </cell>
        </row>
        <row r="285">
          <cell r="A285">
            <v>200201</v>
          </cell>
          <cell r="B285">
            <v>1704.6429360000006</v>
          </cell>
          <cell r="C285">
            <v>73756.848799999992</v>
          </cell>
          <cell r="E285">
            <v>200201</v>
          </cell>
          <cell r="F285">
            <v>149.76004494776987</v>
          </cell>
          <cell r="G285">
            <v>163.60946599833483</v>
          </cell>
          <cell r="H285">
            <v>99.432352696365598</v>
          </cell>
          <cell r="I285">
            <v>6.603688417259221</v>
          </cell>
          <cell r="J285">
            <v>8.0779842026834814</v>
          </cell>
          <cell r="K285">
            <v>-1.4357021820924558</v>
          </cell>
          <cell r="L285">
            <v>6.603688417259221</v>
          </cell>
          <cell r="M285">
            <v>8.0779842026834814</v>
          </cell>
          <cell r="N285">
            <v>-1.4357021820924558</v>
          </cell>
        </row>
        <row r="286">
          <cell r="A286">
            <v>200202</v>
          </cell>
          <cell r="B286">
            <v>1558.1035020000002</v>
          </cell>
          <cell r="C286">
            <v>67496.56759999998</v>
          </cell>
          <cell r="E286">
            <v>200202</v>
          </cell>
          <cell r="F286">
            <v>136.90927704605141</v>
          </cell>
          <cell r="G286">
            <v>149.54479706497042</v>
          </cell>
          <cell r="H286">
            <v>90.99280439157377</v>
          </cell>
          <cell r="I286">
            <v>5.2170842282224612</v>
          </cell>
          <cell r="J286">
            <v>6.903378670429916</v>
          </cell>
          <cell r="K286">
            <v>-3.8416712922361995</v>
          </cell>
          <cell r="L286">
            <v>5.9369349134568097</v>
          </cell>
          <cell r="M286">
            <v>7.5138557205595617</v>
          </cell>
          <cell r="N286">
            <v>-2.6002139226816752</v>
          </cell>
        </row>
        <row r="287">
          <cell r="A287">
            <v>200203</v>
          </cell>
          <cell r="B287">
            <v>1746.844691</v>
          </cell>
          <cell r="C287">
            <v>76791.259489999997</v>
          </cell>
          <cell r="E287">
            <v>200203</v>
          </cell>
          <cell r="F287">
            <v>153.81920153410385</v>
          </cell>
          <cell r="G287">
            <v>167.65993689398428</v>
          </cell>
          <cell r="H287">
            <v>103.5230723903678</v>
          </cell>
          <cell r="I287">
            <v>6.6336498243622941</v>
          </cell>
          <cell r="J287">
            <v>8.2176697884860346</v>
          </cell>
          <cell r="K287">
            <v>-1.8237427054600914</v>
          </cell>
          <cell r="L287">
            <v>6.179191838939488</v>
          </cell>
          <cell r="M287">
            <v>7.7582337973806546</v>
          </cell>
          <cell r="N287">
            <v>-2.328160269583563</v>
          </cell>
        </row>
        <row r="288">
          <cell r="A288">
            <v>200204</v>
          </cell>
          <cell r="B288">
            <v>1712.1267510000002</v>
          </cell>
          <cell r="C288">
            <v>72604.682809999998</v>
          </cell>
          <cell r="E288">
            <v>200204</v>
          </cell>
          <cell r="F288">
            <v>149.98813504855318</v>
          </cell>
          <cell r="G288">
            <v>164.3277530659206</v>
          </cell>
          <cell r="H288">
            <v>97.879106090167909</v>
          </cell>
          <cell r="I288">
            <v>9.3478101650114951</v>
          </cell>
          <cell r="J288">
            <v>10.837590324856251</v>
          </cell>
          <cell r="K288">
            <v>1.0605126908993014</v>
          </cell>
          <cell r="L288">
            <v>6.9665311249025024</v>
          </cell>
          <cell r="M288">
            <v>8.5262374362885112</v>
          </cell>
          <cell r="N288">
            <v>-1.5031377191047142</v>
          </cell>
        </row>
        <row r="289">
          <cell r="A289">
            <v>200205</v>
          </cell>
          <cell r="B289">
            <v>1734.2310469999995</v>
          </cell>
          <cell r="C289">
            <v>72292.995760000005</v>
          </cell>
          <cell r="E289">
            <v>200205</v>
          </cell>
          <cell r="F289">
            <v>151.56117183668394</v>
          </cell>
          <cell r="G289">
            <v>166.4492953481508</v>
          </cell>
          <cell r="H289">
            <v>97.458917630510058</v>
          </cell>
          <cell r="I289">
            <v>6.049417940706121</v>
          </cell>
          <cell r="J289">
            <v>7.1812976070434615</v>
          </cell>
          <cell r="K289">
            <v>-0.47369507202341765</v>
          </cell>
          <cell r="L289">
            <v>6.7779240289241898</v>
          </cell>
          <cell r="M289">
            <v>8.2476593411626737</v>
          </cell>
          <cell r="N289">
            <v>-1.2997892415809389</v>
          </cell>
        </row>
        <row r="290">
          <cell r="A290">
            <v>200206</v>
          </cell>
          <cell r="B290">
            <v>1631.6609319999993</v>
          </cell>
          <cell r="C290">
            <v>67692.29724</v>
          </cell>
          <cell r="E290">
            <v>200206</v>
          </cell>
          <cell r="F290">
            <v>142.50263098085915</v>
          </cell>
          <cell r="G290">
            <v>156.60474586031728</v>
          </cell>
          <cell r="H290">
            <v>91.25666949582174</v>
          </cell>
          <cell r="I290">
            <v>3.7634781352380742</v>
          </cell>
          <cell r="J290">
            <v>4.1052318505916787</v>
          </cell>
          <cell r="K290">
            <v>1.6818655893671348</v>
          </cell>
          <cell r="L290">
            <v>6.2805057234398163</v>
          </cell>
          <cell r="M290">
            <v>7.5554199678865501</v>
          </cell>
          <cell r="N290">
            <v>-0.84273401050808161</v>
          </cell>
        </row>
        <row r="291">
          <cell r="A291">
            <v>200207</v>
          </cell>
          <cell r="B291">
            <v>1684.4623200000001</v>
          </cell>
          <cell r="C291">
            <v>67846.250860000015</v>
          </cell>
          <cell r="E291">
            <v>200207</v>
          </cell>
          <cell r="F291">
            <v>146.52159627592107</v>
          </cell>
          <cell r="G291">
            <v>161.67255608157231</v>
          </cell>
          <cell r="H291">
            <v>91.464215925635102</v>
          </cell>
          <cell r="I291">
            <v>3.1488951457357786</v>
          </cell>
          <cell r="J291">
            <v>3.8757536548756946</v>
          </cell>
          <cell r="K291">
            <v>-1.2878725457513838</v>
          </cell>
          <cell r="L291">
            <v>5.823939340542708</v>
          </cell>
          <cell r="M291">
            <v>7.0129956455971865</v>
          </cell>
          <cell r="N291">
            <v>-0.9035559241761888</v>
          </cell>
        </row>
        <row r="292">
          <cell r="A292">
            <v>200208</v>
          </cell>
          <cell r="B292">
            <v>1696.9207250000006</v>
          </cell>
          <cell r="C292">
            <v>68874.152459999998</v>
          </cell>
          <cell r="E292">
            <v>200208</v>
          </cell>
          <cell r="F292">
            <v>147.75833642968126</v>
          </cell>
          <cell r="G292">
            <v>162.86829798516652</v>
          </cell>
          <cell r="H292">
            <v>92.849940452797341</v>
          </cell>
          <cell r="I292">
            <v>3.6320945857227542</v>
          </cell>
          <cell r="J292">
            <v>4.3064848776022728</v>
          </cell>
          <cell r="K292">
            <v>-0.46980641626848296</v>
          </cell>
          <cell r="L292">
            <v>5.5441353057969849</v>
          </cell>
          <cell r="M292">
            <v>6.6643020466378147</v>
          </cell>
          <cell r="N292">
            <v>-0.85110255676067936</v>
          </cell>
        </row>
        <row r="293">
          <cell r="A293">
            <v>200209</v>
          </cell>
          <cell r="B293">
            <v>1696.8182550000001</v>
          </cell>
          <cell r="C293">
            <v>67332.344660000002</v>
          </cell>
          <cell r="E293">
            <v>200209</v>
          </cell>
          <cell r="F293">
            <v>147.30207781496651</v>
          </cell>
          <cell r="G293">
            <v>162.85846304458934</v>
          </cell>
          <cell r="H293">
            <v>90.771413787764345</v>
          </cell>
          <cell r="I293">
            <v>5.4570385430497765</v>
          </cell>
          <cell r="J293">
            <v>5.9716954145585532</v>
          </cell>
          <cell r="K293">
            <v>2.2203429495294387</v>
          </cell>
          <cell r="L293">
            <v>5.5344537322949492</v>
          </cell>
          <cell r="M293">
            <v>6.5863606684502258</v>
          </cell>
          <cell r="N293">
            <v>-0.53404083248483403</v>
          </cell>
        </row>
        <row r="294">
          <cell r="A294">
            <v>200210</v>
          </cell>
          <cell r="B294">
            <v>1768.6127800000002</v>
          </cell>
          <cell r="C294">
            <v>69980.250339999999</v>
          </cell>
          <cell r="E294">
            <v>200210</v>
          </cell>
          <cell r="F294">
            <v>153.47613637207979</v>
          </cell>
          <cell r="G294">
            <v>169.74921045496319</v>
          </cell>
          <cell r="H294">
            <v>94.341082174688012</v>
          </cell>
          <cell r="I294">
            <v>5.06705577832183</v>
          </cell>
          <cell r="J294">
            <v>5.5376426005852437</v>
          </cell>
          <cell r="K294">
            <v>2.0905933337298279</v>
          </cell>
          <cell r="L294">
            <v>5.4857781563482746</v>
          </cell>
          <cell r="M294">
            <v>6.4758600143103564</v>
          </cell>
          <cell r="N294">
            <v>-0.27944053079924913</v>
          </cell>
        </row>
        <row r="295">
          <cell r="A295">
            <v>200211</v>
          </cell>
          <cell r="B295">
            <v>1709.4587400000005</v>
          </cell>
          <cell r="C295">
            <v>69258.702390000006</v>
          </cell>
          <cell r="E295">
            <v>200211</v>
          </cell>
          <cell r="F295">
            <v>148.8139032941842</v>
          </cell>
          <cell r="G295">
            <v>164.07168075554461</v>
          </cell>
          <cell r="H295">
            <v>93.368356096784609</v>
          </cell>
          <cell r="I295">
            <v>4.7297552595289005</v>
          </cell>
          <cell r="J295">
            <v>5.0354777301729428</v>
          </cell>
          <cell r="K295">
            <v>2.8187020687522306</v>
          </cell>
          <cell r="L295">
            <v>5.4162354735673262</v>
          </cell>
          <cell r="M295">
            <v>6.3421483029513013</v>
          </cell>
          <cell r="N295">
            <v>-9.81477550328691E-3</v>
          </cell>
        </row>
        <row r="296">
          <cell r="A296">
            <v>200212</v>
          </cell>
          <cell r="B296">
            <v>1775.6259940000002</v>
          </cell>
          <cell r="C296">
            <v>73941.980029999992</v>
          </cell>
          <cell r="E296">
            <v>200212</v>
          </cell>
          <cell r="F296">
            <v>155.15655154621322</v>
          </cell>
          <cell r="G296">
            <v>170.42232983570841</v>
          </cell>
          <cell r="H296">
            <v>99.681929977065153</v>
          </cell>
          <cell r="I296">
            <v>5.1677687508246919</v>
          </cell>
          <cell r="J296">
            <v>5.5461809959829793</v>
          </cell>
          <cell r="K296">
            <v>2.8762509008597448</v>
          </cell>
          <cell r="L296">
            <v>5.3945741987049303</v>
          </cell>
          <cell r="M296">
            <v>6.2724568316306204</v>
          </cell>
          <cell r="N296">
            <v>0.23541598168905864</v>
          </cell>
        </row>
        <row r="297">
          <cell r="A297">
            <v>200301</v>
          </cell>
          <cell r="B297">
            <v>1783.1862415000005</v>
          </cell>
          <cell r="C297">
            <v>75507.189020000005</v>
          </cell>
          <cell r="E297">
            <v>200301</v>
          </cell>
          <cell r="F297">
            <v>156.18093905201349</v>
          </cell>
          <cell r="G297">
            <v>171.14795279766008</v>
          </cell>
          <cell r="H297">
            <v>101.79200402265268</v>
          </cell>
          <cell r="I297">
            <v>4.2874547122918898</v>
          </cell>
          <cell r="J297">
            <v>4.6076104174815669</v>
          </cell>
          <cell r="K297">
            <v>2.3731222909837868</v>
          </cell>
          <cell r="L297">
            <v>4.2874547122918898</v>
          </cell>
          <cell r="M297">
            <v>4.6076104174815669</v>
          </cell>
          <cell r="N297">
            <v>2.3731222909837868</v>
          </cell>
          <cell r="O297">
            <v>5.1973062568485773</v>
          </cell>
          <cell r="P297">
            <v>5.97849582289723</v>
          </cell>
          <cell r="Q297">
            <v>0.57007670043853409</v>
          </cell>
        </row>
        <row r="298">
          <cell r="A298">
            <v>200302</v>
          </cell>
          <cell r="B298">
            <v>1655.3897464999998</v>
          </cell>
          <cell r="C298">
            <v>70298.163189999992</v>
          </cell>
          <cell r="E298">
            <v>200302</v>
          </cell>
          <cell r="F298">
            <v>145.04672044315265</v>
          </cell>
          <cell r="G298">
            <v>158.8822073668475</v>
          </cell>
          <cell r="H298">
            <v>94.769663698196737</v>
          </cell>
          <cell r="I298">
            <v>5.9436756753627975</v>
          </cell>
          <cell r="J298">
            <v>6.2438884435547521</v>
          </cell>
          <cell r="K298">
            <v>4.1507230509896402</v>
          </cell>
          <cell r="L298">
            <v>5.0784427856073791</v>
          </cell>
          <cell r="M298">
            <v>5.3890044274411935</v>
          </cell>
          <cell r="N298">
            <v>3.2225314799536591</v>
          </cell>
          <cell r="O298">
            <v>5.2556150078907393</v>
          </cell>
          <cell r="P298">
            <v>5.9304307823006894</v>
          </cell>
          <cell r="Q298">
            <v>1.2248111680755329</v>
          </cell>
        </row>
        <row r="299">
          <cell r="A299">
            <v>200303</v>
          </cell>
          <cell r="B299">
            <v>1821.3005614999995</v>
          </cell>
          <cell r="C299">
            <v>78731.145630000014</v>
          </cell>
          <cell r="E299">
            <v>200303</v>
          </cell>
          <cell r="F299">
            <v>159.98759173465547</v>
          </cell>
          <cell r="G299">
            <v>174.8061168685019</v>
          </cell>
          <cell r="H299">
            <v>106.1382524855249</v>
          </cell>
          <cell r="I299">
            <v>4.010156169731502</v>
          </cell>
          <cell r="J299">
            <v>4.2623062533038762</v>
          </cell>
          <cell r="K299">
            <v>2.5261809128845272</v>
          </cell>
          <cell r="L299">
            <v>4.705395622091018</v>
          </cell>
          <cell r="M299">
            <v>4.9961247146722769</v>
          </cell>
          <cell r="N299">
            <v>2.9772898253544327</v>
          </cell>
          <cell r="O299">
            <v>5.028387360308173</v>
          </cell>
          <cell r="P299">
            <v>5.5929587991833358</v>
          </cell>
          <cell r="Q299">
            <v>1.6273246335081808</v>
          </cell>
        </row>
        <row r="300">
          <cell r="A300">
            <v>200304</v>
          </cell>
          <cell r="B300">
            <v>1747.5913085000002</v>
          </cell>
          <cell r="C300">
            <v>74713.931229999987</v>
          </cell>
          <cell r="E300">
            <v>200304</v>
          </cell>
          <cell r="F300">
            <v>153.27105601294471</v>
          </cell>
          <cell r="G300">
            <v>167.73159629426121</v>
          </cell>
          <cell r="H300">
            <v>100.72260518528775</v>
          </cell>
          <cell r="I300">
            <v>2.1887871086128285</v>
          </cell>
          <cell r="J300">
            <v>2.0713745334150104</v>
          </cell>
          <cell r="K300">
            <v>2.9051134697739798</v>
          </cell>
          <cell r="L300">
            <v>4.0661469539152222</v>
          </cell>
          <cell r="M300">
            <v>4.2511450659098386</v>
          </cell>
          <cell r="N300">
            <v>2.9592600542696488</v>
          </cell>
          <cell r="O300">
            <v>4.4399754774497637</v>
          </cell>
          <cell r="P300">
            <v>4.8771957739319021</v>
          </cell>
          <cell r="Q300">
            <v>1.7859747643824306</v>
          </cell>
        </row>
        <row r="301">
          <cell r="A301">
            <v>200305</v>
          </cell>
          <cell r="B301">
            <v>1797.6118205000002</v>
          </cell>
          <cell r="C301">
            <v>74462.082520000011</v>
          </cell>
          <cell r="E301">
            <v>200305</v>
          </cell>
          <cell r="F301">
            <v>156.96265755625438</v>
          </cell>
          <cell r="G301">
            <v>172.53250156565306</v>
          </cell>
          <cell r="H301">
            <v>100.38308539605778</v>
          </cell>
          <cell r="I301">
            <v>3.5638980974565584</v>
          </cell>
          <cell r="J301">
            <v>3.6546902795703886</v>
          </cell>
          <cell r="K301">
            <v>3.000410672150025</v>
          </cell>
          <cell r="L301">
            <v>3.9635626622274174</v>
          </cell>
          <cell r="M301">
            <v>4.1288181198117115</v>
          </cell>
          <cell r="N301">
            <v>2.9674566767012607</v>
          </cell>
          <cell r="O301">
            <v>4.2313990038045404</v>
          </cell>
          <cell r="P301">
            <v>4.5827021730191433</v>
          </cell>
          <cell r="Q301">
            <v>2.0855013321437355</v>
          </cell>
        </row>
        <row r="302">
          <cell r="A302">
            <v>200306</v>
          </cell>
          <cell r="B302">
            <v>1746.3829375000003</v>
          </cell>
          <cell r="C302">
            <v>69245.072439999989</v>
          </cell>
          <cell r="E302">
            <v>200306</v>
          </cell>
          <cell r="F302">
            <v>151.58909392398786</v>
          </cell>
          <cell r="G302">
            <v>167.61561837896724</v>
          </cell>
          <cell r="H302">
            <v>93.349981423548357</v>
          </cell>
          <cell r="I302">
            <v>6.3763474965940787</v>
          </cell>
          <cell r="J302">
            <v>7.0309954261993113</v>
          </cell>
          <cell r="K302">
            <v>2.2938728087402467</v>
          </cell>
          <cell r="L302">
            <v>4.3522709258902097</v>
          </cell>
          <cell r="M302">
            <v>4.5982424328807667</v>
          </cell>
          <cell r="N302">
            <v>2.8615747203234179</v>
          </cell>
          <cell r="O302">
            <v>4.4434437047543298</v>
          </cell>
          <cell r="P302">
            <v>4.820776322465008</v>
          </cell>
          <cell r="Q302">
            <v>2.1341541570758267</v>
          </cell>
        </row>
        <row r="303">
          <cell r="A303">
            <v>200307</v>
          </cell>
          <cell r="B303">
            <v>1791.7081844999996</v>
          </cell>
          <cell r="C303">
            <v>69641.939989999984</v>
          </cell>
          <cell r="E303">
            <v>200307</v>
          </cell>
          <cell r="F303">
            <v>155.1160251409564</v>
          </cell>
          <cell r="G303">
            <v>171.96587807341888</v>
          </cell>
          <cell r="H303">
            <v>93.88500257544635</v>
          </cell>
          <cell r="I303">
            <v>5.8656396623271831</v>
          </cell>
          <cell r="J303">
            <v>6.3667713564527588</v>
          </cell>
          <cell r="K303">
            <v>2.6467035499210709</v>
          </cell>
          <cell r="L303">
            <v>4.5673318927518238</v>
          </cell>
          <cell r="M303">
            <v>4.8513007125353198</v>
          </cell>
          <cell r="N303">
            <v>2.8323294608664611</v>
          </cell>
          <cell r="O303">
            <v>4.6677241132801157</v>
          </cell>
          <cell r="P303">
            <v>5.0277551237488183</v>
          </cell>
          <cell r="Q303">
            <v>2.4550445558840579</v>
          </cell>
        </row>
        <row r="304">
          <cell r="A304">
            <v>200308</v>
          </cell>
          <cell r="B304">
            <v>1797.6302195000001</v>
          </cell>
          <cell r="C304">
            <v>68428.573430000004</v>
          </cell>
          <cell r="E304">
            <v>200308</v>
          </cell>
          <cell r="F304">
            <v>155.20876089269643</v>
          </cell>
          <cell r="G304">
            <v>172.5342674783268</v>
          </cell>
          <cell r="H304">
            <v>92.249250862801418</v>
          </cell>
          <cell r="I304">
            <v>5.0423039694689891</v>
          </cell>
          <cell r="J304">
            <v>5.9348379105924209</v>
          </cell>
          <cell r="K304">
            <v>-0.64694666153425828</v>
          </cell>
          <cell r="L304">
            <v>4.6268669027139708</v>
          </cell>
          <cell r="M304">
            <v>4.9878125320007314</v>
          </cell>
          <cell r="N304">
            <v>2.409962211320746</v>
          </cell>
          <cell r="O304">
            <v>4.7834503848207106</v>
          </cell>
          <cell r="P304">
            <v>5.1630102178906441</v>
          </cell>
          <cell r="Q304">
            <v>2.4416683167590918</v>
          </cell>
        </row>
        <row r="305">
          <cell r="A305">
            <v>200309</v>
          </cell>
          <cell r="B305">
            <v>1751.1147234999999</v>
          </cell>
          <cell r="C305">
            <v>65869.303889999996</v>
          </cell>
          <cell r="E305">
            <v>200309</v>
          </cell>
          <cell r="F305">
            <v>150.96315311836395</v>
          </cell>
          <cell r="G305">
            <v>168.06976919514634</v>
          </cell>
          <cell r="H305">
            <v>88.799073751298437</v>
          </cell>
          <cell r="I305">
            <v>2.4854200006576406</v>
          </cell>
          <cell r="J305">
            <v>3.1998988895837641</v>
          </cell>
          <cell r="K305">
            <v>-2.1728647314863849</v>
          </cell>
          <cell r="L305">
            <v>4.3890008044584334</v>
          </cell>
          <cell r="M305">
            <v>4.7877728193199971</v>
          </cell>
          <cell r="N305">
            <v>1.9237819541015284</v>
          </cell>
          <cell r="O305">
            <v>4.5379141735920427</v>
          </cell>
          <cell r="P305">
            <v>4.9334530760232269</v>
          </cell>
          <cell r="Q305">
            <v>2.0901674788093487</v>
          </cell>
        </row>
        <row r="306">
          <cell r="A306">
            <v>200310</v>
          </cell>
          <cell r="B306">
            <v>1840.8365655000002</v>
          </cell>
          <cell r="C306">
            <v>70495.784979999997</v>
          </cell>
          <cell r="E306">
            <v>200310</v>
          </cell>
          <cell r="F306">
            <v>159.06214988634002</v>
          </cell>
          <cell r="G306">
            <v>176.68115774344406</v>
          </cell>
          <cell r="H306">
            <v>95.036079628967457</v>
          </cell>
          <cell r="I306">
            <v>3.6396625861871996</v>
          </cell>
          <cell r="J306">
            <v>4.0836403715232734</v>
          </cell>
          <cell r="K306">
            <v>0.73668590423051228</v>
          </cell>
          <cell r="L306">
            <v>4.3112732816477717</v>
          </cell>
          <cell r="M306">
            <v>4.7142339938794748</v>
          </cell>
          <cell r="N306">
            <v>1.8058919406388014</v>
          </cell>
          <cell r="O306">
            <v>4.4163047980078147</v>
          </cell>
          <cell r="P306">
            <v>4.8091956860895948</v>
          </cell>
          <cell r="Q306">
            <v>1.9778959941900922</v>
          </cell>
        </row>
        <row r="307">
          <cell r="A307">
            <v>200311</v>
          </cell>
          <cell r="B307">
            <v>1790.5014255000003</v>
          </cell>
          <cell r="C307">
            <v>69291.497559999989</v>
          </cell>
          <cell r="E307">
            <v>200311</v>
          </cell>
          <cell r="F307">
            <v>154.92324512098864</v>
          </cell>
          <cell r="G307">
            <v>171.85005487583953</v>
          </cell>
          <cell r="H307">
            <v>93.412567596641622</v>
          </cell>
          <cell r="I307">
            <v>4.1053568863973311</v>
          </cell>
          <cell r="J307">
            <v>4.7408389336147252</v>
          </cell>
          <cell r="K307">
            <v>4.7351695697827267E-2</v>
          </cell>
          <cell r="L307">
            <v>4.2924554315566326</v>
          </cell>
          <cell r="M307">
            <v>4.7166734024265367</v>
          </cell>
          <cell r="N307">
            <v>1.6485200988789899</v>
          </cell>
          <cell r="O307">
            <v>4.3651700117518573</v>
          </cell>
          <cell r="P307">
            <v>4.7853285420542733</v>
          </cell>
          <cell r="Q307">
            <v>1.7528505021237919</v>
          </cell>
        </row>
        <row r="308">
          <cell r="A308">
            <v>200312</v>
          </cell>
          <cell r="B308">
            <v>1838.2091955000001</v>
          </cell>
          <cell r="C308">
            <v>73481.138229999997</v>
          </cell>
          <cell r="E308">
            <v>200312</v>
          </cell>
          <cell r="F308">
            <v>159.73290230081454</v>
          </cell>
          <cell r="G308">
            <v>176.42898610467921</v>
          </cell>
          <cell r="H308">
            <v>99.06066449270206</v>
          </cell>
          <cell r="I308">
            <v>2.9495053280030277</v>
          </cell>
          <cell r="J308">
            <v>3.5245711490749869</v>
          </cell>
          <cell r="K308">
            <v>-0.62324784893915819</v>
          </cell>
          <cell r="L308">
            <v>4.1756292815219922</v>
          </cell>
          <cell r="M308">
            <v>4.6130113710596703</v>
          </cell>
          <cell r="N308">
            <v>1.4504008699806121</v>
          </cell>
          <cell r="O308">
            <v>4.1756292815219922</v>
          </cell>
          <cell r="P308">
            <v>4.6130113710596561</v>
          </cell>
          <cell r="Q308">
            <v>1.4504008699806121</v>
          </cell>
        </row>
        <row r="309">
          <cell r="A309">
            <v>200401</v>
          </cell>
          <cell r="B309">
            <v>1859.6623992500004</v>
          </cell>
          <cell r="C309">
            <v>72974.171329999997</v>
          </cell>
          <cell r="E309">
            <v>200401</v>
          </cell>
          <cell r="F309">
            <v>161.20012240485883</v>
          </cell>
          <cell r="G309">
            <v>178.48803737891686</v>
          </cell>
          <cell r="H309">
            <v>98.377217295237415</v>
          </cell>
          <cell r="I309">
            <v>3.2136977683133239</v>
          </cell>
          <cell r="J309">
            <v>4.2887364185621379</v>
          </cell>
          <cell r="K309">
            <v>-3.354670890117589</v>
          </cell>
          <cell r="L309">
            <v>3.2136977683133239</v>
          </cell>
          <cell r="M309">
            <v>4.2887364185621379</v>
          </cell>
          <cell r="N309">
            <v>-3.354670890117589</v>
          </cell>
          <cell r="O309">
            <v>4.0823425298838032</v>
          </cell>
          <cell r="P309">
            <v>4.5852508825513212</v>
          </cell>
          <cell r="Q309">
            <v>0.94326219725245153</v>
          </cell>
        </row>
        <row r="310">
          <cell r="A310">
            <v>200402</v>
          </cell>
          <cell r="B310">
            <v>1774.1153992500003</v>
          </cell>
          <cell r="C310">
            <v>71272.256970000002</v>
          </cell>
          <cell r="E310">
            <v>200402</v>
          </cell>
          <cell r="F310">
            <v>154.26617273763529</v>
          </cell>
          <cell r="G310">
            <v>170.27734486837721</v>
          </cell>
          <cell r="H310">
            <v>96.082849359841987</v>
          </cell>
          <cell r="I310">
            <v>6.3561949324431453</v>
          </cell>
          <cell r="J310">
            <v>7.1720664575229591</v>
          </cell>
          <cell r="K310">
            <v>1.3856603583897993</v>
          </cell>
          <cell r="L310">
            <v>4.7268685987172745</v>
          </cell>
          <cell r="M310">
            <v>5.6768211952045817</v>
          </cell>
          <cell r="N310">
            <v>-1.0691815398893709</v>
          </cell>
          <cell r="O310">
            <v>4.1240420548715377</v>
          </cell>
          <cell r="P310">
            <v>4.6676898776366613</v>
          </cell>
          <cell r="Q310">
            <v>0.72577227225025354</v>
          </cell>
        </row>
        <row r="311">
          <cell r="A311">
            <v>200403</v>
          </cell>
          <cell r="B311">
            <v>1924.2103992500004</v>
          </cell>
          <cell r="C311">
            <v>76697.748680000004</v>
          </cell>
          <cell r="E311">
            <v>200403</v>
          </cell>
          <cell r="F311">
            <v>167.14169696119819</v>
          </cell>
          <cell r="G311">
            <v>184.68327251481074</v>
          </cell>
          <cell r="H311">
            <v>103.39700952309354</v>
          </cell>
          <cell r="I311">
            <v>4.4716625514358981</v>
          </cell>
          <cell r="J311">
            <v>5.6503489827755402</v>
          </cell>
          <cell r="K311">
            <v>-2.5827097189160924</v>
          </cell>
          <cell r="L311">
            <v>4.6383420359208429</v>
          </cell>
          <cell r="M311">
            <v>5.6676548478754398</v>
          </cell>
          <cell r="N311">
            <v>-1.5998828228628525</v>
          </cell>
          <cell r="O311">
            <v>4.1645746562182211</v>
          </cell>
          <cell r="P311">
            <v>4.7885357748254336</v>
          </cell>
          <cell r="Q311">
            <v>0.25906485088600562</v>
          </cell>
        </row>
        <row r="312">
          <cell r="A312">
            <v>200404</v>
          </cell>
          <cell r="B312">
            <v>1858.1603992500004</v>
          </cell>
          <cell r="C312">
            <v>72431.934599999993</v>
          </cell>
          <cell r="E312">
            <v>200404</v>
          </cell>
          <cell r="F312">
            <v>160.92932341009592</v>
          </cell>
          <cell r="G312">
            <v>178.34387732478487</v>
          </cell>
          <cell r="H312">
            <v>97.646222483779539</v>
          </cell>
          <cell r="I312">
            <v>4.9965515971289562</v>
          </cell>
          <cell r="J312">
            <v>6.3269421295591286</v>
          </cell>
          <cell r="K312">
            <v>-3.0543120840142564</v>
          </cell>
          <cell r="L312">
            <v>4.7276900931080661</v>
          </cell>
          <cell r="M312">
            <v>5.8320743995055864</v>
          </cell>
          <cell r="N312">
            <v>-1.9630105488088958</v>
          </cell>
          <cell r="O312">
            <v>4.3990666155801108</v>
          </cell>
          <cell r="P312">
            <v>5.1430655175542626</v>
          </cell>
          <cell r="Q312">
            <v>-0.25428791534810102</v>
          </cell>
        </row>
        <row r="313">
          <cell r="A313">
            <v>200405</v>
          </cell>
          <cell r="B313">
            <v>1908.5513992500003</v>
          </cell>
          <cell r="C313">
            <v>68778.126470000003</v>
          </cell>
          <cell r="E313">
            <v>200405</v>
          </cell>
          <cell r="F313">
            <v>163.65910491609077</v>
          </cell>
          <cell r="G313">
            <v>183.18034156430934</v>
          </cell>
          <cell r="H313">
            <v>92.720486845965695</v>
          </cell>
          <cell r="I313">
            <v>4.2662678270698962</v>
          </cell>
          <cell r="J313">
            <v>6.1714980667596109</v>
          </cell>
          <cell r="K313">
            <v>-7.6333562769659693</v>
          </cell>
          <cell r="L313">
            <v>4.6338069350020135</v>
          </cell>
          <cell r="M313">
            <v>5.9013698537992383</v>
          </cell>
          <cell r="N313">
            <v>-3.0928248805008138</v>
          </cell>
          <cell r="O313">
            <v>4.4573875330773234</v>
          </cell>
          <cell r="P313">
            <v>5.3563635080384557</v>
          </cell>
          <cell r="Q313">
            <v>-1.1682379862826195</v>
          </cell>
        </row>
        <row r="314">
          <cell r="A314">
            <v>200406</v>
          </cell>
          <cell r="B314">
            <v>1834.6603992500004</v>
          </cell>
          <cell r="C314">
            <v>64285.160089999998</v>
          </cell>
          <cell r="E314">
            <v>200406</v>
          </cell>
          <cell r="F314">
            <v>156.79048293671309</v>
          </cell>
          <cell r="G314">
            <v>176.088377143625</v>
          </cell>
          <cell r="H314">
            <v>86.663473497137886</v>
          </cell>
          <cell r="I314">
            <v>3.4312422339125561</v>
          </cell>
          <cell r="J314">
            <v>5.0548742692351141</v>
          </cell>
          <cell r="K314">
            <v>-7.1628379828726452</v>
          </cell>
          <cell r="L314">
            <v>4.4363116186384275</v>
          </cell>
          <cell r="M314">
            <v>5.7612655384685354</v>
          </cell>
          <cell r="N314">
            <v>-3.7290671805906328</v>
          </cell>
          <cell r="O314">
            <v>4.2219355109347703</v>
          </cell>
          <cell r="P314">
            <v>5.200308787166378</v>
          </cell>
          <cell r="Q314">
            <v>-1.9232500058488142</v>
          </cell>
        </row>
        <row r="315">
          <cell r="A315">
            <v>200407</v>
          </cell>
          <cell r="B315">
            <v>1861.8123992500005</v>
          </cell>
          <cell r="C315">
            <v>64456.492110000007</v>
          </cell>
          <cell r="E315">
            <v>200407</v>
          </cell>
          <cell r="F315">
            <v>158.88396379445362</v>
          </cell>
          <cell r="G315">
            <v>178.69439165081022</v>
          </cell>
          <cell r="H315">
            <v>86.894447923485956</v>
          </cell>
          <cell r="I315">
            <v>2.4291098550734773</v>
          </cell>
          <cell r="J315">
            <v>3.9127027133363441</v>
          </cell>
          <cell r="K315">
            <v>-7.4458693723129699</v>
          </cell>
          <cell r="L315">
            <v>4.1475317829174685</v>
          </cell>
          <cell r="M315">
            <v>5.492932125856484</v>
          </cell>
          <cell r="N315">
            <v>-4.2340331492686261</v>
          </cell>
          <cell r="O315">
            <v>3.9384673427400116</v>
          </cell>
          <cell r="P315">
            <v>4.9967950666431022</v>
          </cell>
          <cell r="Q315">
            <v>-2.7291324368151919</v>
          </cell>
        </row>
        <row r="316">
          <cell r="A316">
            <v>200408</v>
          </cell>
          <cell r="B316">
            <v>1904.26339925</v>
          </cell>
          <cell r="C316">
            <v>63903.257270000002</v>
          </cell>
          <cell r="E316">
            <v>200408</v>
          </cell>
          <cell r="F316">
            <v>161.91815460061198</v>
          </cell>
          <cell r="G316">
            <v>182.768784765296</v>
          </cell>
          <cell r="H316">
            <v>86.148626448873316</v>
          </cell>
          <cell r="I316">
            <v>4.3228189371050405</v>
          </cell>
          <cell r="J316">
            <v>5.9318751205495062</v>
          </cell>
          <cell r="K316">
            <v>-6.6131967001025487</v>
          </cell>
          <cell r="L316">
            <v>4.1695902567214347</v>
          </cell>
          <cell r="M316">
            <v>5.5487321608602969</v>
          </cell>
          <cell r="N316">
            <v>-4.5142309029654371</v>
          </cell>
          <cell r="O316">
            <v>3.8821887501892434</v>
          </cell>
          <cell r="P316">
            <v>5.0010216315660188</v>
          </cell>
          <cell r="Q316">
            <v>-3.2040832274788045</v>
          </cell>
        </row>
        <row r="317">
          <cell r="A317">
            <v>200409</v>
          </cell>
          <cell r="B317">
            <v>1873.0613992500002</v>
          </cell>
          <cell r="C317">
            <v>62832.013319999998</v>
          </cell>
          <cell r="E317">
            <v>200409</v>
          </cell>
          <cell r="F317">
            <v>159.25804001126428</v>
          </cell>
          <cell r="G317">
            <v>179.77405639710241</v>
          </cell>
          <cell r="H317">
            <v>84.704471661985949</v>
          </cell>
          <cell r="I317">
            <v>5.4946433759214415</v>
          </cell>
          <cell r="J317">
            <v>6.9639455435713558</v>
          </cell>
          <cell r="K317">
            <v>-4.6110864858572</v>
          </cell>
          <cell r="L317">
            <v>4.3140895995285433</v>
          </cell>
          <cell r="M317">
            <v>5.7046731456577504</v>
          </cell>
          <cell r="N317">
            <v>-4.524093069376562</v>
          </cell>
          <cell r="O317">
            <v>4.1260669446282208</v>
          </cell>
          <cell r="P317">
            <v>5.3081057928262823</v>
          </cell>
          <cell r="Q317">
            <v>-3.3925691804029867</v>
          </cell>
        </row>
        <row r="318">
          <cell r="A318">
            <v>200410</v>
          </cell>
          <cell r="B318">
            <v>1925.4103992500013</v>
          </cell>
          <cell r="C318">
            <v>65809.430940000006</v>
          </cell>
          <cell r="E318">
            <v>200410</v>
          </cell>
          <cell r="F318">
            <v>164.06436387887734</v>
          </cell>
          <cell r="G318">
            <v>184.79844699214667</v>
          </cell>
          <cell r="H318">
            <v>88.718358422780071</v>
          </cell>
          <cell r="I318">
            <v>3.1448172906701757</v>
          </cell>
          <cell r="J318">
            <v>4.5943151790354335</v>
          </cell>
          <cell r="K318">
            <v>-6.6477081450040316</v>
          </cell>
          <cell r="L318">
            <v>4.1935839655314737</v>
          </cell>
          <cell r="M318">
            <v>5.5894069134262594</v>
          </cell>
          <cell r="N318">
            <v>-4.7327734898300378</v>
          </cell>
          <cell r="O318">
            <v>4.0819887576583938</v>
          </cell>
          <cell r="P318">
            <v>5.3482434057734451</v>
          </cell>
          <cell r="Q318">
            <v>-3.9949902525260654</v>
          </cell>
        </row>
        <row r="319">
          <cell r="A319">
            <v>200411</v>
          </cell>
          <cell r="B319">
            <v>1905.1103992500005</v>
          </cell>
          <cell r="C319">
            <v>64705.873980000004</v>
          </cell>
          <cell r="E319">
            <v>200411</v>
          </cell>
          <cell r="F319">
            <v>162.21540433016523</v>
          </cell>
          <cell r="G319">
            <v>182.8500787505489</v>
          </cell>
          <cell r="H319">
            <v>87.230642140800711</v>
          </cell>
          <cell r="I319">
            <v>4.7069496920760372</v>
          </cell>
          <cell r="J319">
            <v>6.4009428933012629</v>
          </cell>
          <cell r="K319">
            <v>-6.6178733920843058</v>
          </cell>
          <cell r="L319">
            <v>4.2404141785439293</v>
          </cell>
          <cell r="M319">
            <v>5.6638338685112615</v>
          </cell>
          <cell r="N319">
            <v>-4.8988138335077309</v>
          </cell>
          <cell r="O319">
            <v>4.1323502833940466</v>
          </cell>
          <cell r="P319">
            <v>5.4854897236056956</v>
          </cell>
          <cell r="Q319">
            <v>-4.531472420668365</v>
          </cell>
        </row>
        <row r="320">
          <cell r="A320">
            <v>200412</v>
          </cell>
          <cell r="B320">
            <v>1990.9203992500004</v>
          </cell>
          <cell r="C320">
            <v>72514.207479999997</v>
          </cell>
          <cell r="E320">
            <v>200412</v>
          </cell>
          <cell r="F320">
            <v>170.94564173384899</v>
          </cell>
          <cell r="G320">
            <v>191.08601366737133</v>
          </cell>
          <cell r="H320">
            <v>97.757135384135253</v>
          </cell>
          <cell r="I320">
            <v>7.019680523877426</v>
          </cell>
          <cell r="J320">
            <v>8.3076074324860656</v>
          </cell>
          <cell r="K320">
            <v>-1.3158897280189734</v>
          </cell>
          <cell r="L320">
            <v>4.4793429709080357</v>
          </cell>
          <cell r="M320">
            <v>5.8913374291074376</v>
          </cell>
          <cell r="N320">
            <v>-4.5927364066957921</v>
          </cell>
          <cell r="O320">
            <v>4.4793429709080357</v>
          </cell>
          <cell r="P320">
            <v>5.8913374291074376</v>
          </cell>
          <cell r="Q320">
            <v>-4.5927364066957779</v>
          </cell>
        </row>
        <row r="321">
          <cell r="A321">
            <v>200501</v>
          </cell>
          <cell r="B321">
            <v>1964.6914030000003</v>
          </cell>
          <cell r="C321">
            <v>76050.345369999995</v>
          </cell>
          <cell r="E321">
            <v>200501</v>
          </cell>
          <cell r="F321">
            <v>170.00021730873124</v>
          </cell>
          <cell r="G321">
            <v>188.56858788892384</v>
          </cell>
          <cell r="H321">
            <v>102.52423858311927</v>
          </cell>
          <cell r="I321">
            <v>5.4591118000336962</v>
          </cell>
          <cell r="J321">
            <v>5.6477457302120087</v>
          </cell>
          <cell r="K321">
            <v>4.2154285330477705</v>
          </cell>
          <cell r="L321">
            <v>5.4591118000336962</v>
          </cell>
          <cell r="M321">
            <v>5.6477457302120087</v>
          </cell>
          <cell r="N321">
            <v>4.2154285330477705</v>
          </cell>
          <cell r="O321">
            <v>4.6702159688108793</v>
          </cell>
          <cell r="P321">
            <v>6.0035094872315824</v>
          </cell>
          <cell r="Q321">
            <v>-3.9522691955473022</v>
          </cell>
        </row>
        <row r="322">
          <cell r="A322">
            <v>200502</v>
          </cell>
          <cell r="B322">
            <v>1811.8648300000009</v>
          </cell>
          <cell r="C322">
            <v>70473.958160000009</v>
          </cell>
          <cell r="E322">
            <v>200502</v>
          </cell>
          <cell r="F322">
            <v>156.87519824408753</v>
          </cell>
          <cell r="G322">
            <v>173.90048733200732</v>
          </cell>
          <cell r="H322">
            <v>95.006654672508645</v>
          </cell>
          <cell r="I322">
            <v>1.6912492610350114</v>
          </cell>
          <cell r="J322">
            <v>2.1277889119252933</v>
          </cell>
          <cell r="K322">
            <v>-1.1200694967973561</v>
          </cell>
          <cell r="L322">
            <v>3.6165893428238576</v>
          </cell>
          <cell r="M322">
            <v>3.9292010248656055</v>
          </cell>
          <cell r="N322">
            <v>1.5791553779498315</v>
          </cell>
          <cell r="O322">
            <v>4.294151272317535</v>
          </cell>
          <cell r="P322">
            <v>5.5948009560778758</v>
          </cell>
          <cell r="Q322">
            <v>-4.1542118756296418</v>
          </cell>
        </row>
        <row r="323">
          <cell r="A323">
            <v>200503</v>
          </cell>
          <cell r="B323">
            <v>2009.0487330000005</v>
          </cell>
          <cell r="C323">
            <v>77418.897699999987</v>
          </cell>
          <cell r="E323">
            <v>200503</v>
          </cell>
          <cell r="F323">
            <v>173.7369814148536</v>
          </cell>
          <cell r="G323">
            <v>192.82594813789268</v>
          </cell>
          <cell r="H323">
            <v>104.36919779943537</v>
          </cell>
          <cell r="I323">
            <v>3.945924071350376</v>
          </cell>
          <cell r="J323">
            <v>4.4089946599949599</v>
          </cell>
          <cell r="K323">
            <v>0.94024796348166717</v>
          </cell>
          <cell r="L323">
            <v>3.7306478878434319</v>
          </cell>
          <cell r="M323">
            <v>4.0953085928132111</v>
          </cell>
          <cell r="N323">
            <v>1.3573674088145111</v>
          </cell>
          <cell r="O323">
            <v>4.2480721083508115</v>
          </cell>
          <cell r="P323">
            <v>5.4847844619854413</v>
          </cell>
          <cell r="Q323">
            <v>-3.8424961444603127</v>
          </cell>
        </row>
        <row r="324">
          <cell r="A324">
            <v>200504</v>
          </cell>
          <cell r="B324">
            <v>1967.8586090000003</v>
          </cell>
          <cell r="C324">
            <v>74406.584940000001</v>
          </cell>
          <cell r="E324">
            <v>200504</v>
          </cell>
          <cell r="F324">
            <v>169.76039555187398</v>
          </cell>
          <cell r="G324">
            <v>188.87257230197793</v>
          </cell>
          <cell r="H324">
            <v>100.30826854802079</v>
          </cell>
          <cell r="I324">
            <v>5.487546927214666</v>
          </cell>
          <cell r="J324">
            <v>5.903592057729611</v>
          </cell>
          <cell r="K324">
            <v>2.726215102364506</v>
          </cell>
          <cell r="L324">
            <v>4.1699954857059396</v>
          </cell>
          <cell r="M324">
            <v>4.5483848332873436</v>
          </cell>
          <cell r="N324">
            <v>1.6953236455462815</v>
          </cell>
          <cell r="O324">
            <v>4.2929811292038664</v>
          </cell>
          <cell r="P324">
            <v>5.4529272661181949</v>
          </cell>
          <cell r="Q324">
            <v>-3.3544939443998203</v>
          </cell>
        </row>
        <row r="325">
          <cell r="A325">
            <v>200505</v>
          </cell>
          <cell r="B325">
            <v>2032.0608650000008</v>
          </cell>
          <cell r="C325">
            <v>73073.091220000002</v>
          </cell>
          <cell r="E325">
            <v>200505</v>
          </cell>
          <cell r="F325">
            <v>174.20473312506672</v>
          </cell>
          <cell r="G325">
            <v>195.03462336746185</v>
          </cell>
          <cell r="H325">
            <v>98.510572197882965</v>
          </cell>
          <cell r="I325">
            <v>6.4436550684930012</v>
          </cell>
          <cell r="J325">
            <v>6.4713722563896567</v>
          </cell>
          <cell r="K325">
            <v>6.2446666846521168</v>
          </cell>
          <cell r="L325">
            <v>4.6309800525163922</v>
          </cell>
          <cell r="M325">
            <v>4.9419760843278908</v>
          </cell>
          <cell r="N325">
            <v>2.5593071587140344</v>
          </cell>
          <cell r="O325">
            <v>4.4810537420518131</v>
          </cell>
          <cell r="P325">
            <v>5.4827266704145643</v>
          </cell>
          <cell r="Q325">
            <v>-2.2010452324487204</v>
          </cell>
        </row>
        <row r="326">
          <cell r="A326">
            <v>200506</v>
          </cell>
          <cell r="B326">
            <v>1920.8607760000004</v>
          </cell>
          <cell r="C326">
            <v>69128.180569999997</v>
          </cell>
          <cell r="E326">
            <v>200506</v>
          </cell>
          <cell r="F326">
            <v>164.68742737361418</v>
          </cell>
          <cell r="G326">
            <v>184.36177992556853</v>
          </cell>
          <cell r="H326">
            <v>93.192398313175872</v>
          </cell>
          <cell r="I326">
            <v>5.0366223057611421</v>
          </cell>
          <cell r="J326">
            <v>4.6984377482197033</v>
          </cell>
          <cell r="K326">
            <v>7.5336523596110112</v>
          </cell>
          <cell r="L326">
            <v>4.6969569289279605</v>
          </cell>
          <cell r="M326">
            <v>4.9019370386190531</v>
          </cell>
          <cell r="N326">
            <v>3.3091829417147665</v>
          </cell>
          <cell r="O326">
            <v>4.6107265847566055</v>
          </cell>
          <cell r="P326">
            <v>5.4512414714103556</v>
          </cell>
          <cell r="Q326">
            <v>-1.0520154124731675</v>
          </cell>
        </row>
        <row r="327">
          <cell r="A327">
            <v>200507</v>
          </cell>
          <cell r="B327">
            <v>1939.0874830000007</v>
          </cell>
          <cell r="C327">
            <v>70126.688600000009</v>
          </cell>
          <cell r="E327">
            <v>200507</v>
          </cell>
          <cell r="F327">
            <v>166.34977630978736</v>
          </cell>
          <cell r="G327">
            <v>186.11115613580037</v>
          </cell>
          <cell r="H327">
            <v>94.538497071791966</v>
          </cell>
          <cell r="I327">
            <v>4.6989087740737574</v>
          </cell>
          <cell r="J327">
            <v>4.1505300846169604</v>
          </cell>
          <cell r="K327">
            <v>8.7969362036075154</v>
          </cell>
          <cell r="L327">
            <v>4.6972331110808057</v>
          </cell>
          <cell r="M327">
            <v>4.7944982690169837</v>
          </cell>
          <cell r="N327">
            <v>4.0297457572777091</v>
          </cell>
          <cell r="O327">
            <v>4.7959387247619816</v>
          </cell>
          <cell r="P327">
            <v>5.4664383874146978</v>
          </cell>
          <cell r="Q327">
            <v>0.23618730069637195</v>
          </cell>
        </row>
        <row r="328">
          <cell r="A328">
            <v>200508</v>
          </cell>
          <cell r="B328">
            <v>2002.6466910000004</v>
          </cell>
          <cell r="C328">
            <v>70541.973960000003</v>
          </cell>
          <cell r="E328">
            <v>200508</v>
          </cell>
          <cell r="F328">
            <v>171.25447248321638</v>
          </cell>
          <cell r="G328">
            <v>192.21148827019937</v>
          </cell>
          <cell r="H328">
            <v>95.098347459342094</v>
          </cell>
          <cell r="I328">
            <v>5.7660723132828338</v>
          </cell>
          <cell r="J328">
            <v>5.1664749629042319</v>
          </cell>
          <cell r="K328">
            <v>10.388698438250984</v>
          </cell>
          <cell r="L328">
            <v>4.8319357496105653</v>
          </cell>
          <cell r="M328">
            <v>4.841956955941555</v>
          </cell>
          <cell r="N328">
            <v>4.7621870217541442</v>
          </cell>
          <cell r="O328">
            <v>4.9166604534940603</v>
          </cell>
          <cell r="P328">
            <v>5.4028654500717153</v>
          </cell>
          <cell r="Q328">
            <v>1.5761833417485178</v>
          </cell>
        </row>
        <row r="329">
          <cell r="A329">
            <v>200509</v>
          </cell>
          <cell r="B329">
            <v>1971.786450000001</v>
          </cell>
          <cell r="C329">
            <v>67198.007719999994</v>
          </cell>
          <cell r="E329">
            <v>200509</v>
          </cell>
          <cell r="F329">
            <v>167.95889562883113</v>
          </cell>
          <cell r="G329">
            <v>189.24956149717232</v>
          </cell>
          <cell r="H329">
            <v>90.590312802356848</v>
          </cell>
          <cell r="I329">
            <v>5.4633697720701804</v>
          </cell>
          <cell r="J329">
            <v>5.2707856127691173</v>
          </cell>
          <cell r="K329">
            <v>6.9486781806023146</v>
          </cell>
          <cell r="L329">
            <v>4.9015740235113441</v>
          </cell>
          <cell r="M329">
            <v>4.889772089380557</v>
          </cell>
          <cell r="N329">
            <v>4.9846201668531762</v>
          </cell>
          <cell r="O329">
            <v>4.916563324882901</v>
          </cell>
          <cell r="P329">
            <v>5.2689954129559595</v>
          </cell>
          <cell r="Q329">
            <v>2.4729413138210532</v>
          </cell>
        </row>
        <row r="330">
          <cell r="A330">
            <v>200510</v>
          </cell>
          <cell r="B330">
            <v>2055.1342750000008</v>
          </cell>
          <cell r="C330">
            <v>70693.799019999991</v>
          </cell>
          <cell r="E330">
            <v>200510</v>
          </cell>
          <cell r="F330">
            <v>175.24919959767021</v>
          </cell>
          <cell r="G330">
            <v>197.24917998171611</v>
          </cell>
          <cell r="H330">
            <v>95.303024355924279</v>
          </cell>
          <cell r="I330">
            <v>6.8173462258081798</v>
          </cell>
          <cell r="J330">
            <v>6.7374662461847237</v>
          </cell>
          <cell r="K330">
            <v>7.4219880193967498</v>
          </cell>
          <cell r="L330">
            <v>5.0970268650824835</v>
          </cell>
          <cell r="M330">
            <v>5.079773532752796</v>
          </cell>
          <cell r="N330">
            <v>5.2193176567250958</v>
          </cell>
          <cell r="O330">
            <v>5.2253205969944077</v>
          </cell>
          <cell r="P330">
            <v>5.4510494768792483</v>
          </cell>
          <cell r="Q330">
            <v>3.645352088901106</v>
          </cell>
        </row>
        <row r="331">
          <cell r="A331">
            <v>200511</v>
          </cell>
          <cell r="B331">
            <v>2033.7096267927514</v>
          </cell>
          <cell r="C331">
            <v>69719.408629999991</v>
          </cell>
          <cell r="E331">
            <v>200511</v>
          </cell>
          <cell r="F331">
            <v>173.35316910856477</v>
          </cell>
          <cell r="G331">
            <v>195.19286943223796</v>
          </cell>
          <cell r="H331">
            <v>93.989438831342738</v>
          </cell>
          <cell r="I331">
            <v>6.8660339777166115</v>
          </cell>
          <cell r="J331">
            <v>6.7502244275910499</v>
          </cell>
          <cell r="K331">
            <v>7.7481909162522555</v>
          </cell>
          <cell r="L331">
            <v>5.2591213434459974</v>
          </cell>
          <cell r="M331">
            <v>5.2340413370059338</v>
          </cell>
          <cell r="N331">
            <v>5.4380354639075819</v>
          </cell>
          <cell r="O331">
            <v>5.4048262783031475</v>
          </cell>
          <cell r="P331">
            <v>5.4855123935814447</v>
          </cell>
          <cell r="Q331">
            <v>4.834007424668215</v>
          </cell>
        </row>
        <row r="332">
          <cell r="A332">
            <v>200512</v>
          </cell>
          <cell r="B332">
            <v>2102.1252030000001</v>
          </cell>
          <cell r="C332">
            <v>74583.724350000004</v>
          </cell>
          <cell r="E332">
            <v>200512</v>
          </cell>
          <cell r="F332">
            <v>179.91770874022205</v>
          </cell>
          <cell r="G332">
            <v>201.75930962498708</v>
          </cell>
          <cell r="H332">
            <v>100.54707197547346</v>
          </cell>
          <cell r="I332">
            <v>5.2484912252644449</v>
          </cell>
          <cell r="J332">
            <v>5.5855976859693328</v>
          </cell>
          <cell r="K332">
            <v>2.8539467532218339</v>
          </cell>
          <cell r="L332">
            <v>5.2581852706377106</v>
          </cell>
          <cell r="M332">
            <v>5.2649839807108663</v>
          </cell>
          <cell r="N332">
            <v>5.2097034004573004</v>
          </cell>
          <cell r="O332">
            <v>5.2581852706377106</v>
          </cell>
          <cell r="P332">
            <v>5.2649839807108663</v>
          </cell>
          <cell r="Q332">
            <v>5.2097034004573004</v>
          </cell>
        </row>
        <row r="333">
          <cell r="A333">
            <v>200601</v>
          </cell>
          <cell r="B333">
            <v>2109.8058812467339</v>
          </cell>
          <cell r="C333">
            <v>76546.447640000013</v>
          </cell>
          <cell r="E333">
            <v>200601</v>
          </cell>
          <cell r="F333">
            <v>181.06680636782914</v>
          </cell>
          <cell r="G333">
            <v>202.49649137719726</v>
          </cell>
          <cell r="H333">
            <v>103.19303906316513</v>
          </cell>
          <cell r="I333">
            <v>6.5097499487310984</v>
          </cell>
          <cell r="J333">
            <v>7.3861206917865019</v>
          </cell>
          <cell r="K333">
            <v>0.65233401319400741</v>
          </cell>
          <cell r="L333">
            <v>6.5097499487310984</v>
          </cell>
          <cell r="M333">
            <v>7.3861206917865019</v>
          </cell>
          <cell r="N333">
            <v>0.65233401319400741</v>
          </cell>
          <cell r="O333">
            <v>5.3506827957074989</v>
          </cell>
          <cell r="P333">
            <v>5.4170445450483271</v>
          </cell>
          <cell r="Q333">
            <v>4.8770326789016991</v>
          </cell>
        </row>
        <row r="334">
          <cell r="A334">
            <v>200602</v>
          </cell>
          <cell r="B334">
            <v>1963.5056532467343</v>
          </cell>
          <cell r="C334">
            <v>70520.925269999992</v>
          </cell>
          <cell r="E334">
            <v>200602</v>
          </cell>
          <cell r="F334">
            <v>168.30233921524348</v>
          </cell>
          <cell r="G334">
            <v>188.45478113218758</v>
          </cell>
          <cell r="H334">
            <v>95.069971507794165</v>
          </cell>
          <cell r="I334">
            <v>7.2842240832588772</v>
          </cell>
          <cell r="J334">
            <v>8.3693231821676761</v>
          </cell>
          <cell r="K334">
            <v>6.6644631898455486E-2</v>
          </cell>
          <cell r="L334">
            <v>6.8814382972827559</v>
          </cell>
          <cell r="M334">
            <v>7.8578282219230005</v>
          </cell>
          <cell r="N334">
            <v>0.37063433636375009</v>
          </cell>
          <cell r="O334">
            <v>5.7951236518506164</v>
          </cell>
          <cell r="P334">
            <v>5.9084027950739682</v>
          </cell>
          <cell r="Q334">
            <v>4.9844768149775405</v>
          </cell>
        </row>
        <row r="335">
          <cell r="A335">
            <v>200603</v>
          </cell>
          <cell r="B335">
            <v>2188.4395202467331</v>
          </cell>
          <cell r="C335">
            <v>77988.817089999982</v>
          </cell>
          <cell r="E335">
            <v>200603</v>
          </cell>
          <cell r="F335">
            <v>187.40490403894972</v>
          </cell>
          <cell r="G335">
            <v>210.04364827122947</v>
          </cell>
          <cell r="H335">
            <v>105.13751188439093</v>
          </cell>
          <cell r="I335">
            <v>7.8670197402932303</v>
          </cell>
          <cell r="J335">
            <v>8.9291406574721748</v>
          </cell>
          <cell r="K335">
            <v>0.73615022550237086</v>
          </cell>
          <cell r="L335">
            <v>7.2234832523904231</v>
          </cell>
          <cell r="M335">
            <v>8.2298409853134729</v>
          </cell>
          <cell r="N335">
            <v>0.49699600786583176</v>
          </cell>
          <cell r="O335">
            <v>6.136598272468774</v>
          </cell>
          <cell r="P335">
            <v>6.300304076512802</v>
          </cell>
          <cell r="Q335">
            <v>4.9617520008008427</v>
          </cell>
        </row>
        <row r="336">
          <cell r="A336">
            <v>200604</v>
          </cell>
          <cell r="B336">
            <v>2053.4035092467338</v>
          </cell>
          <cell r="C336">
            <v>72853.263830000011</v>
          </cell>
          <cell r="E336">
            <v>200604</v>
          </cell>
          <cell r="F336">
            <v>175.74716704619661</v>
          </cell>
          <cell r="G336">
            <v>197.0830632808634</v>
          </cell>
          <cell r="H336">
            <v>98.21422067351034</v>
          </cell>
          <cell r="I336">
            <v>3.5266008157322233</v>
          </cell>
          <cell r="J336">
            <v>4.3471060296453032</v>
          </cell>
          <cell r="K336">
            <v>-2.0876124220088172</v>
          </cell>
          <cell r="L336">
            <v>6.2873112720253772</v>
          </cell>
          <cell r="M336">
            <v>7.2443880538502867</v>
          </cell>
          <cell r="N336">
            <v>-0.1475892929747431</v>
          </cell>
          <cell r="O336">
            <v>5.9645432756812369</v>
          </cell>
          <cell r="P336">
            <v>6.1649889791732306</v>
          </cell>
          <cell r="Q336">
            <v>4.5225807487467478</v>
          </cell>
        </row>
        <row r="337">
          <cell r="A337">
            <v>200605</v>
          </cell>
          <cell r="B337">
            <v>2139.7648402467339</v>
          </cell>
          <cell r="C337">
            <v>73309.305460000003</v>
          </cell>
          <cell r="E337">
            <v>200605</v>
          </cell>
          <cell r="F337">
            <v>182.37995658992901</v>
          </cell>
          <cell r="G337">
            <v>205.3719142474892</v>
          </cell>
          <cell r="H337">
            <v>98.829015000222213</v>
          </cell>
          <cell r="I337">
            <v>4.6928825171432322</v>
          </cell>
          <cell r="J337">
            <v>5.3002337233994723</v>
          </cell>
          <cell r="K337">
            <v>0.32325748925666176</v>
          </cell>
          <cell r="L337">
            <v>5.9584402953566808</v>
          </cell>
          <cell r="M337">
            <v>6.8406651921219463</v>
          </cell>
          <cell r="N337">
            <v>-5.4955715553745677E-2</v>
          </cell>
          <cell r="O337">
            <v>5.8129551787398981</v>
          </cell>
          <cell r="P337">
            <v>6.0635199106819044</v>
          </cell>
          <cell r="Q337">
            <v>4.010128218816476</v>
          </cell>
        </row>
        <row r="338">
          <cell r="A338">
            <v>200606</v>
          </cell>
          <cell r="B338">
            <v>2068.8343912467344</v>
          </cell>
          <cell r="C338">
            <v>68166.148680000013</v>
          </cell>
          <cell r="E338">
            <v>200606</v>
          </cell>
          <cell r="F338">
            <v>175.54501018929642</v>
          </cell>
          <cell r="G338">
            <v>198.56409975518073</v>
          </cell>
          <cell r="H338">
            <v>91.89547340724593</v>
          </cell>
          <cell r="I338">
            <v>6.592842567787784</v>
          </cell>
          <cell r="J338">
            <v>7.7035054854352296</v>
          </cell>
          <cell r="K338">
            <v>-1.3916638367558534</v>
          </cell>
          <cell r="L338">
            <v>6.0619592750400528</v>
          </cell>
          <cell r="M338">
            <v>6.9822457094888648</v>
          </cell>
          <cell r="N338">
            <v>-0.2647025739536133</v>
          </cell>
          <cell r="O338">
            <v>5.9388816281942525</v>
          </cell>
          <cell r="P338">
            <v>6.307602227370765</v>
          </cell>
          <cell r="Q338">
            <v>3.2914575749391872</v>
          </cell>
        </row>
        <row r="339">
          <cell r="A339">
            <v>200607</v>
          </cell>
          <cell r="B339">
            <v>2117.2325247467334</v>
          </cell>
          <cell r="C339">
            <v>69644.389679999993</v>
          </cell>
          <cell r="E339">
            <v>200607</v>
          </cell>
          <cell r="F339">
            <v>179.61782238138261</v>
          </cell>
          <cell r="G339">
            <v>203.20929119675722</v>
          </cell>
          <cell r="H339">
            <v>93.888305027273418</v>
          </cell>
          <cell r="I339">
            <v>7.975992734060938</v>
          </cell>
          <cell r="J339">
            <v>9.1870554221267611</v>
          </cell>
          <cell r="K339">
            <v>-0.68775373488833225</v>
          </cell>
          <cell r="L339">
            <v>6.3327954850793446</v>
          </cell>
          <cell r="M339">
            <v>7.2955598035096898</v>
          </cell>
          <cell r="N339">
            <v>-0.32279630767234835</v>
          </cell>
          <cell r="O339">
            <v>6.2076280620791096</v>
          </cell>
          <cell r="P339">
            <v>6.7205895243586298</v>
          </cell>
          <cell r="Q339">
            <v>2.5371968969035237</v>
          </cell>
        </row>
        <row r="340">
          <cell r="A340">
            <v>200608</v>
          </cell>
          <cell r="B340">
            <v>2169.8511924967343</v>
          </cell>
          <cell r="C340">
            <v>69813.399329999986</v>
          </cell>
          <cell r="E340">
            <v>200608</v>
          </cell>
          <cell r="F340">
            <v>183.62741509167915</v>
          </cell>
          <cell r="G340">
            <v>208.25956416026855</v>
          </cell>
          <cell r="H340">
            <v>94.116148643172153</v>
          </cell>
          <cell r="I340">
            <v>7.2248872856008859</v>
          </cell>
          <cell r="J340">
            <v>8.3491762300439376</v>
          </cell>
          <cell r="K340">
            <v>-1.032824273407968</v>
          </cell>
          <cell r="L340">
            <v>6.4462249929331676</v>
          </cell>
          <cell r="M340">
            <v>7.4304016587891368</v>
          </cell>
          <cell r="N340">
            <v>-0.40897159130686589</v>
          </cell>
          <cell r="O340">
            <v>6.3302755068436625</v>
          </cell>
          <cell r="P340">
            <v>6.9870946007048076</v>
          </cell>
          <cell r="Q340">
            <v>1.6475858156403973</v>
          </cell>
        </row>
        <row r="341">
          <cell r="A341">
            <v>200609</v>
          </cell>
          <cell r="B341">
            <v>2137.5178191264768</v>
          </cell>
          <cell r="C341">
            <v>68273.749509999994</v>
          </cell>
          <cell r="E341">
            <v>200609</v>
          </cell>
          <cell r="F341">
            <v>180.74587631776657</v>
          </cell>
          <cell r="G341">
            <v>205.15624801158242</v>
          </cell>
          <cell r="H341">
            <v>92.040531172769391</v>
          </cell>
          <cell r="I341">
            <v>7.6131607326075397</v>
          </cell>
          <cell r="J341">
            <v>8.4051378447435638</v>
          </cell>
          <cell r="K341">
            <v>1.6008536956667001</v>
          </cell>
          <cell r="L341">
            <v>6.575610788216963</v>
          </cell>
          <cell r="M341">
            <v>7.5394812203510639</v>
          </cell>
          <cell r="N341">
            <v>-0.20068571436688387</v>
          </cell>
          <cell r="O341">
            <v>6.5059834055824979</v>
          </cell>
          <cell r="P341">
            <v>7.2435146161125914</v>
          </cell>
          <cell r="Q341">
            <v>1.2527068432311097</v>
          </cell>
        </row>
        <row r="342">
          <cell r="A342">
            <v>200610</v>
          </cell>
          <cell r="B342">
            <v>2229.2426850483357</v>
          </cell>
          <cell r="C342">
            <v>71600.56216999999</v>
          </cell>
          <cell r="E342">
            <v>200610</v>
          </cell>
          <cell r="F342">
            <v>188.61753138174248</v>
          </cell>
          <cell r="G342">
            <v>213.95988425428948</v>
          </cell>
          <cell r="H342">
            <v>96.525440915332211</v>
          </cell>
          <cell r="I342">
            <v>7.6281842169680232</v>
          </cell>
          <cell r="J342">
            <v>8.4718751551323948</v>
          </cell>
          <cell r="K342">
            <v>1.2826629245706016</v>
          </cell>
          <cell r="L342">
            <v>6.6847552937550745</v>
          </cell>
          <cell r="M342">
            <v>7.6368733843299452</v>
          </cell>
          <cell r="N342">
            <v>-5.4861949091986162E-2</v>
          </cell>
          <cell r="O342">
            <v>6.5779379785292065</v>
          </cell>
          <cell r="P342">
            <v>7.3919506652263038</v>
          </cell>
          <cell r="Q342">
            <v>0.78106808762991875</v>
          </cell>
        </row>
        <row r="343">
          <cell r="A343">
            <v>200611</v>
          </cell>
          <cell r="B343">
            <v>2205.6278122364884</v>
          </cell>
          <cell r="C343">
            <v>70880.089030000003</v>
          </cell>
          <cell r="E343">
            <v>200611</v>
          </cell>
          <cell r="F343">
            <v>186.63052046121314</v>
          </cell>
          <cell r="G343">
            <v>211.69335872640912</v>
          </cell>
          <cell r="H343">
            <v>95.554163799643717</v>
          </cell>
          <cell r="I343">
            <v>7.6591339061896377</v>
          </cell>
          <cell r="J343">
            <v>8.4534283153716103</v>
          </cell>
          <cell r="K343">
            <v>1.6647880738055676</v>
          </cell>
          <cell r="L343">
            <v>6.77540081203216</v>
          </cell>
          <cell r="M343">
            <v>7.713369527305332</v>
          </cell>
          <cell r="N343">
            <v>9.7126236452126591E-2</v>
          </cell>
          <cell r="O343">
            <v>6.6470968380676112</v>
          </cell>
          <cell r="P343">
            <v>7.5346233954539485</v>
          </cell>
          <cell r="Q343">
            <v>0.32921514584796796</v>
          </cell>
        </row>
        <row r="344">
          <cell r="A344">
            <v>200612</v>
          </cell>
          <cell r="B344">
            <v>2293.2529238344709</v>
          </cell>
          <cell r="C344">
            <v>74765.964970000001</v>
          </cell>
          <cell r="E344">
            <v>200612</v>
          </cell>
          <cell r="F344">
            <v>194.35624517709766</v>
          </cell>
          <cell r="G344">
            <v>220.10350575123474</v>
          </cell>
          <cell r="H344">
            <v>100.79275239564134</v>
          </cell>
          <cell r="I344">
            <v>8.0250779859157575</v>
          </cell>
          <cell r="J344">
            <v>9.0921188025198347</v>
          </cell>
          <cell r="K344">
            <v>0.24434368434698683</v>
          </cell>
          <cell r="L344">
            <v>6.8854354388047483</v>
          </cell>
          <cell r="M344">
            <v>7.8350913710748955</v>
          </cell>
          <cell r="N344">
            <v>0.10984321481598158</v>
          </cell>
          <cell r="O344">
            <v>6.8854354388047483</v>
          </cell>
          <cell r="P344">
            <v>7.8350913710748813</v>
          </cell>
          <cell r="Q344">
            <v>0.10984321481598158</v>
          </cell>
        </row>
        <row r="345">
          <cell r="A345">
            <v>200701</v>
          </cell>
          <cell r="B345">
            <v>2305.116938000001</v>
          </cell>
          <cell r="C345">
            <v>77145.196799999991</v>
          </cell>
          <cell r="E345">
            <v>200701</v>
          </cell>
          <cell r="F345">
            <v>195.94137950903161</v>
          </cell>
          <cell r="G345">
            <v>221.24219877675117</v>
          </cell>
          <cell r="H345">
            <v>104.00021885219334</v>
          </cell>
          <cell r="I345">
            <v>8.2149641005902652</v>
          </cell>
          <cell r="J345">
            <v>9.2572998534753026</v>
          </cell>
          <cell r="K345">
            <v>0.78220371873544536</v>
          </cell>
          <cell r="L345">
            <v>8.2149641005902652</v>
          </cell>
          <cell r="M345">
            <v>9.2572998534753026</v>
          </cell>
          <cell r="N345">
            <v>0.78220371873544536</v>
          </cell>
          <cell r="O345">
            <v>7.033701567466764</v>
          </cell>
          <cell r="P345">
            <v>7.9971666076998247</v>
          </cell>
          <cell r="Q345">
            <v>0.1216617914269591</v>
          </cell>
        </row>
        <row r="346">
          <cell r="A346">
            <v>200702</v>
          </cell>
          <cell r="B346">
            <v>2132.7739889999998</v>
          </cell>
          <cell r="C346">
            <v>71361.965849999993</v>
          </cell>
          <cell r="E346">
            <v>200702</v>
          </cell>
          <cell r="F346">
            <v>181.28725529406438</v>
          </cell>
          <cell r="G346">
            <v>204.70094121542664</v>
          </cell>
          <cell r="H346">
            <v>96.203786806889696</v>
          </cell>
          <cell r="I346">
            <v>7.7152320873059068</v>
          </cell>
          <cell r="J346">
            <v>8.6207205705455294</v>
          </cell>
          <cell r="K346">
            <v>1.1926113799272287</v>
          </cell>
          <cell r="L346">
            <v>7.9742271383260999</v>
          </cell>
          <cell r="M346">
            <v>8.9504421505503586</v>
          </cell>
          <cell r="N346">
            <v>0.97900010825723882</v>
          </cell>
          <cell r="O346">
            <v>7.0702011714425197</v>
          </cell>
          <cell r="P346">
            <v>8.0199832145998471</v>
          </cell>
          <cell r="Q346">
            <v>0.21356632584459589</v>
          </cell>
        </row>
        <row r="347">
          <cell r="A347">
            <v>200703</v>
          </cell>
          <cell r="B347">
            <v>2395.9035990000011</v>
          </cell>
          <cell r="C347">
            <v>78641.523220000003</v>
          </cell>
          <cell r="E347">
            <v>200703</v>
          </cell>
          <cell r="F347">
            <v>203.20989014320551</v>
          </cell>
          <cell r="G347">
            <v>229.95578730153409</v>
          </cell>
          <cell r="H347">
            <v>106.01743160955741</v>
          </cell>
          <cell r="I347">
            <v>8.4336032641765541</v>
          </cell>
          <cell r="J347">
            <v>9.4800005590228977</v>
          </cell>
          <cell r="K347">
            <v>0.83692272091624886</v>
          </cell>
          <cell r="L347">
            <v>8.1346099639179954</v>
          </cell>
          <cell r="M347">
            <v>9.1355192223229693</v>
          </cell>
          <cell r="N347">
            <v>0.92976597088929225</v>
          </cell>
          <cell r="O347">
            <v>7.1264987584591495</v>
          </cell>
          <cell r="P347">
            <v>8.0763350432655017</v>
          </cell>
          <cell r="Q347">
            <v>0.22300148783067186</v>
          </cell>
        </row>
        <row r="348">
          <cell r="A348">
            <v>200704</v>
          </cell>
          <cell r="B348">
            <v>2276.6061280000008</v>
          </cell>
          <cell r="C348">
            <v>74563.925489999994</v>
          </cell>
          <cell r="E348">
            <v>200704</v>
          </cell>
          <cell r="F348">
            <v>193.04452100808194</v>
          </cell>
          <cell r="G348">
            <v>218.50576740994202</v>
          </cell>
          <cell r="H348">
            <v>100.52038093236983</v>
          </cell>
          <cell r="I348">
            <v>9.8421808172524266</v>
          </cell>
          <cell r="J348">
            <v>10.869885911276441</v>
          </cell>
          <cell r="K348">
            <v>2.34809200036905</v>
          </cell>
          <cell r="L348">
            <v>8.5557914431270774</v>
          </cell>
          <cell r="M348">
            <v>9.563816088967144</v>
          </cell>
          <cell r="N348">
            <v>1.2766152537643904</v>
          </cell>
          <cell r="O348">
            <v>7.6483857409832581</v>
          </cell>
          <cell r="P348">
            <v>8.6127940525689439</v>
          </cell>
          <cell r="Q348">
            <v>0.60162766401568035</v>
          </cell>
        </row>
        <row r="349">
          <cell r="A349">
            <v>200705</v>
          </cell>
          <cell r="B349">
            <v>2366.2812750000007</v>
          </cell>
          <cell r="C349">
            <v>74087.072719999996</v>
          </cell>
          <cell r="E349">
            <v>200705</v>
          </cell>
          <cell r="F349">
            <v>199.65533029997223</v>
          </cell>
          <cell r="G349">
            <v>227.1126742313904</v>
          </cell>
          <cell r="H349">
            <v>99.877530897663931</v>
          </cell>
          <cell r="I349">
            <v>9.4721887388568291</v>
          </cell>
          <cell r="J349">
            <v>10.586043404991543</v>
          </cell>
          <cell r="K349">
            <v>1.060939337945797</v>
          </cell>
          <cell r="L349">
            <v>8.7425522877975936</v>
          </cell>
          <cell r="M349">
            <v>9.773031099145328</v>
          </cell>
          <cell r="N349">
            <v>1.2340229784619368</v>
          </cell>
          <cell r="O349">
            <v>8.0531711294249675</v>
          </cell>
          <cell r="P349">
            <v>9.0602406629991776</v>
          </cell>
          <cell r="Q349">
            <v>0.6642001029998994</v>
          </cell>
        </row>
        <row r="350">
          <cell r="A350">
            <v>200706</v>
          </cell>
          <cell r="B350">
            <v>2292.0535060000002</v>
          </cell>
          <cell r="C350">
            <v>68910.711479999998</v>
          </cell>
          <cell r="E350">
            <v>200706</v>
          </cell>
          <cell r="F350">
            <v>192.56254618131743</v>
          </cell>
          <cell r="G350">
            <v>219.98838714940771</v>
          </cell>
          <cell r="H350">
            <v>92.899226036848404</v>
          </cell>
          <cell r="I350">
            <v>9.6941154713941415</v>
          </cell>
          <cell r="J350">
            <v>10.789607698794512</v>
          </cell>
          <cell r="K350">
            <v>1.0922764662784061</v>
          </cell>
          <cell r="L350">
            <v>8.8986013926878798</v>
          </cell>
          <cell r="M350">
            <v>9.9409622693867874</v>
          </cell>
          <cell r="N350">
            <v>1.2120324329308829</v>
          </cell>
          <cell r="O350">
            <v>8.3043234031029414</v>
          </cell>
          <cell r="P350">
            <v>9.3113293522371237</v>
          </cell>
          <cell r="Q350">
            <v>0.86286492949032834</v>
          </cell>
        </row>
        <row r="351">
          <cell r="A351">
            <v>200707</v>
          </cell>
          <cell r="B351">
            <v>2366.3492690000003</v>
          </cell>
          <cell r="C351">
            <v>68573.519260000001</v>
          </cell>
          <cell r="E351">
            <v>200707</v>
          </cell>
          <cell r="F351">
            <v>198.0564330941105</v>
          </cell>
          <cell r="G351">
            <v>227.11920020923367</v>
          </cell>
          <cell r="H351">
            <v>92.444653799951126</v>
          </cell>
          <cell r="I351">
            <v>10.265468352899404</v>
          </cell>
          <cell r="J351">
            <v>11.766149506090102</v>
          </cell>
          <cell r="K351">
            <v>-1.5376262537734959</v>
          </cell>
          <cell r="L351">
            <v>9.0950022695497523</v>
          </cell>
          <cell r="M351">
            <v>10.204902532479721</v>
          </cell>
          <cell r="N351">
            <v>0.83582952683507017</v>
          </cell>
          <cell r="O351">
            <v>8.4964448537832311</v>
          </cell>
          <cell r="P351">
            <v>9.5305633241636372</v>
          </cell>
          <cell r="Q351">
            <v>0.79504956331784626</v>
          </cell>
        </row>
        <row r="352">
          <cell r="A352">
            <v>200708</v>
          </cell>
          <cell r="B352">
            <v>2361.4137925000009</v>
          </cell>
          <cell r="C352">
            <v>67207.389040000009</v>
          </cell>
          <cell r="E352">
            <v>200708</v>
          </cell>
          <cell r="F352">
            <v>197.28751939536966</v>
          </cell>
          <cell r="G352">
            <v>226.64549943732476</v>
          </cell>
          <cell r="H352">
            <v>90.602959854585563</v>
          </cell>
          <cell r="I352">
            <v>7.4390331622707038</v>
          </cell>
          <cell r="J352">
            <v>8.8283749902151385</v>
          </cell>
          <cell r="K352">
            <v>-3.7328225168948848</v>
          </cell>
          <cell r="L352">
            <v>8.8829054946063337</v>
          </cell>
          <cell r="M352">
            <v>10.027227867143935</v>
          </cell>
          <cell r="N352">
            <v>0.28481086288229562</v>
          </cell>
          <cell r="O352">
            <v>8.5075191533028374</v>
          </cell>
          <cell r="P352">
            <v>9.5642892185023811</v>
          </cell>
          <cell r="Q352">
            <v>0.57767891065290655</v>
          </cell>
        </row>
        <row r="353">
          <cell r="A353">
            <v>200709</v>
          </cell>
          <cell r="B353">
            <v>2298.8469622500015</v>
          </cell>
          <cell r="C353">
            <v>66044.049029999995</v>
          </cell>
          <cell r="E353">
            <v>200709</v>
          </cell>
          <cell r="F353">
            <v>192.23989036863043</v>
          </cell>
          <cell r="G353">
            <v>220.6404144601558</v>
          </cell>
          <cell r="H353">
            <v>89.034649439185671</v>
          </cell>
          <cell r="I353">
            <v>6.3592123289476206</v>
          </cell>
          <cell r="J353">
            <v>7.5474993321671633</v>
          </cell>
          <cell r="K353">
            <v>-3.2658239748110276</v>
          </cell>
          <cell r="L353">
            <v>8.6003630053040467</v>
          </cell>
          <cell r="M353">
            <v>9.7474957301177909</v>
          </cell>
          <cell r="N353">
            <v>-8.9797377759751384E-2</v>
          </cell>
          <cell r="O353">
            <v>8.3964193480786946</v>
          </cell>
          <cell r="P353">
            <v>9.4837251861512755</v>
          </cell>
          <cell r="Q353">
            <v>0.19354653478669093</v>
          </cell>
        </row>
        <row r="354">
          <cell r="A354">
            <v>200710</v>
          </cell>
          <cell r="B354">
            <v>2431.3679113453154</v>
          </cell>
          <cell r="C354">
            <v>70029.20408000001</v>
          </cell>
          <cell r="E354">
            <v>200710</v>
          </cell>
          <cell r="F354">
            <v>203.37365107062894</v>
          </cell>
          <cell r="G354">
            <v>233.35960700023901</v>
          </cell>
          <cell r="H354">
            <v>94.407077205938421</v>
          </cell>
          <cell r="I354">
            <v>7.8233023095937</v>
          </cell>
          <cell r="J354">
            <v>9.0669906714349935</v>
          </cell>
          <cell r="K354">
            <v>-2.1946169727957283</v>
          </cell>
          <cell r="L354">
            <v>8.5190747006822534</v>
          </cell>
          <cell r="M354">
            <v>9.6758629168499226</v>
          </cell>
          <cell r="N354">
            <v>-0.29948528615082637</v>
          </cell>
          <cell r="O354">
            <v>8.4087239228275195</v>
          </cell>
          <cell r="P354">
            <v>9.5291747827483277</v>
          </cell>
          <cell r="Q354">
            <v>-9.3802059875628174E-2</v>
          </cell>
        </row>
        <row r="355">
          <cell r="A355">
            <v>200711</v>
          </cell>
          <cell r="B355">
            <v>2409.1763663205948</v>
          </cell>
          <cell r="C355">
            <v>68976.251579999982</v>
          </cell>
          <cell r="E355">
            <v>200711</v>
          </cell>
          <cell r="F355">
            <v>201.39704346747732</v>
          </cell>
          <cell r="G355">
            <v>231.2296906673252</v>
          </cell>
          <cell r="H355">
            <v>92.987581307511121</v>
          </cell>
          <cell r="I355">
            <v>7.9121694403317235</v>
          </cell>
          <cell r="J355">
            <v>9.2285993563759945</v>
          </cell>
          <cell r="K355">
            <v>-2.6859975432511334</v>
          </cell>
          <cell r="L355">
            <v>8.4621475867231624</v>
          </cell>
          <cell r="M355">
            <v>9.6336746851837631</v>
          </cell>
          <cell r="N355">
            <v>-0.51371631834349785</v>
          </cell>
          <cell r="O355">
            <v>8.4259029101433782</v>
          </cell>
          <cell r="P355">
            <v>9.5890051702006076</v>
          </cell>
          <cell r="Q355">
            <v>-0.44829142480328699</v>
          </cell>
        </row>
        <row r="356">
          <cell r="A356">
            <v>200712</v>
          </cell>
          <cell r="B356">
            <v>2498.1293085432321</v>
          </cell>
          <cell r="C356">
            <v>72650.016289999985</v>
          </cell>
          <cell r="E356">
            <v>200712</v>
          </cell>
          <cell r="F356">
            <v>209.16100151784451</v>
          </cell>
          <cell r="G356">
            <v>239.76728119063844</v>
          </cell>
          <cell r="H356">
            <v>97.940220612353301</v>
          </cell>
          <cell r="I356">
            <v>7.6173298816597139</v>
          </cell>
          <cell r="J356">
            <v>8.9338765288128172</v>
          </cell>
          <cell r="K356">
            <v>-2.8300961284309523</v>
          </cell>
          <cell r="L356">
            <v>8.3869678843553572</v>
          </cell>
          <cell r="M356">
            <v>9.5711733514287829</v>
          </cell>
          <cell r="N356">
            <v>-0.71407931303838268</v>
          </cell>
          <cell r="O356">
            <v>8.3869678843553572</v>
          </cell>
          <cell r="P356">
            <v>9.5711733514288113</v>
          </cell>
          <cell r="Q356">
            <v>-0.71407931303838268</v>
          </cell>
        </row>
        <row r="357">
          <cell r="A357">
            <v>200801</v>
          </cell>
          <cell r="B357">
            <v>2514.6124950000008</v>
          </cell>
          <cell r="C357">
            <v>75320.438120000006</v>
          </cell>
          <cell r="E357">
            <v>200801</v>
          </cell>
          <cell r="F357">
            <v>211.17851850130765</v>
          </cell>
          <cell r="G357">
            <v>241.34931651146113</v>
          </cell>
          <cell r="H357">
            <v>101.54024324846999</v>
          </cell>
          <cell r="I357">
            <v>7.7763762970616881</v>
          </cell>
          <cell r="J357">
            <v>9.0882832686902617</v>
          </cell>
          <cell r="K357">
            <v>-2.3653561798937233</v>
          </cell>
          <cell r="L357">
            <v>7.7763762970616881</v>
          </cell>
          <cell r="M357">
            <v>9.0882832686902617</v>
          </cell>
          <cell r="N357">
            <v>-2.3653561798937233</v>
          </cell>
          <cell r="O357">
            <v>8.3467226110550428</v>
          </cell>
          <cell r="P357">
            <v>9.5537448719815075</v>
          </cell>
          <cell r="Q357">
            <v>-0.99377169518194819</v>
          </cell>
        </row>
        <row r="358">
          <cell r="A358">
            <v>200802</v>
          </cell>
          <cell r="B358">
            <v>2443.1259529999998</v>
          </cell>
          <cell r="C358">
            <v>71872.3024</v>
          </cell>
          <cell r="E358">
            <v>200802</v>
          </cell>
          <cell r="F358">
            <v>204.79483610198446</v>
          </cell>
          <cell r="G358">
            <v>234.48812891863159</v>
          </cell>
          <cell r="H358">
            <v>96.891776663547546</v>
          </cell>
          <cell r="I358">
            <v>12.967034428199952</v>
          </cell>
          <cell r="J358">
            <v>14.551563625619579</v>
          </cell>
          <cell r="K358">
            <v>0.7151380205426392</v>
          </cell>
          <cell r="L358">
            <v>10.270885141161131</v>
          </cell>
          <cell r="M358">
            <v>11.713841767431958</v>
          </cell>
          <cell r="N358">
            <v>-0.88509005663098606</v>
          </cell>
          <cell r="O358">
            <v>8.7734528058736743</v>
          </cell>
          <cell r="P358">
            <v>10.033418787695723</v>
          </cell>
          <cell r="Q358">
            <v>-1.0310025735368953</v>
          </cell>
        </row>
        <row r="359">
          <cell r="A359">
            <v>200803</v>
          </cell>
          <cell r="B359">
            <v>2602.1549175</v>
          </cell>
          <cell r="C359">
            <v>77010.176760000002</v>
          </cell>
          <cell r="E359">
            <v>200803</v>
          </cell>
          <cell r="F359">
            <v>218.25911449115674</v>
          </cell>
          <cell r="G359">
            <v>249.75152714158543</v>
          </cell>
          <cell r="H359">
            <v>103.81819697277766</v>
          </cell>
          <cell r="I359">
            <v>7.405753891872962</v>
          </cell>
          <cell r="J359">
            <v>8.6084982127863583</v>
          </cell>
          <cell r="K359">
            <v>-2.0744085226277917</v>
          </cell>
          <cell r="L359">
            <v>9.2678107734361674</v>
          </cell>
          <cell r="M359">
            <v>10.625119569186154</v>
          </cell>
          <cell r="N359">
            <v>-1.2968459750129568</v>
          </cell>
          <cell r="O359">
            <v>8.6772819158990302</v>
          </cell>
          <cell r="P359">
            <v>9.9494959675062944</v>
          </cell>
          <cell r="Q359">
            <v>-1.2938346542573242</v>
          </cell>
        </row>
        <row r="360">
          <cell r="A360">
            <v>200804</v>
          </cell>
          <cell r="B360">
            <v>2521.6756567500006</v>
          </cell>
          <cell r="C360">
            <v>73766.635549999992</v>
          </cell>
          <cell r="E360">
            <v>200804</v>
          </cell>
          <cell r="F360">
            <v>211.25810251435712</v>
          </cell>
          <cell r="G360">
            <v>242.0272298138733</v>
          </cell>
          <cell r="H360">
            <v>99.4455463128715</v>
          </cell>
          <cell r="I360">
            <v>9.4349124290933162</v>
          </cell>
          <cell r="J360">
            <v>10.764687212947706</v>
          </cell>
          <cell r="K360">
            <v>-1.0692703405307213</v>
          </cell>
          <cell r="L360">
            <v>9.3095157070410153</v>
          </cell>
          <cell r="M360">
            <v>10.659996251905767</v>
          </cell>
          <cell r="N360">
            <v>-1.2406039353568161</v>
          </cell>
          <cell r="O360">
            <v>8.6512368499208776</v>
          </cell>
          <cell r="P360">
            <v>9.9482092151034465</v>
          </cell>
          <cell r="Q360">
            <v>-1.5801644386713747</v>
          </cell>
        </row>
        <row r="361">
          <cell r="A361">
            <v>200805</v>
          </cell>
          <cell r="B361">
            <v>2559.1520921249999</v>
          </cell>
          <cell r="C361">
            <v>72139.420329999994</v>
          </cell>
          <cell r="E361">
            <v>200805</v>
          </cell>
          <cell r="F361">
            <v>213.60543045687115</v>
          </cell>
          <cell r="G361">
            <v>245.624170527811</v>
          </cell>
          <cell r="H361">
            <v>97.251881042454826</v>
          </cell>
          <cell r="I361">
            <v>6.9870912717128846</v>
          </cell>
          <cell r="J361">
            <v>8.150798434771815</v>
          </cell>
          <cell r="K361">
            <v>-2.6288694079746477</v>
          </cell>
          <cell r="L361">
            <v>8.8330321677555759</v>
          </cell>
          <cell r="M361">
            <v>10.142645693034609</v>
          </cell>
          <cell r="N361">
            <v>-1.5142936945068044</v>
          </cell>
          <cell r="O361">
            <v>8.4381858742693225</v>
          </cell>
          <cell r="P361">
            <v>9.7377835699095101</v>
          </cell>
          <cell r="Q361">
            <v>-1.8923974119731355</v>
          </cell>
        </row>
        <row r="362">
          <cell r="A362">
            <v>200806</v>
          </cell>
          <cell r="B362">
            <v>2523.3696289997119</v>
          </cell>
          <cell r="C362">
            <v>67591.199469999992</v>
          </cell>
          <cell r="E362">
            <v>200806</v>
          </cell>
          <cell r="F362">
            <v>209.58903071349761</v>
          </cell>
          <cell r="G362">
            <v>242.18981512094155</v>
          </cell>
          <cell r="H362">
            <v>91.120378571155001</v>
          </cell>
          <cell r="I362">
            <v>8.8420541116796443</v>
          </cell>
          <cell r="J362">
            <v>10.092090886804613</v>
          </cell>
          <cell r="K362">
            <v>-1.9148140857361113</v>
          </cell>
          <cell r="L362">
            <v>8.8345225058518224</v>
          </cell>
          <cell r="M362">
            <v>10.134229936815615</v>
          </cell>
          <cell r="N362">
            <v>-1.5763568830389829</v>
          </cell>
          <cell r="O362">
            <v>8.3755778334782889</v>
          </cell>
          <cell r="P362">
            <v>9.6871192083331152</v>
          </cell>
          <cell r="Q362">
            <v>-2.1281122230112999</v>
          </cell>
        </row>
        <row r="363">
          <cell r="A363">
            <v>200807</v>
          </cell>
          <cell r="B363">
            <v>2547.2237600312501</v>
          </cell>
          <cell r="C363">
            <v>71142.75288</v>
          </cell>
          <cell r="E363">
            <v>200807</v>
          </cell>
          <cell r="F363">
            <v>212.4176737529686</v>
          </cell>
          <cell r="G363">
            <v>244.47930434915622</v>
          </cell>
          <cell r="H363">
            <v>95.908263588323749</v>
          </cell>
          <cell r="I363">
            <v>7.2510851753217622</v>
          </cell>
          <cell r="J363">
            <v>7.6436092254329679</v>
          </cell>
          <cell r="K363">
            <v>3.7466847957133638</v>
          </cell>
          <cell r="L363">
            <v>8.6045622798327059</v>
          </cell>
          <cell r="M363">
            <v>9.7689589383760875</v>
          </cell>
          <cell r="N363">
            <v>-0.86521108138704506</v>
          </cell>
          <cell r="O363">
            <v>8.1309147029328841</v>
          </cell>
          <cell r="P363">
            <v>9.3471393516637562</v>
          </cell>
          <cell r="Q363">
            <v>-1.7116672438569225</v>
          </cell>
        </row>
        <row r="364">
          <cell r="A364">
            <v>200808</v>
          </cell>
          <cell r="B364">
            <v>2585.1931632020828</v>
          </cell>
          <cell r="C364">
            <v>69712.656049999991</v>
          </cell>
          <cell r="E364">
            <v>200808</v>
          </cell>
          <cell r="F364">
            <v>214.85945177405529</v>
          </cell>
          <cell r="G364">
            <v>248.12355948661769</v>
          </cell>
          <cell r="H364">
            <v>93.980335610054226</v>
          </cell>
          <cell r="I364">
            <v>8.9067633028883932</v>
          </cell>
          <cell r="J364">
            <v>9.4764996889922202</v>
          </cell>
          <cell r="K364">
            <v>3.7276660286697449</v>
          </cell>
          <cell r="L364">
            <v>8.6427549616415718</v>
          </cell>
          <cell r="M364">
            <v>9.7316212062983141</v>
          </cell>
          <cell r="N364">
            <v>-0.33346275596693431</v>
          </cell>
          <cell r="O364">
            <v>8.2521028420108564</v>
          </cell>
          <cell r="P364">
            <v>9.399442087007273</v>
          </cell>
          <cell r="Q364">
            <v>-1.1266091835901619</v>
          </cell>
        </row>
        <row r="365">
          <cell r="A365">
            <v>200809</v>
          </cell>
          <cell r="B365">
            <v>2547.0549261732144</v>
          </cell>
          <cell r="C365">
            <v>69153.064920000004</v>
          </cell>
          <cell r="E365">
            <v>200809</v>
          </cell>
          <cell r="F365">
            <v>211.826121898314</v>
          </cell>
          <cell r="G365">
            <v>244.46309988969301</v>
          </cell>
          <cell r="H365">
            <v>93.225945156704</v>
          </cell>
          <cell r="I365">
            <v>10.188432531940123</v>
          </cell>
          <cell r="J365">
            <v>10.797063397394595</v>
          </cell>
          <cell r="K365">
            <v>4.7074883137279642</v>
          </cell>
          <cell r="L365">
            <v>8.8122316448030062</v>
          </cell>
          <cell r="M365">
            <v>9.8494018197203417</v>
          </cell>
          <cell r="N365">
            <v>0.18147400366514432</v>
          </cell>
          <cell r="O365">
            <v>8.5596388210020535</v>
          </cell>
          <cell r="P365">
            <v>9.6600007460023249</v>
          </cell>
          <cell r="Q365">
            <v>-0.51145437022813667</v>
          </cell>
        </row>
        <row r="366">
          <cell r="A366">
            <v>200810</v>
          </cell>
          <cell r="B366">
            <v>2634.4583729122451</v>
          </cell>
          <cell r="C366">
            <v>71792.995050000012</v>
          </cell>
          <cell r="E366">
            <v>200810</v>
          </cell>
          <cell r="F366">
            <v>219.17268942610545</v>
          </cell>
          <cell r="G366">
            <v>252.85197180262404</v>
          </cell>
          <cell r="H366">
            <v>96.784861624132077</v>
          </cell>
          <cell r="I366">
            <v>7.7684784987164903</v>
          </cell>
          <cell r="J366">
            <v>8.3529300777255031</v>
          </cell>
          <cell r="K366">
            <v>2.5186506018047652</v>
          </cell>
          <cell r="L366">
            <v>8.7037447027998667</v>
          </cell>
          <cell r="M366">
            <v>9.6927514441055962</v>
          </cell>
          <cell r="N366">
            <v>0.40988415229739417</v>
          </cell>
          <cell r="O366">
            <v>8.5502211435688906</v>
          </cell>
          <cell r="P366">
            <v>9.5930587608202416</v>
          </cell>
          <cell r="Q366">
            <v>-0.12557274942162167</v>
          </cell>
        </row>
        <row r="367">
          <cell r="A367">
            <v>200811</v>
          </cell>
          <cell r="B367">
            <v>2485.9369879999995</v>
          </cell>
          <cell r="C367">
            <v>71101.338840000011</v>
          </cell>
          <cell r="E367">
            <v>200811</v>
          </cell>
          <cell r="F367">
            <v>207.79278338065743</v>
          </cell>
          <cell r="G367">
            <v>238.59707773557375</v>
          </cell>
          <cell r="H367">
            <v>95.852432902782581</v>
          </cell>
          <cell r="I367">
            <v>3.1756870920565063</v>
          </cell>
          <cell r="J367">
            <v>3.186176933847193</v>
          </cell>
          <cell r="K367">
            <v>3.0808969918223426</v>
          </cell>
          <cell r="L367">
            <v>8.1878476465637249</v>
          </cell>
          <cell r="M367">
            <v>9.081285031315133</v>
          </cell>
          <cell r="N367">
            <v>0.64441869408975094</v>
          </cell>
          <cell r="O367">
            <v>8.1407114712260977</v>
          </cell>
          <cell r="P367">
            <v>9.0691813665705752</v>
          </cell>
          <cell r="Q367">
            <v>0.34246192529036534</v>
          </cell>
        </row>
        <row r="368">
          <cell r="A368">
            <v>200812</v>
          </cell>
          <cell r="B368">
            <v>2570.0591321711254</v>
          </cell>
          <cell r="C368">
            <v>74926.779129999995</v>
          </cell>
          <cell r="E368">
            <v>200812</v>
          </cell>
          <cell r="F368">
            <v>215.23726985556669</v>
          </cell>
          <cell r="G368">
            <v>246.67101439163886</v>
          </cell>
          <cell r="H368">
            <v>101.00954758870944</v>
          </cell>
          <cell r="I368">
            <v>2.9050675286634657</v>
          </cell>
          <cell r="J368">
            <v>2.8793474934185355</v>
          </cell>
          <cell r="K368">
            <v>3.1338779483706816</v>
          </cell>
          <cell r="L368">
            <v>7.7210751319671829</v>
          </cell>
          <cell r="M368">
            <v>8.5305908020827133</v>
          </cell>
          <cell r="N368">
            <v>0.85516349599383545</v>
          </cell>
          <cell r="O368">
            <v>7.7210751319671829</v>
          </cell>
          <cell r="P368">
            <v>8.530590802082699</v>
          </cell>
          <cell r="Q368">
            <v>0.85516349599383545</v>
          </cell>
        </row>
        <row r="369">
          <cell r="A369">
            <v>200901</v>
          </cell>
          <cell r="B369">
            <v>2603.5971730000001</v>
          </cell>
          <cell r="C369">
            <v>77455.006529999999</v>
          </cell>
          <cell r="E369">
            <v>200901</v>
          </cell>
          <cell r="F369">
            <v>218.49707888213089</v>
          </cell>
          <cell r="G369">
            <v>249.88995299441643</v>
          </cell>
          <cell r="H369">
            <v>104.41787647780123</v>
          </cell>
          <cell r="I369">
            <v>3.4655799428661851</v>
          </cell>
          <cell r="J369">
            <v>3.5387034056712139</v>
          </cell>
          <cell r="K369">
            <v>2.8339829975487163</v>
          </cell>
          <cell r="L369">
            <v>3.4655799428661851</v>
          </cell>
          <cell r="M369">
            <v>3.5387034056712139</v>
          </cell>
          <cell r="N369">
            <v>2.8339829975487163</v>
          </cell>
          <cell r="O369">
            <v>7.3393237492874448</v>
          </cell>
          <cell r="P369">
            <v>8.0423588743927894</v>
          </cell>
          <cell r="Q369">
            <v>1.319326184964595</v>
          </cell>
        </row>
        <row r="370">
          <cell r="A370">
            <v>200902</v>
          </cell>
          <cell r="B370">
            <v>2402.6842160000001</v>
          </cell>
          <cell r="C370">
            <v>70714.917769999985</v>
          </cell>
          <cell r="E370">
            <v>200902</v>
          </cell>
          <cell r="F370">
            <v>201.41421842163149</v>
          </cell>
          <cell r="G370">
            <v>230.60658231735846</v>
          </cell>
          <cell r="H370">
            <v>95.331494756065709</v>
          </cell>
          <cell r="I370">
            <v>-1.6507338489088994</v>
          </cell>
          <cell r="J370">
            <v>-1.6553275507691296</v>
          </cell>
          <cell r="K370">
            <v>-1.610334706628251</v>
          </cell>
          <cell r="L370">
            <v>0.9466814777657504</v>
          </cell>
          <cell r="M370">
            <v>0.97913477100799184</v>
          </cell>
          <cell r="N370">
            <v>0.66388041730034786</v>
          </cell>
          <cell r="O370">
            <v>6.1500487030576636</v>
          </cell>
          <cell r="P370">
            <v>6.7310059410857122</v>
          </cell>
          <cell r="Q370">
            <v>1.1239124498634965</v>
          </cell>
        </row>
        <row r="371">
          <cell r="A371">
            <v>200903</v>
          </cell>
          <cell r="B371">
            <v>2644.2148635203421</v>
          </cell>
          <cell r="C371">
            <v>78205.729252268909</v>
          </cell>
          <cell r="E371">
            <v>200903</v>
          </cell>
          <cell r="F371">
            <v>221.77263301152786</v>
          </cell>
          <cell r="G371">
            <v>253.78838739130694</v>
          </cell>
          <cell r="H371">
            <v>105.42993336082004</v>
          </cell>
          <cell r="I371">
            <v>1.6097923463872092</v>
          </cell>
          <cell r="J371">
            <v>1.6163505768807624</v>
          </cell>
          <cell r="K371">
            <v>1.5524603923385456</v>
          </cell>
          <cell r="L371">
            <v>1.1748785475269869</v>
          </cell>
          <cell r="M371">
            <v>1.1984677910116233</v>
          </cell>
          <cell r="N371">
            <v>0.96909366685689236</v>
          </cell>
          <cell r="O371">
            <v>5.6353363157786447</v>
          </cell>
          <cell r="P371">
            <v>6.1139808766200048</v>
          </cell>
          <cell r="Q371">
            <v>1.4565929883174249</v>
          </cell>
        </row>
        <row r="373">
          <cell r="B373">
            <v>230.60658231735846</v>
          </cell>
          <cell r="C373">
            <v>95.331494756065709</v>
          </cell>
        </row>
        <row r="376">
          <cell r="B376">
            <v>5006.2813889999998</v>
          </cell>
        </row>
        <row r="377">
          <cell r="B377">
            <v>5.0056000441938799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5 Serv. Inmobiliario"/>
      <sheetName val="Hoteles y restaurantes"/>
      <sheetName val="Otros servicios S 8 Activi"/>
      <sheetName val="Otros servicios S 13 Actividad"/>
      <sheetName val="INDICES VBP"/>
      <sheetName val="INDICE TOTAL 14 B 2007"/>
      <sheetName val="VBP trim"/>
      <sheetName val="Prim-NoPrim"/>
      <sheetName val="Cuadro 1"/>
      <sheetName val="Rank13s"/>
      <sheetName val="Incidencia 14 B 2007 "/>
      <sheetName val="Indice Total 8 sb07 "/>
      <sheetName val="Incidencia 8 sb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A6" t="str">
            <v>W 2007</v>
          </cell>
          <cell r="B6">
            <v>99.999999999999972</v>
          </cell>
          <cell r="C6">
            <v>91.709859146118276</v>
          </cell>
          <cell r="D6">
            <v>5.9663489660392939</v>
          </cell>
          <cell r="E6">
            <v>0.73945941887998801</v>
          </cell>
          <cell r="F6">
            <v>14.355021849086466</v>
          </cell>
          <cell r="G6">
            <v>16.518034489338209</v>
          </cell>
          <cell r="H6">
            <v>1.7219645097014951</v>
          </cell>
          <cell r="I6">
            <v>5.1039591107718971</v>
          </cell>
          <cell r="J6">
            <v>10.177576612562678</v>
          </cell>
          <cell r="K6">
            <v>4.9688294707735237</v>
          </cell>
          <cell r="L6">
            <v>2.8599312465396491</v>
          </cell>
          <cell r="M6">
            <v>2.6641183885790429</v>
          </cell>
          <cell r="N6">
            <v>3.2152721517205571</v>
          </cell>
          <cell r="O6">
            <v>4.240005255041555</v>
          </cell>
          <cell r="P6">
            <v>4.292555670596478</v>
          </cell>
          <cell r="Q6">
            <v>14.886782006487472</v>
          </cell>
          <cell r="R6">
            <v>8.2901408538816934</v>
          </cell>
        </row>
        <row r="8">
          <cell r="A8">
            <v>199001</v>
          </cell>
        </row>
        <row r="9">
          <cell r="A9">
            <v>199002</v>
          </cell>
        </row>
        <row r="10">
          <cell r="A10">
            <v>199003</v>
          </cell>
        </row>
        <row r="11">
          <cell r="A11">
            <v>199004</v>
          </cell>
        </row>
        <row r="12">
          <cell r="A12">
            <v>199005</v>
          </cell>
        </row>
        <row r="13">
          <cell r="A13">
            <v>199006</v>
          </cell>
        </row>
        <row r="14">
          <cell r="A14">
            <v>199007</v>
          </cell>
        </row>
        <row r="15">
          <cell r="A15">
            <v>199008</v>
          </cell>
        </row>
        <row r="16">
          <cell r="A16">
            <v>199009</v>
          </cell>
        </row>
        <row r="17">
          <cell r="A17">
            <v>199010</v>
          </cell>
        </row>
        <row r="18">
          <cell r="A18">
            <v>199011</v>
          </cell>
        </row>
        <row r="19">
          <cell r="A19">
            <v>199012</v>
          </cell>
        </row>
        <row r="20">
          <cell r="A20">
            <v>199101</v>
          </cell>
        </row>
        <row r="21">
          <cell r="A21">
            <v>199102</v>
          </cell>
        </row>
        <row r="22">
          <cell r="A22">
            <v>199103</v>
          </cell>
        </row>
        <row r="23">
          <cell r="A23">
            <v>199104</v>
          </cell>
        </row>
        <row r="24">
          <cell r="A24">
            <v>199105</v>
          </cell>
        </row>
        <row r="25">
          <cell r="A25">
            <v>199106</v>
          </cell>
        </row>
        <row r="26">
          <cell r="A26">
            <v>199107</v>
          </cell>
        </row>
        <row r="27">
          <cell r="A27">
            <v>199108</v>
          </cell>
        </row>
        <row r="28">
          <cell r="A28">
            <v>199109</v>
          </cell>
        </row>
        <row r="29">
          <cell r="A29">
            <v>199110</v>
          </cell>
        </row>
        <row r="30">
          <cell r="A30">
            <v>199111</v>
          </cell>
        </row>
        <row r="31">
          <cell r="A31">
            <v>199112</v>
          </cell>
        </row>
        <row r="32">
          <cell r="A32">
            <v>199201</v>
          </cell>
        </row>
        <row r="33">
          <cell r="A33">
            <v>199202</v>
          </cell>
        </row>
        <row r="34">
          <cell r="A34">
            <v>199203</v>
          </cell>
        </row>
        <row r="35">
          <cell r="A35">
            <v>199204</v>
          </cell>
        </row>
        <row r="36">
          <cell r="A36">
            <v>199205</v>
          </cell>
        </row>
        <row r="37">
          <cell r="A37">
            <v>199206</v>
          </cell>
        </row>
        <row r="38">
          <cell r="A38">
            <v>199207</v>
          </cell>
        </row>
        <row r="39">
          <cell r="A39">
            <v>199208</v>
          </cell>
        </row>
        <row r="40">
          <cell r="A40">
            <v>199209</v>
          </cell>
        </row>
        <row r="41">
          <cell r="A41">
            <v>199210</v>
          </cell>
        </row>
        <row r="42">
          <cell r="A42">
            <v>199211</v>
          </cell>
        </row>
        <row r="43">
          <cell r="A43">
            <v>199212</v>
          </cell>
        </row>
        <row r="44">
          <cell r="A44">
            <v>199301</v>
          </cell>
        </row>
        <row r="45">
          <cell r="A45">
            <v>199302</v>
          </cell>
        </row>
        <row r="46">
          <cell r="A46">
            <v>199303</v>
          </cell>
        </row>
        <row r="47">
          <cell r="A47">
            <v>199304</v>
          </cell>
        </row>
        <row r="48">
          <cell r="A48">
            <v>199305</v>
          </cell>
        </row>
        <row r="49">
          <cell r="A49">
            <v>199306</v>
          </cell>
        </row>
        <row r="50">
          <cell r="A50">
            <v>199307</v>
          </cell>
        </row>
        <row r="51">
          <cell r="A51">
            <v>199308</v>
          </cell>
        </row>
        <row r="52">
          <cell r="A52">
            <v>199309</v>
          </cell>
        </row>
        <row r="53">
          <cell r="A53">
            <v>199310</v>
          </cell>
        </row>
        <row r="54">
          <cell r="A54">
            <v>199311</v>
          </cell>
        </row>
        <row r="55">
          <cell r="A55">
            <v>199312</v>
          </cell>
        </row>
        <row r="56">
          <cell r="A56">
            <v>199401</v>
          </cell>
        </row>
        <row r="57">
          <cell r="A57">
            <v>199402</v>
          </cell>
        </row>
        <row r="58">
          <cell r="A58">
            <v>199403</v>
          </cell>
        </row>
        <row r="59">
          <cell r="A59">
            <v>199404</v>
          </cell>
        </row>
        <row r="60">
          <cell r="A60">
            <v>199405</v>
          </cell>
        </row>
        <row r="61">
          <cell r="A61">
            <v>199406</v>
          </cell>
        </row>
        <row r="62">
          <cell r="A62">
            <v>199407</v>
          </cell>
        </row>
        <row r="63">
          <cell r="A63">
            <v>199408</v>
          </cell>
        </row>
        <row r="64">
          <cell r="A64">
            <v>199409</v>
          </cell>
        </row>
        <row r="65">
          <cell r="A65">
            <v>199410</v>
          </cell>
        </row>
        <row r="66">
          <cell r="A66">
            <v>199411</v>
          </cell>
        </row>
        <row r="67">
          <cell r="A67">
            <v>199412</v>
          </cell>
        </row>
        <row r="68">
          <cell r="A68">
            <v>199501</v>
          </cell>
        </row>
        <row r="69">
          <cell r="A69">
            <v>199502</v>
          </cell>
        </row>
        <row r="70">
          <cell r="A70">
            <v>199503</v>
          </cell>
        </row>
        <row r="71">
          <cell r="A71">
            <v>199504</v>
          </cell>
        </row>
        <row r="72">
          <cell r="A72">
            <v>199505</v>
          </cell>
        </row>
        <row r="73">
          <cell r="A73">
            <v>199506</v>
          </cell>
        </row>
        <row r="74">
          <cell r="A74">
            <v>199507</v>
          </cell>
        </row>
        <row r="75">
          <cell r="A75">
            <v>199508</v>
          </cell>
        </row>
        <row r="76">
          <cell r="A76">
            <v>199509</v>
          </cell>
        </row>
        <row r="77">
          <cell r="A77">
            <v>199510</v>
          </cell>
        </row>
        <row r="78">
          <cell r="A78">
            <v>199511</v>
          </cell>
        </row>
        <row r="79">
          <cell r="A79">
            <v>199512</v>
          </cell>
        </row>
        <row r="80">
          <cell r="A80">
            <v>199601</v>
          </cell>
        </row>
        <row r="81">
          <cell r="A81">
            <v>199602</v>
          </cell>
        </row>
        <row r="82">
          <cell r="A82">
            <v>199603</v>
          </cell>
        </row>
        <row r="83">
          <cell r="A83">
            <v>199604</v>
          </cell>
        </row>
        <row r="84">
          <cell r="A84">
            <v>199605</v>
          </cell>
        </row>
        <row r="85">
          <cell r="A85">
            <v>199606</v>
          </cell>
        </row>
        <row r="86">
          <cell r="A86">
            <v>199607</v>
          </cell>
        </row>
        <row r="87">
          <cell r="A87">
            <v>199608</v>
          </cell>
        </row>
        <row r="88">
          <cell r="A88">
            <v>199609</v>
          </cell>
        </row>
        <row r="89">
          <cell r="A89">
            <v>199610</v>
          </cell>
        </row>
        <row r="90">
          <cell r="A90">
            <v>199611</v>
          </cell>
        </row>
        <row r="91">
          <cell r="A91">
            <v>199612</v>
          </cell>
        </row>
        <row r="92">
          <cell r="A92">
            <v>199701</v>
          </cell>
        </row>
        <row r="93">
          <cell r="A93">
            <v>199702</v>
          </cell>
        </row>
        <row r="94">
          <cell r="A94">
            <v>199703</v>
          </cell>
        </row>
        <row r="95">
          <cell r="A95">
            <v>199704</v>
          </cell>
        </row>
        <row r="96">
          <cell r="A96">
            <v>199705</v>
          </cell>
        </row>
        <row r="97">
          <cell r="A97">
            <v>199706</v>
          </cell>
        </row>
        <row r="98">
          <cell r="A98">
            <v>199707</v>
          </cell>
        </row>
        <row r="99">
          <cell r="A99">
            <v>199708</v>
          </cell>
        </row>
        <row r="100">
          <cell r="A100">
            <v>199709</v>
          </cell>
        </row>
        <row r="101">
          <cell r="A101">
            <v>199710</v>
          </cell>
        </row>
        <row r="102">
          <cell r="A102">
            <v>199711</v>
          </cell>
        </row>
        <row r="103">
          <cell r="A103">
            <v>199712</v>
          </cell>
        </row>
        <row r="104">
          <cell r="A104">
            <v>199801</v>
          </cell>
        </row>
        <row r="105">
          <cell r="A105">
            <v>199802</v>
          </cell>
        </row>
        <row r="106">
          <cell r="A106">
            <v>199803</v>
          </cell>
        </row>
        <row r="107">
          <cell r="A107">
            <v>199804</v>
          </cell>
        </row>
        <row r="108">
          <cell r="A108">
            <v>199805</v>
          </cell>
        </row>
        <row r="109">
          <cell r="A109">
            <v>199806</v>
          </cell>
        </row>
        <row r="110">
          <cell r="A110">
            <v>199807</v>
          </cell>
        </row>
        <row r="111">
          <cell r="A111">
            <v>199808</v>
          </cell>
        </row>
        <row r="112">
          <cell r="A112">
            <v>199809</v>
          </cell>
        </row>
        <row r="113">
          <cell r="A113">
            <v>199810</v>
          </cell>
        </row>
        <row r="114">
          <cell r="A114">
            <v>199811</v>
          </cell>
        </row>
        <row r="115">
          <cell r="A115">
            <v>199812</v>
          </cell>
        </row>
        <row r="116">
          <cell r="A116">
            <v>199901</v>
          </cell>
        </row>
        <row r="117">
          <cell r="A117">
            <v>199902</v>
          </cell>
        </row>
        <row r="118">
          <cell r="A118">
            <v>199903</v>
          </cell>
        </row>
        <row r="119">
          <cell r="A119">
            <v>199904</v>
          </cell>
        </row>
        <row r="120">
          <cell r="A120">
            <v>199905</v>
          </cell>
        </row>
        <row r="121">
          <cell r="A121">
            <v>199906</v>
          </cell>
        </row>
        <row r="122">
          <cell r="A122">
            <v>199907</v>
          </cell>
        </row>
        <row r="123">
          <cell r="A123">
            <v>199908</v>
          </cell>
        </row>
        <row r="124">
          <cell r="A124">
            <v>199909</v>
          </cell>
        </row>
        <row r="125">
          <cell r="A125">
            <v>199910</v>
          </cell>
        </row>
        <row r="126">
          <cell r="A126">
            <v>199911</v>
          </cell>
        </row>
        <row r="127">
          <cell r="A127">
            <v>199912</v>
          </cell>
        </row>
        <row r="128">
          <cell r="A128">
            <v>200001</v>
          </cell>
        </row>
        <row r="129">
          <cell r="A129">
            <v>200002</v>
          </cell>
        </row>
        <row r="130">
          <cell r="A130">
            <v>200003</v>
          </cell>
        </row>
        <row r="131">
          <cell r="A131">
            <v>200004</v>
          </cell>
        </row>
        <row r="132">
          <cell r="A132">
            <v>200005</v>
          </cell>
        </row>
        <row r="133">
          <cell r="A133">
            <v>200006</v>
          </cell>
        </row>
        <row r="134">
          <cell r="A134">
            <v>200007</v>
          </cell>
        </row>
        <row r="135">
          <cell r="A135">
            <v>200008</v>
          </cell>
        </row>
        <row r="136">
          <cell r="A136">
            <v>200009</v>
          </cell>
        </row>
        <row r="137">
          <cell r="A137">
            <v>200010</v>
          </cell>
        </row>
        <row r="138">
          <cell r="A138">
            <v>200011</v>
          </cell>
        </row>
        <row r="139">
          <cell r="A139">
            <v>200012</v>
          </cell>
        </row>
        <row r="140">
          <cell r="A140">
            <v>200101</v>
          </cell>
        </row>
        <row r="141">
          <cell r="A141">
            <v>200102</v>
          </cell>
        </row>
        <row r="142">
          <cell r="A142">
            <v>200103</v>
          </cell>
        </row>
        <row r="143">
          <cell r="A143">
            <v>200104</v>
          </cell>
        </row>
        <row r="144">
          <cell r="A144">
            <v>200105</v>
          </cell>
        </row>
        <row r="145">
          <cell r="A145">
            <v>200106</v>
          </cell>
        </row>
        <row r="146">
          <cell r="A146">
            <v>200107</v>
          </cell>
        </row>
        <row r="147">
          <cell r="A147">
            <v>200108</v>
          </cell>
        </row>
        <row r="148">
          <cell r="A148">
            <v>200109</v>
          </cell>
        </row>
        <row r="149">
          <cell r="A149">
            <v>200110</v>
          </cell>
        </row>
        <row r="150">
          <cell r="A150">
            <v>200111</v>
          </cell>
        </row>
        <row r="151">
          <cell r="A151">
            <v>200112</v>
          </cell>
        </row>
        <row r="152">
          <cell r="A152">
            <v>200201</v>
          </cell>
        </row>
        <row r="153">
          <cell r="A153">
            <v>200202</v>
          </cell>
        </row>
        <row r="154">
          <cell r="A154">
            <v>200203</v>
          </cell>
        </row>
        <row r="155">
          <cell r="A155">
            <v>200204</v>
          </cell>
        </row>
        <row r="156">
          <cell r="A156">
            <v>200205</v>
          </cell>
        </row>
        <row r="157">
          <cell r="A157">
            <v>200206</v>
          </cell>
        </row>
        <row r="158">
          <cell r="A158">
            <v>200207</v>
          </cell>
        </row>
        <row r="159">
          <cell r="A159">
            <v>200208</v>
          </cell>
        </row>
        <row r="160">
          <cell r="A160">
            <v>200209</v>
          </cell>
        </row>
        <row r="161">
          <cell r="A161">
            <v>200210</v>
          </cell>
        </row>
        <row r="162">
          <cell r="A162">
            <v>200211</v>
          </cell>
        </row>
        <row r="163">
          <cell r="A163">
            <v>200212</v>
          </cell>
        </row>
        <row r="164">
          <cell r="A164">
            <v>200301</v>
          </cell>
        </row>
        <row r="165">
          <cell r="A165">
            <v>200302</v>
          </cell>
        </row>
        <row r="166">
          <cell r="A166">
            <v>200303</v>
          </cell>
        </row>
        <row r="167">
          <cell r="A167">
            <v>200304</v>
          </cell>
        </row>
        <row r="168">
          <cell r="A168">
            <v>200305</v>
          </cell>
        </row>
        <row r="169">
          <cell r="A169">
            <v>200306</v>
          </cell>
        </row>
        <row r="170">
          <cell r="A170">
            <v>200307</v>
          </cell>
        </row>
        <row r="171">
          <cell r="A171">
            <v>200308</v>
          </cell>
        </row>
        <row r="172">
          <cell r="A172">
            <v>200309</v>
          </cell>
        </row>
        <row r="173">
          <cell r="A173">
            <v>200310</v>
          </cell>
        </row>
        <row r="174">
          <cell r="A174">
            <v>200311</v>
          </cell>
        </row>
        <row r="175">
          <cell r="A175">
            <v>200312</v>
          </cell>
        </row>
        <row r="176">
          <cell r="A176">
            <v>200401</v>
          </cell>
        </row>
        <row r="177">
          <cell r="A177">
            <v>200402</v>
          </cell>
        </row>
        <row r="178">
          <cell r="A178">
            <v>200403</v>
          </cell>
        </row>
        <row r="179">
          <cell r="A179">
            <v>200404</v>
          </cell>
        </row>
        <row r="180">
          <cell r="A180">
            <v>200405</v>
          </cell>
        </row>
        <row r="181">
          <cell r="A181">
            <v>200406</v>
          </cell>
        </row>
        <row r="182">
          <cell r="A182">
            <v>200407</v>
          </cell>
        </row>
        <row r="183">
          <cell r="A183">
            <v>200408</v>
          </cell>
        </row>
        <row r="184">
          <cell r="A184">
            <v>200409</v>
          </cell>
        </row>
        <row r="185">
          <cell r="A185">
            <v>200410</v>
          </cell>
        </row>
        <row r="186">
          <cell r="A186">
            <v>200411</v>
          </cell>
        </row>
        <row r="187">
          <cell r="A187">
            <v>200412</v>
          </cell>
        </row>
        <row r="188">
          <cell r="A188">
            <v>200501</v>
          </cell>
        </row>
        <row r="189">
          <cell r="A189">
            <v>200502</v>
          </cell>
        </row>
        <row r="190">
          <cell r="A190">
            <v>200503</v>
          </cell>
        </row>
        <row r="191">
          <cell r="A191">
            <v>200504</v>
          </cell>
        </row>
        <row r="192">
          <cell r="A192">
            <v>200505</v>
          </cell>
        </row>
        <row r="193">
          <cell r="A193">
            <v>200506</v>
          </cell>
        </row>
        <row r="194">
          <cell r="A194">
            <v>200507</v>
          </cell>
        </row>
        <row r="195">
          <cell r="A195">
            <v>200508</v>
          </cell>
        </row>
        <row r="196">
          <cell r="A196">
            <v>200509</v>
          </cell>
        </row>
        <row r="197">
          <cell r="A197">
            <v>200510</v>
          </cell>
        </row>
        <row r="198">
          <cell r="A198">
            <v>200511</v>
          </cell>
        </row>
        <row r="199">
          <cell r="A199">
            <v>200512</v>
          </cell>
        </row>
        <row r="200">
          <cell r="A200">
            <v>200601</v>
          </cell>
          <cell r="B200">
            <v>84.758484108807849</v>
          </cell>
          <cell r="C200">
            <v>84.547623552462738</v>
          </cell>
          <cell r="D200">
            <v>77.0901687292384</v>
          </cell>
          <cell r="E200">
            <v>67.897712542133675</v>
          </cell>
          <cell r="F200">
            <v>97.066730807540097</v>
          </cell>
          <cell r="G200">
            <v>88.268771046339708</v>
          </cell>
          <cell r="H200">
            <v>92.792622831255386</v>
          </cell>
          <cell r="I200">
            <v>70.278557091678863</v>
          </cell>
          <cell r="J200">
            <v>77.291626589812353</v>
          </cell>
          <cell r="K200">
            <v>96.067739708793226</v>
          </cell>
          <cell r="L200">
            <v>84.862239141127944</v>
          </cell>
          <cell r="M200">
            <v>76.203345223085947</v>
          </cell>
          <cell r="N200">
            <v>85.880837739656329</v>
          </cell>
          <cell r="O200">
            <v>65.253521215250004</v>
          </cell>
          <cell r="P200">
            <v>95.418052750301655</v>
          </cell>
          <cell r="Q200">
            <v>80.722391966937266</v>
          </cell>
          <cell r="R200">
            <v>87.091133488682686</v>
          </cell>
          <cell r="S200">
            <v>105.13686934072588</v>
          </cell>
          <cell r="T200">
            <v>84.932993990662482</v>
          </cell>
          <cell r="U200">
            <v>200601</v>
          </cell>
          <cell r="AO200">
            <v>200601</v>
          </cell>
          <cell r="BI200">
            <v>200601</v>
          </cell>
        </row>
        <row r="201">
          <cell r="A201">
            <v>200602</v>
          </cell>
          <cell r="B201">
            <v>83.275997389505434</v>
          </cell>
          <cell r="C201">
            <v>83.230138685709562</v>
          </cell>
          <cell r="D201">
            <v>81.300784842969662</v>
          </cell>
          <cell r="E201">
            <v>48.727027969371875</v>
          </cell>
          <cell r="F201">
            <v>87.853381596598354</v>
          </cell>
          <cell r="G201">
            <v>83.74651176533672</v>
          </cell>
          <cell r="H201">
            <v>86.085016177428685</v>
          </cell>
          <cell r="I201">
            <v>76.140569866958884</v>
          </cell>
          <cell r="J201">
            <v>78.205244960635838</v>
          </cell>
          <cell r="K201">
            <v>95.587226921075086</v>
          </cell>
          <cell r="L201">
            <v>77.402635791862934</v>
          </cell>
          <cell r="M201">
            <v>74.784651318368773</v>
          </cell>
          <cell r="N201">
            <v>73.071871251014713</v>
          </cell>
          <cell r="O201">
            <v>76.602338356425705</v>
          </cell>
          <cell r="P201">
            <v>97.068560157225576</v>
          </cell>
          <cell r="Q201">
            <v>84.819858971097418</v>
          </cell>
          <cell r="R201">
            <v>83.783310273552999</v>
          </cell>
          <cell r="S201">
            <v>95.070998458180952</v>
          </cell>
          <cell r="T201">
            <v>82.433384401185577</v>
          </cell>
          <cell r="U201">
            <v>200602</v>
          </cell>
          <cell r="AO201">
            <v>200602</v>
          </cell>
          <cell r="BI201">
            <v>200602</v>
          </cell>
        </row>
        <row r="202">
          <cell r="A202">
            <v>200603</v>
          </cell>
          <cell r="B202">
            <v>91.270796015700171</v>
          </cell>
          <cell r="C202">
            <v>91.029885543412902</v>
          </cell>
          <cell r="D202">
            <v>95.415836962536133</v>
          </cell>
          <cell r="E202">
            <v>81.204426810028735</v>
          </cell>
          <cell r="F202">
            <v>98.884888874556964</v>
          </cell>
          <cell r="G202">
            <v>92.206844240687872</v>
          </cell>
          <cell r="H202">
            <v>95.57058602322536</v>
          </cell>
          <cell r="I202">
            <v>78.373143058845244</v>
          </cell>
          <cell r="J202">
            <v>90.852516620230432</v>
          </cell>
          <cell r="K202">
            <v>95.224035547876227</v>
          </cell>
          <cell r="L202">
            <v>79.091501402278737</v>
          </cell>
          <cell r="M202">
            <v>82.070325133705992</v>
          </cell>
          <cell r="N202">
            <v>83.152701192340288</v>
          </cell>
          <cell r="O202">
            <v>79.570536578445541</v>
          </cell>
          <cell r="P202">
            <v>97.421170650469861</v>
          </cell>
          <cell r="Q202">
            <v>90.434437504709635</v>
          </cell>
          <cell r="R202">
            <v>93.935873228464843</v>
          </cell>
          <cell r="S202">
            <v>115.77258327739197</v>
          </cell>
          <cell r="T202">
            <v>91.32436063347869</v>
          </cell>
          <cell r="U202">
            <v>200603</v>
          </cell>
          <cell r="AO202">
            <v>200603</v>
          </cell>
          <cell r="BI202">
            <v>200603</v>
          </cell>
        </row>
        <row r="203">
          <cell r="A203">
            <v>200604</v>
          </cell>
          <cell r="B203">
            <v>90.661387235491702</v>
          </cell>
          <cell r="C203">
            <v>91.123623907492529</v>
          </cell>
          <cell r="D203">
            <v>128.56688725695622</v>
          </cell>
          <cell r="E203">
            <v>89.625746287413762</v>
          </cell>
          <cell r="F203">
            <v>95.837252244928479</v>
          </cell>
          <cell r="G203">
            <v>87.850694962480333</v>
          </cell>
          <cell r="H203">
            <v>89.756196792419175</v>
          </cell>
          <cell r="I203">
            <v>70.569276005834126</v>
          </cell>
          <cell r="J203">
            <v>77.8837610117954</v>
          </cell>
          <cell r="K203">
            <v>94.956302307180408</v>
          </cell>
          <cell r="L203">
            <v>84.634094982930094</v>
          </cell>
          <cell r="M203">
            <v>81.467527521380632</v>
          </cell>
          <cell r="N203">
            <v>86.596251065977469</v>
          </cell>
          <cell r="O203">
            <v>75.629189066027692</v>
          </cell>
          <cell r="P203">
            <v>97.186084118784308</v>
          </cell>
          <cell r="Q203">
            <v>96.872987927793233</v>
          </cell>
          <cell r="R203">
            <v>85.547884240965743</v>
          </cell>
          <cell r="S203">
            <v>99.12133703661604</v>
          </cell>
          <cell r="T203">
            <v>83.924597452165216</v>
          </cell>
          <cell r="U203">
            <v>200604</v>
          </cell>
          <cell r="AO203">
            <v>200604</v>
          </cell>
          <cell r="BI203">
            <v>200604</v>
          </cell>
        </row>
        <row r="204">
          <cell r="A204">
            <v>200605</v>
          </cell>
          <cell r="B204">
            <v>95.786316659252563</v>
          </cell>
          <cell r="C204">
            <v>95.920180890084254</v>
          </cell>
          <cell r="D204">
            <v>136.79411149164434</v>
          </cell>
          <cell r="E204">
            <v>182.27318319679989</v>
          </cell>
          <cell r="F204">
            <v>96.211799500873099</v>
          </cell>
          <cell r="G204">
            <v>98.051493144873575</v>
          </cell>
          <cell r="H204">
            <v>92.98331387213635</v>
          </cell>
          <cell r="I204">
            <v>75.944937368644801</v>
          </cell>
          <cell r="J204">
            <v>85.196128014375731</v>
          </cell>
          <cell r="K204">
            <v>95.684107393216905</v>
          </cell>
          <cell r="L204">
            <v>86.961403067064438</v>
          </cell>
          <cell r="M204">
            <v>84.33978060096419</v>
          </cell>
          <cell r="N204">
            <v>84.523353375718088</v>
          </cell>
          <cell r="O204">
            <v>77.026837072965449</v>
          </cell>
          <cell r="P204">
            <v>96.922637393262164</v>
          </cell>
          <cell r="Q204">
            <v>98.549067044941879</v>
          </cell>
          <cell r="R204">
            <v>94.305440764540933</v>
          </cell>
          <cell r="S204">
            <v>109.32803480347171</v>
          </cell>
          <cell r="T204">
            <v>92.50884716348429</v>
          </cell>
          <cell r="U204">
            <v>200605</v>
          </cell>
          <cell r="AO204">
            <v>200605</v>
          </cell>
          <cell r="BI204">
            <v>200605</v>
          </cell>
        </row>
        <row r="205">
          <cell r="A205">
            <v>200606</v>
          </cell>
          <cell r="B205">
            <v>94.458351289771372</v>
          </cell>
          <cell r="C205">
            <v>94.801505299215123</v>
          </cell>
          <cell r="D205">
            <v>127.2810147928646</v>
          </cell>
          <cell r="E205">
            <v>174.45914644071544</v>
          </cell>
          <cell r="F205">
            <v>96.392848206110628</v>
          </cell>
          <cell r="G205">
            <v>97.994562687227457</v>
          </cell>
          <cell r="H205">
            <v>89.624777973565131</v>
          </cell>
          <cell r="I205">
            <v>76.185362062750812</v>
          </cell>
          <cell r="J205">
            <v>89.262327443452676</v>
          </cell>
          <cell r="K205">
            <v>95.45683076938208</v>
          </cell>
          <cell r="L205">
            <v>83.77309877417531</v>
          </cell>
          <cell r="M205">
            <v>82.091900450861999</v>
          </cell>
          <cell r="N205">
            <v>80.464642321639673</v>
          </cell>
          <cell r="O205">
            <v>75.902119664886428</v>
          </cell>
          <cell r="P205">
            <v>97.079362390087113</v>
          </cell>
          <cell r="Q205">
            <v>95.515418127372882</v>
          </cell>
          <cell r="R205">
            <v>90.662202777194778</v>
          </cell>
          <cell r="S205">
            <v>103.3128909017462</v>
          </cell>
          <cell r="T205">
            <v>89.149271969463911</v>
          </cell>
          <cell r="U205">
            <v>200606</v>
          </cell>
          <cell r="AO205">
            <v>200606</v>
          </cell>
          <cell r="BI205">
            <v>200606</v>
          </cell>
        </row>
        <row r="206">
          <cell r="A206">
            <v>200607</v>
          </cell>
          <cell r="B206">
            <v>94.800501188519334</v>
          </cell>
          <cell r="C206">
            <v>95.266986065137644</v>
          </cell>
          <cell r="D206">
            <v>111.57548301549254</v>
          </cell>
          <cell r="E206">
            <v>44.885801531505905</v>
          </cell>
          <cell r="F206">
            <v>98.523965537882134</v>
          </cell>
          <cell r="G206">
            <v>91.72895767143649</v>
          </cell>
          <cell r="H206">
            <v>91.835972233290846</v>
          </cell>
          <cell r="I206">
            <v>76.746737500554403</v>
          </cell>
          <cell r="J206">
            <v>94.395019521711149</v>
          </cell>
          <cell r="K206">
            <v>96.30016593432714</v>
          </cell>
          <cell r="L206">
            <v>104.38489877717886</v>
          </cell>
          <cell r="M206">
            <v>83.369301472163841</v>
          </cell>
          <cell r="N206">
            <v>80.926364032324173</v>
          </cell>
          <cell r="O206">
            <v>96.546909076347362</v>
          </cell>
          <cell r="P206">
            <v>96.695615810764693</v>
          </cell>
          <cell r="Q206">
            <v>101.7146719832478</v>
          </cell>
          <cell r="R206">
            <v>89.640002340248515</v>
          </cell>
          <cell r="S206">
            <v>104.18469184849022</v>
          </cell>
          <cell r="T206">
            <v>87.900562664774029</v>
          </cell>
          <cell r="U206">
            <v>200607</v>
          </cell>
          <cell r="AO206">
            <v>200607</v>
          </cell>
          <cell r="BI206">
            <v>200607</v>
          </cell>
        </row>
        <row r="207">
          <cell r="A207">
            <v>200608</v>
          </cell>
          <cell r="B207">
            <v>94.014850474594652</v>
          </cell>
          <cell r="C207">
            <v>94.036756346367326</v>
          </cell>
          <cell r="D207">
            <v>90.539072152001708</v>
          </cell>
          <cell r="E207">
            <v>33.184493929002983</v>
          </cell>
          <cell r="F207">
            <v>97.435016718213731</v>
          </cell>
          <cell r="G207">
            <v>95.145801496467129</v>
          </cell>
          <cell r="H207">
            <v>93.583627503018434</v>
          </cell>
          <cell r="I207">
            <v>91.653170977147028</v>
          </cell>
          <cell r="J207">
            <v>98.478117508478562</v>
          </cell>
          <cell r="K207">
            <v>94.736041306894165</v>
          </cell>
          <cell r="L207">
            <v>95.688532433860203</v>
          </cell>
          <cell r="M207">
            <v>85.177464989757596</v>
          </cell>
          <cell r="N207">
            <v>81.587063768187519</v>
          </cell>
          <cell r="O207">
            <v>78.860874805640961</v>
          </cell>
          <cell r="P207">
            <v>97.349323049041772</v>
          </cell>
          <cell r="Q207">
            <v>98.877811536854153</v>
          </cell>
          <cell r="R207">
            <v>93.772516303178946</v>
          </cell>
          <cell r="S207">
            <v>110.73225163863039</v>
          </cell>
          <cell r="T207">
            <v>91.74425461279948</v>
          </cell>
          <cell r="U207">
            <v>200608</v>
          </cell>
          <cell r="AO207">
            <v>200608</v>
          </cell>
          <cell r="BI207">
            <v>200608</v>
          </cell>
        </row>
        <row r="208">
          <cell r="A208">
            <v>200609</v>
          </cell>
          <cell r="B208">
            <v>92.653405617794547</v>
          </cell>
          <cell r="C208">
            <v>92.676229226548116</v>
          </cell>
          <cell r="D208">
            <v>80.196092607548806</v>
          </cell>
          <cell r="E208">
            <v>27.946689297567612</v>
          </cell>
          <cell r="F208">
            <v>94.767497442171717</v>
          </cell>
          <cell r="G208">
            <v>91.253620360898168</v>
          </cell>
          <cell r="H208">
            <v>92.081046364352247</v>
          </cell>
          <cell r="I208">
            <v>89.357324863528959</v>
          </cell>
          <cell r="J208">
            <v>93.94586684749801</v>
          </cell>
          <cell r="K208">
            <v>95.299474894314741</v>
          </cell>
          <cell r="L208">
            <v>86.796453609076963</v>
          </cell>
          <cell r="M208">
            <v>90.361499097102879</v>
          </cell>
          <cell r="N208">
            <v>78.173031052882038</v>
          </cell>
          <cell r="O208">
            <v>109.13673841388491</v>
          </cell>
          <cell r="P208">
            <v>96.629970137022596</v>
          </cell>
          <cell r="Q208">
            <v>98.766347346897589</v>
          </cell>
          <cell r="R208">
            <v>92.400918961549621</v>
          </cell>
          <cell r="S208">
            <v>104.86354066468</v>
          </cell>
          <cell r="T208">
            <v>90.910479537691813</v>
          </cell>
          <cell r="U208">
            <v>200609</v>
          </cell>
          <cell r="AO208">
            <v>200609</v>
          </cell>
          <cell r="BI208">
            <v>200609</v>
          </cell>
        </row>
        <row r="209">
          <cell r="A209">
            <v>200610</v>
          </cell>
          <cell r="B209">
            <v>94.333876154268665</v>
          </cell>
          <cell r="C209">
            <v>94.048383301960968</v>
          </cell>
          <cell r="D209">
            <v>79.454565536086207</v>
          </cell>
          <cell r="E209">
            <v>30.325928888976549</v>
          </cell>
          <cell r="F209">
            <v>98.837322016494682</v>
          </cell>
          <cell r="G209">
            <v>95.243055522482365</v>
          </cell>
          <cell r="H209">
            <v>95.991636158494458</v>
          </cell>
          <cell r="I209">
            <v>91.757048199857422</v>
          </cell>
          <cell r="J209">
            <v>98.959326289578087</v>
          </cell>
          <cell r="K209">
            <v>95.900425229129411</v>
          </cell>
          <cell r="L209">
            <v>92.576047878013028</v>
          </cell>
          <cell r="M209">
            <v>86.031127578184893</v>
          </cell>
          <cell r="N209">
            <v>79.56726135524049</v>
          </cell>
          <cell r="O209">
            <v>94.285464026918262</v>
          </cell>
          <cell r="P209">
            <v>97.525859298151858</v>
          </cell>
          <cell r="Q209">
            <v>97.479324441125939</v>
          </cell>
          <cell r="R209">
            <v>97.49214689222643</v>
          </cell>
          <cell r="S209">
            <v>118.90348318866133</v>
          </cell>
          <cell r="T209">
            <v>94.931505921661753</v>
          </cell>
          <cell r="U209">
            <v>200610</v>
          </cell>
          <cell r="AO209">
            <v>200610</v>
          </cell>
          <cell r="BI209">
            <v>200610</v>
          </cell>
        </row>
        <row r="210">
          <cell r="A210">
            <v>200611</v>
          </cell>
          <cell r="B210">
            <v>96.471696122439781</v>
          </cell>
          <cell r="C210">
            <v>96.344722634141547</v>
          </cell>
          <cell r="D210">
            <v>82.717925958388221</v>
          </cell>
          <cell r="E210">
            <v>162.02989734117682</v>
          </cell>
          <cell r="F210">
            <v>98.720542805256073</v>
          </cell>
          <cell r="G210">
            <v>99.867832333547398</v>
          </cell>
          <cell r="H210">
            <v>95.01294666689941</v>
          </cell>
          <cell r="I210">
            <v>95.373593141768396</v>
          </cell>
          <cell r="J210">
            <v>93.553143173556208</v>
          </cell>
          <cell r="K210">
            <v>95.845194364331888</v>
          </cell>
          <cell r="L210">
            <v>89.678393810623859</v>
          </cell>
          <cell r="M210">
            <v>91.305540360945002</v>
          </cell>
          <cell r="N210">
            <v>78.8470261896083</v>
          </cell>
          <cell r="O210">
            <v>95.676810848855425</v>
          </cell>
          <cell r="P210">
            <v>98.658113176319802</v>
          </cell>
          <cell r="Q210">
            <v>100.39032725561397</v>
          </cell>
          <cell r="R210">
            <v>97.876343031625851</v>
          </cell>
          <cell r="S210">
            <v>128.54823775834899</v>
          </cell>
          <cell r="T210">
            <v>94.208206246759644</v>
          </cell>
          <cell r="U210">
            <v>200611</v>
          </cell>
          <cell r="AO210">
            <v>200611</v>
          </cell>
          <cell r="BI210">
            <v>200611</v>
          </cell>
        </row>
        <row r="211">
          <cell r="A211">
            <v>200612</v>
          </cell>
          <cell r="B211">
            <v>102.49141930418534</v>
          </cell>
          <cell r="C211">
            <v>102.52777551567804</v>
          </cell>
          <cell r="D211">
            <v>82.982416365368422</v>
          </cell>
          <cell r="E211">
            <v>155.55472368927147</v>
          </cell>
          <cell r="F211">
            <v>100.0257234473535</v>
          </cell>
          <cell r="G211">
            <v>99.029580135807976</v>
          </cell>
          <cell r="H211">
            <v>98.769417945726985</v>
          </cell>
          <cell r="I211">
            <v>122.53695681625129</v>
          </cell>
          <cell r="J211">
            <v>101.77335253210032</v>
          </cell>
          <cell r="K211">
            <v>96.007166827543983</v>
          </cell>
          <cell r="L211">
            <v>105.64405630628463</v>
          </cell>
          <cell r="M211">
            <v>100.03332397036884</v>
          </cell>
          <cell r="N211">
            <v>79.832839936669785</v>
          </cell>
          <cell r="O211">
            <v>154.86953675174331</v>
          </cell>
          <cell r="P211">
            <v>98.883707002106505</v>
          </cell>
          <cell r="Q211">
            <v>101.18052468949217</v>
          </cell>
          <cell r="R211">
            <v>102.08922794292273</v>
          </cell>
          <cell r="S211">
            <v>126.25883401992084</v>
          </cell>
          <cell r="T211">
            <v>99.198717854887008</v>
          </cell>
          <cell r="U211">
            <v>200612</v>
          </cell>
          <cell r="AO211">
            <v>200612</v>
          </cell>
          <cell r="BI211">
            <v>200612</v>
          </cell>
        </row>
        <row r="212">
          <cell r="A212">
            <v>200701</v>
          </cell>
          <cell r="B212">
            <v>90.152136077965537</v>
          </cell>
          <cell r="C212">
            <v>89.766218210044926</v>
          </cell>
          <cell r="D212">
            <v>81.69686599536206</v>
          </cell>
          <cell r="E212">
            <v>67.64131435134243</v>
          </cell>
          <cell r="F212">
            <v>92.393024020535634</v>
          </cell>
          <cell r="G212">
            <v>95.947420664782612</v>
          </cell>
          <cell r="H212">
            <v>99.68425686910858</v>
          </cell>
          <cell r="I212">
            <v>78.305314010905704</v>
          </cell>
          <cell r="J212">
            <v>87.051054125243468</v>
          </cell>
          <cell r="K212">
            <v>103.8913300558669</v>
          </cell>
          <cell r="L212">
            <v>89.125331130426488</v>
          </cell>
          <cell r="M212">
            <v>89.965283214084309</v>
          </cell>
          <cell r="N212">
            <v>98.498754634828629</v>
          </cell>
          <cell r="O212">
            <v>72.588699290707993</v>
          </cell>
          <cell r="P212">
            <v>98.953909702976333</v>
          </cell>
          <cell r="Q212">
            <v>85.076221159096846</v>
          </cell>
          <cell r="R212">
            <v>94.421360682562906</v>
          </cell>
          <cell r="S212">
            <v>101.48560099313535</v>
          </cell>
          <cell r="T212">
            <v>93.576528631226708</v>
          </cell>
          <cell r="U212">
            <v>200701</v>
          </cell>
          <cell r="V212">
            <v>6.3635540746972907</v>
          </cell>
          <cell r="W212">
            <v>6.1723729636753006</v>
          </cell>
          <cell r="X212">
            <v>5.97572601287672</v>
          </cell>
          <cell r="Y212">
            <v>-0.37762419556054283</v>
          </cell>
          <cell r="Z212">
            <v>-4.8149419972444463</v>
          </cell>
          <cell r="AA212">
            <v>8.6991690576633687</v>
          </cell>
          <cell r="AB212">
            <v>7.4269201878103246</v>
          </cell>
          <cell r="AC212">
            <v>11.421345644242351</v>
          </cell>
          <cell r="AD212">
            <v>12.626759153646134</v>
          </cell>
          <cell r="AE212">
            <v>8.1438268151088522</v>
          </cell>
          <cell r="AF212">
            <v>5.0235440785493637</v>
          </cell>
          <cell r="AG212">
            <v>18.059493255460353</v>
          </cell>
          <cell r="AH212">
            <v>14.69235422856832</v>
          </cell>
          <cell r="AI212">
            <v>11.241045600070592</v>
          </cell>
          <cell r="AJ212">
            <v>3.7056477791761466</v>
          </cell>
          <cell r="AK212">
            <v>5.3935829775000315</v>
          </cell>
          <cell r="AL212">
            <v>8.4167318764231709</v>
          </cell>
          <cell r="AM212">
            <v>-3.4728714774239222</v>
          </cell>
          <cell r="AN212">
            <v>10.176886783850449</v>
          </cell>
          <cell r="AO212">
            <v>200701</v>
          </cell>
          <cell r="AP212">
            <v>6.3635540746972907</v>
          </cell>
          <cell r="AQ212">
            <v>6.1723729636753006</v>
          </cell>
          <cell r="AR212">
            <v>5.97572601287672</v>
          </cell>
          <cell r="AS212">
            <v>-0.37762419556054283</v>
          </cell>
          <cell r="AT212">
            <v>-4.8149419972444463</v>
          </cell>
          <cell r="AU212">
            <v>8.6991690576633687</v>
          </cell>
          <cell r="AV212">
            <v>7.4269201878103246</v>
          </cell>
          <cell r="AW212">
            <v>11.421345644242351</v>
          </cell>
          <cell r="AX212">
            <v>12.626759153646134</v>
          </cell>
          <cell r="AY212">
            <v>8.1438268151088522</v>
          </cell>
          <cell r="AZ212">
            <v>5.0235440785493637</v>
          </cell>
          <cell r="BA212">
            <v>18.059493255460353</v>
          </cell>
          <cell r="BB212">
            <v>14.69235422856832</v>
          </cell>
          <cell r="BC212">
            <v>11.241045600070592</v>
          </cell>
          <cell r="BD212">
            <v>3.7056477791761466</v>
          </cell>
          <cell r="BE212">
            <v>5.3935829775000315</v>
          </cell>
          <cell r="BF212">
            <v>8.4167318764231709</v>
          </cell>
          <cell r="BG212">
            <v>-3.4728714774239222</v>
          </cell>
          <cell r="BH212">
            <v>10.176886783850449</v>
          </cell>
          <cell r="BI212">
            <v>200701</v>
          </cell>
        </row>
        <row r="213">
          <cell r="A213">
            <v>200702</v>
          </cell>
          <cell r="B213">
            <v>88.770803377015952</v>
          </cell>
          <cell r="C213">
            <v>88.428790131049567</v>
          </cell>
          <cell r="D213">
            <v>86.513779263540641</v>
          </cell>
          <cell r="E213">
            <v>59.963039954999211</v>
          </cell>
          <cell r="F213">
            <v>86.263375113357867</v>
          </cell>
          <cell r="G213">
            <v>86.117261593020174</v>
          </cell>
          <cell r="H213">
            <v>92.245853382565855</v>
          </cell>
          <cell r="I213">
            <v>79.24301090797492</v>
          </cell>
          <cell r="J213">
            <v>91.77135447532099</v>
          </cell>
          <cell r="K213">
            <v>104.75326072115003</v>
          </cell>
          <cell r="L213">
            <v>83.153579937932079</v>
          </cell>
          <cell r="M213">
            <v>88.243872730015099</v>
          </cell>
          <cell r="N213">
            <v>87.308336727006306</v>
          </cell>
          <cell r="O213">
            <v>83.473017888205774</v>
          </cell>
          <cell r="P213">
            <v>98.758228455664366</v>
          </cell>
          <cell r="Q213">
            <v>89.958631252586244</v>
          </cell>
          <cell r="R213">
            <v>92.554332169412504</v>
          </cell>
          <cell r="S213">
            <v>94.704566546738405</v>
          </cell>
          <cell r="T213">
            <v>92.297179688751399</v>
          </cell>
          <cell r="U213">
            <v>200702</v>
          </cell>
          <cell r="V213">
            <v>6.5983070269453066</v>
          </cell>
          <cell r="W213">
            <v>6.2461165239324572</v>
          </cell>
          <cell r="X213">
            <v>6.4119853586158513</v>
          </cell>
          <cell r="Y213">
            <v>23.059095647470855</v>
          </cell>
          <cell r="Z213">
            <v>-1.8098409581334209</v>
          </cell>
          <cell r="AA213">
            <v>2.8308639699841507</v>
          </cell>
          <cell r="AB213">
            <v>7.1566893737223154</v>
          </cell>
          <cell r="AC213">
            <v>4.0746228277998853</v>
          </cell>
          <cell r="AD213">
            <v>17.3468026620383</v>
          </cell>
          <cell r="AE213">
            <v>9.589182671491443</v>
          </cell>
          <cell r="AF213">
            <v>7.4299073761952172</v>
          </cell>
          <cell r="AG213">
            <v>17.997304492800964</v>
          </cell>
          <cell r="AH213">
            <v>19.482825925022283</v>
          </cell>
          <cell r="AI213">
            <v>8.9692817206326509</v>
          </cell>
          <cell r="AJ213">
            <v>1.74069574711109</v>
          </cell>
          <cell r="AK213">
            <v>6.0584541684275592</v>
          </cell>
          <cell r="AL213">
            <v>10.468698201613265</v>
          </cell>
          <cell r="AM213">
            <v>-0.38542974975037225</v>
          </cell>
          <cell r="AN213">
            <v>11.965777408289881</v>
          </cell>
          <cell r="AO213">
            <v>200702</v>
          </cell>
          <cell r="AP213">
            <v>6.4798949951099729</v>
          </cell>
          <cell r="AQ213">
            <v>6.2089552059552346</v>
          </cell>
          <cell r="AR213">
            <v>6.1996543774944826</v>
          </cell>
          <cell r="AS213">
            <v>9.414480792566394</v>
          </cell>
          <cell r="AT213">
            <v>-3.3872536571661556</v>
          </cell>
          <cell r="AU213">
            <v>5.8421550003370868</v>
          </cell>
          <cell r="AV213">
            <v>7.2968713782926642</v>
          </cell>
          <cell r="AW213">
            <v>7.6009181255306828</v>
          </cell>
          <cell r="AX213">
            <v>15.000647162569265</v>
          </cell>
          <cell r="AY213">
            <v>8.8646928623350902</v>
          </cell>
          <cell r="AZ213">
            <v>6.1714133385325027</v>
          </cell>
          <cell r="BA213">
            <v>18.028691039138948</v>
          </cell>
          <cell r="BB213">
            <v>16.894573575804841</v>
          </cell>
          <cell r="BC213">
            <v>10.014290315628642</v>
          </cell>
          <cell r="BD213">
            <v>2.7147473645992619</v>
          </cell>
          <cell r="BE213">
            <v>5.7342469489566525</v>
          </cell>
          <cell r="BF213">
            <v>9.4228538424060275</v>
          </cell>
          <cell r="BG213">
            <v>-2.0067644210009377</v>
          </cell>
          <cell r="BH213">
            <v>11.057973594194408</v>
          </cell>
          <cell r="BI213">
            <v>200702</v>
          </cell>
        </row>
        <row r="214">
          <cell r="A214">
            <v>200703</v>
          </cell>
          <cell r="B214">
            <v>96.740153499028395</v>
          </cell>
          <cell r="C214">
            <v>96.479610692647526</v>
          </cell>
          <cell r="D214">
            <v>98.70267359121992</v>
          </cell>
          <cell r="E214">
            <v>60.969307431779683</v>
          </cell>
          <cell r="F214">
            <v>100.42979411273207</v>
          </cell>
          <cell r="G214">
            <v>95.776375603536692</v>
          </cell>
          <cell r="H214">
            <v>103.02348541478563</v>
          </cell>
          <cell r="I214">
            <v>86.951962307216945</v>
          </cell>
          <cell r="J214">
            <v>101.52106607856295</v>
          </cell>
          <cell r="K214">
            <v>102.16552175783838</v>
          </cell>
          <cell r="L214">
            <v>87.421050477364986</v>
          </cell>
          <cell r="M214">
            <v>94.796475382819992</v>
          </cell>
          <cell r="N214">
            <v>98.484411550307499</v>
          </cell>
          <cell r="O214">
            <v>87.006837301316921</v>
          </cell>
          <cell r="P214">
            <v>98.371633154872285</v>
          </cell>
          <cell r="Q214">
            <v>95.249807380151708</v>
          </cell>
          <cell r="R214">
            <v>99.622413824380459</v>
          </cell>
          <cell r="S214">
            <v>98.634627547745794</v>
          </cell>
          <cell r="T214">
            <v>99.740545919224715</v>
          </cell>
          <cell r="U214">
            <v>200703</v>
          </cell>
          <cell r="V214">
            <v>5.9924507313241691</v>
          </cell>
          <cell r="W214">
            <v>5.9867428336330306</v>
          </cell>
          <cell r="X214">
            <v>3.4447495649745576</v>
          </cell>
          <cell r="Y214">
            <v>-24.918739252464022</v>
          </cell>
          <cell r="Z214">
            <v>1.5623269194699105</v>
          </cell>
          <cell r="AA214">
            <v>3.8712216996942885</v>
          </cell>
          <cell r="AB214">
            <v>7.7983192336490248</v>
          </cell>
          <cell r="AC214">
            <v>10.946121226668708</v>
          </cell>
          <cell r="AD214">
            <v>11.742712095612902</v>
          </cell>
          <cell r="AE214">
            <v>7.289636665810221</v>
          </cell>
          <cell r="AF214">
            <v>10.531534902492396</v>
          </cell>
          <cell r="AG214">
            <v>15.506396774206777</v>
          </cell>
          <cell r="AH214">
            <v>18.43801841446313</v>
          </cell>
          <cell r="AI214">
            <v>9.3455455280739557</v>
          </cell>
          <cell r="AJ214">
            <v>0.9756221343433964</v>
          </cell>
          <cell r="AK214">
            <v>5.3247081624091521</v>
          </cell>
          <cell r="AL214">
            <v>6.053641064351595</v>
          </cell>
          <cell r="AM214">
            <v>-14.803121122885813</v>
          </cell>
          <cell r="AN214">
            <v>9.2157067702051165</v>
          </cell>
          <cell r="AO214">
            <v>200703</v>
          </cell>
          <cell r="AP214">
            <v>6.3083233773027843</v>
          </cell>
          <cell r="AQ214">
            <v>6.1307969019321291</v>
          </cell>
          <cell r="AR214">
            <v>5.1639785869260351</v>
          </cell>
          <cell r="AS214">
            <v>-4.678534368175292</v>
          </cell>
          <cell r="AT214">
            <v>-1.6626937547996192</v>
          </cell>
          <cell r="AU214">
            <v>5.1543490929040274</v>
          </cell>
          <cell r="AV214">
            <v>7.4714896159982374</v>
          </cell>
          <cell r="AW214">
            <v>8.7672130394349352</v>
          </cell>
          <cell r="AX214">
            <v>13.799135756284755</v>
          </cell>
          <cell r="AY214">
            <v>8.3418828758625949</v>
          </cell>
          <cell r="AZ214">
            <v>7.6002074148531023</v>
          </cell>
          <cell r="BA214">
            <v>17.140477698727153</v>
          </cell>
          <cell r="BB214">
            <v>17.42467989345711</v>
          </cell>
          <cell r="BC214">
            <v>9.7739739734718114</v>
          </cell>
          <cell r="BD214">
            <v>2.1303283684621874</v>
          </cell>
          <cell r="BE214">
            <v>5.5895602979061181</v>
          </cell>
          <cell r="BF214">
            <v>8.2276966899369199</v>
          </cell>
          <cell r="BG214">
            <v>-6.69524203684702</v>
          </cell>
          <cell r="BH214">
            <v>10.407606903639532</v>
          </cell>
          <cell r="BI214">
            <v>200703</v>
          </cell>
        </row>
        <row r="215">
          <cell r="A215">
            <v>200704</v>
          </cell>
          <cell r="B215">
            <v>96.593131792647114</v>
          </cell>
          <cell r="C215">
            <v>96.943178377553295</v>
          </cell>
          <cell r="D215">
            <v>124.18718065595957</v>
          </cell>
          <cell r="E215">
            <v>124.45216930657945</v>
          </cell>
          <cell r="F215">
            <v>94.729654707127267</v>
          </cell>
          <cell r="G215">
            <v>94.341561068310867</v>
          </cell>
          <cell r="H215">
            <v>98.185070826532197</v>
          </cell>
          <cell r="I215">
            <v>79.652421271407732</v>
          </cell>
          <cell r="J215">
            <v>89.959839373252734</v>
          </cell>
          <cell r="K215">
            <v>99.337522981103092</v>
          </cell>
          <cell r="L215">
            <v>95.273138546087679</v>
          </cell>
          <cell r="M215">
            <v>95.831773213988896</v>
          </cell>
          <cell r="N215">
            <v>100.76807055595928</v>
          </cell>
          <cell r="O215">
            <v>87.052608140799265</v>
          </cell>
          <cell r="P215">
            <v>98.517055533442189</v>
          </cell>
          <cell r="Q215">
            <v>101.49541385929318</v>
          </cell>
          <cell r="R215">
            <v>92.720734017729512</v>
          </cell>
          <cell r="S215">
            <v>97.055914475456959</v>
          </cell>
          <cell r="T215">
            <v>92.202277787760508</v>
          </cell>
          <cell r="U215">
            <v>200704</v>
          </cell>
          <cell r="V215">
            <v>6.5427462980990754</v>
          </cell>
          <cell r="W215">
            <v>6.3864387965613503</v>
          </cell>
          <cell r="X215">
            <v>-3.4065587916453808</v>
          </cell>
          <cell r="Y215">
            <v>38.85761007499292</v>
          </cell>
          <cell r="Z215">
            <v>-1.1557066921853618</v>
          </cell>
          <cell r="AA215">
            <v>7.3885199298681528</v>
          </cell>
          <cell r="AB215">
            <v>9.3908547101284228</v>
          </cell>
          <cell r="AC215">
            <v>12.87124621318587</v>
          </cell>
          <cell r="AD215">
            <v>15.505258354984193</v>
          </cell>
          <cell r="AE215">
            <v>4.6139335330788214</v>
          </cell>
          <cell r="AF215">
            <v>12.570635469432716</v>
          </cell>
          <cell r="AG215">
            <v>17.631866499002882</v>
          </cell>
          <cell r="AH215">
            <v>16.365396094554185</v>
          </cell>
          <cell r="AI215">
            <v>15.104510858629467</v>
          </cell>
          <cell r="AJ215">
            <v>1.3695082240695342</v>
          </cell>
          <cell r="AK215">
            <v>4.7716355512285702</v>
          </cell>
          <cell r="AL215">
            <v>8.3846021913993098</v>
          </cell>
          <cell r="AM215">
            <v>-2.0837315384437289</v>
          </cell>
          <cell r="AN215">
            <v>9.8632350787423775</v>
          </cell>
          <cell r="AO215">
            <v>200704</v>
          </cell>
          <cell r="AP215">
            <v>6.3690523247709621</v>
          </cell>
          <cell r="AQ215">
            <v>6.1973671622828306</v>
          </cell>
          <cell r="AR215">
            <v>2.2822757478446931</v>
          </cell>
          <cell r="AS215">
            <v>8.8956271836561029</v>
          </cell>
          <cell r="AT215">
            <v>-1.5347094575995186</v>
          </cell>
          <cell r="AU215">
            <v>5.7118288198791447</v>
          </cell>
          <cell r="AV215">
            <v>7.9445066931724</v>
          </cell>
          <cell r="AW215">
            <v>9.7477694242280393</v>
          </cell>
          <cell r="AX215">
            <v>14.208961972601557</v>
          </cell>
          <cell r="AY215">
            <v>7.4148018002749154</v>
          </cell>
          <cell r="AZ215">
            <v>8.8906367896016008</v>
          </cell>
          <cell r="BA215">
            <v>17.267755729173388</v>
          </cell>
          <cell r="BB215">
            <v>17.145612226286318</v>
          </cell>
          <cell r="BC215">
            <v>11.131107796145727</v>
          </cell>
          <cell r="BD215">
            <v>1.9393123469581894</v>
          </cell>
          <cell r="BE215">
            <v>5.3650034414970236</v>
          </cell>
          <cell r="BF215">
            <v>8.2660087192506069</v>
          </cell>
          <cell r="BG215">
            <v>-5.5940685428996062</v>
          </cell>
          <cell r="BH215">
            <v>10.274261482682917</v>
          </cell>
          <cell r="BI215">
            <v>200704</v>
          </cell>
        </row>
        <row r="216">
          <cell r="A216">
            <v>200705</v>
          </cell>
          <cell r="B216">
            <v>104.65539523240676</v>
          </cell>
          <cell r="C216">
            <v>104.59390525079132</v>
          </cell>
          <cell r="D216">
            <v>147.30394153490874</v>
          </cell>
          <cell r="E216">
            <v>214.09593864884329</v>
          </cell>
          <cell r="F216">
            <v>98.784651955841014</v>
          </cell>
          <cell r="G216">
            <v>109.28784024822566</v>
          </cell>
          <cell r="H216">
            <v>101.28995355118904</v>
          </cell>
          <cell r="I216">
            <v>96.469528907846851</v>
          </cell>
          <cell r="J216">
            <v>95.708911409629408</v>
          </cell>
          <cell r="K216">
            <v>100.40475482064564</v>
          </cell>
          <cell r="L216">
            <v>97.573601571462618</v>
          </cell>
          <cell r="M216">
            <v>98.3732958551129</v>
          </cell>
          <cell r="N216">
            <v>100.35580189560895</v>
          </cell>
          <cell r="O216">
            <v>89.080735442487963</v>
          </cell>
          <cell r="P216">
            <v>99.521696883667957</v>
          </cell>
          <cell r="Q216">
            <v>102.32921692455103</v>
          </cell>
          <cell r="R216">
            <v>105.33562945909179</v>
          </cell>
          <cell r="S216">
            <v>111.79568855788339</v>
          </cell>
          <cell r="T216">
            <v>104.56305311114153</v>
          </cell>
          <cell r="U216">
            <v>200705</v>
          </cell>
          <cell r="V216">
            <v>9.2592333461414995</v>
          </cell>
          <cell r="W216">
            <v>9.0426480436336618</v>
          </cell>
          <cell r="X216">
            <v>7.6829550107545117</v>
          </cell>
          <cell r="Y216">
            <v>17.458824657538585</v>
          </cell>
          <cell r="Z216">
            <v>2.6741548004666242</v>
          </cell>
          <cell r="AA216">
            <v>11.459638953942402</v>
          </cell>
          <cell r="AB216">
            <v>8.9334734729667389</v>
          </cell>
          <cell r="AC216">
            <v>27.025621786444432</v>
          </cell>
          <cell r="AD216">
            <v>12.33950842634512</v>
          </cell>
          <cell r="AE216">
            <v>4.9335752363023744</v>
          </cell>
          <cell r="AF216">
            <v>12.203343242074965</v>
          </cell>
          <cell r="AG216">
            <v>16.639259853597821</v>
          </cell>
          <cell r="AH216">
            <v>18.731448632324629</v>
          </cell>
          <cell r="AI216">
            <v>15.648959281690594</v>
          </cell>
          <cell r="AJ216">
            <v>2.6815814760179819</v>
          </cell>
          <cell r="AK216">
            <v>3.835804836067382</v>
          </cell>
          <cell r="AL216">
            <v>11.696237889487946</v>
          </cell>
          <cell r="AM216">
            <v>2.2571097695550151</v>
          </cell>
          <cell r="AN216">
            <v>13.030327711634655</v>
          </cell>
          <cell r="AO216">
            <v>200705</v>
          </cell>
          <cell r="AP216">
            <v>6.9901133295468441</v>
          </cell>
          <cell r="AQ216">
            <v>6.8094989726503314</v>
          </cell>
          <cell r="AR216">
            <v>3.7052860664179974</v>
          </cell>
          <cell r="AS216">
            <v>12.218488371908222</v>
          </cell>
          <cell r="AT216">
            <v>-0.6837292010488909</v>
          </cell>
          <cell r="AU216">
            <v>6.9638859671544679</v>
          </cell>
          <cell r="AV216">
            <v>8.1456437782576785</v>
          </cell>
          <cell r="AW216">
            <v>13.281684058646249</v>
          </cell>
          <cell r="AX216">
            <v>13.819956563085569</v>
          </cell>
          <cell r="AY216">
            <v>6.9176200248152213</v>
          </cell>
          <cell r="AZ216">
            <v>9.5882425372089841</v>
          </cell>
          <cell r="BA216">
            <v>17.134860838526706</v>
          </cell>
          <cell r="BB216">
            <v>17.469988065598429</v>
          </cell>
          <cell r="BC216">
            <v>12.06137286491699</v>
          </cell>
          <cell r="BD216">
            <v>2.0879491824596244</v>
          </cell>
          <cell r="BE216">
            <v>5.0311498406844635</v>
          </cell>
          <cell r="BF216">
            <v>8.9935007902694792</v>
          </cell>
          <cell r="BG216">
            <v>-3.9573311601570538</v>
          </cell>
          <cell r="BH216">
            <v>10.860210320123073</v>
          </cell>
          <cell r="BI216">
            <v>200705</v>
          </cell>
        </row>
        <row r="217">
          <cell r="A217">
            <v>200706</v>
          </cell>
          <cell r="B217">
            <v>101.13115401711514</v>
          </cell>
          <cell r="C217">
            <v>101.38306460514136</v>
          </cell>
          <cell r="D217">
            <v>132.84211451075126</v>
          </cell>
          <cell r="E217">
            <v>182.33061335129835</v>
          </cell>
          <cell r="F217">
            <v>95.442380436937455</v>
          </cell>
          <cell r="G217">
            <v>104.74067819342369</v>
          </cell>
          <cell r="H217">
            <v>97.590302817802126</v>
          </cell>
          <cell r="I217">
            <v>91.362000060900883</v>
          </cell>
          <cell r="J217">
            <v>100.24003587584727</v>
          </cell>
          <cell r="K217">
            <v>95.654024882635539</v>
          </cell>
          <cell r="L217">
            <v>96.311582313631519</v>
          </cell>
          <cell r="M217">
            <v>99.578545504291299</v>
          </cell>
          <cell r="N217">
            <v>101.72844681613968</v>
          </cell>
          <cell r="O217">
            <v>84.18375787190368</v>
          </cell>
          <cell r="P217">
            <v>99.887309597303812</v>
          </cell>
          <cell r="Q217">
            <v>99.877646809880275</v>
          </cell>
          <cell r="R217">
            <v>98.344387790521594</v>
          </cell>
          <cell r="S217">
            <v>87.804686957430619</v>
          </cell>
          <cell r="T217">
            <v>99.604859785219162</v>
          </cell>
          <cell r="U217">
            <v>200706</v>
          </cell>
          <cell r="V217">
            <v>7.0642803269702341</v>
          </cell>
          <cell r="W217">
            <v>6.9424628703450821</v>
          </cell>
          <cell r="X217">
            <v>4.3691509899859966</v>
          </cell>
          <cell r="Y217">
            <v>4.5119256119126874</v>
          </cell>
          <cell r="Z217">
            <v>-0.98603556888457433</v>
          </cell>
          <cell r="AA217">
            <v>6.8841732859485631</v>
          </cell>
          <cell r="AB217">
            <v>8.8876369061538156</v>
          </cell>
          <cell r="AC217">
            <v>19.920674506540621</v>
          </cell>
          <cell r="AD217">
            <v>12.298254758536203</v>
          </cell>
          <cell r="AE217">
            <v>0.20657936332484894</v>
          </cell>
          <cell r="AF217">
            <v>14.967195582982825</v>
          </cell>
          <cell r="AG217">
            <v>21.301303730806339</v>
          </cell>
          <cell r="AH217">
            <v>26.426271068853623</v>
          </cell>
          <cell r="AI217">
            <v>10.910944573855531</v>
          </cell>
          <cell r="AJ217">
            <v>2.8924244433474087</v>
          </cell>
          <cell r="AK217">
            <v>4.5670413929301219</v>
          </cell>
          <cell r="AL217">
            <v>8.4734153572310902</v>
          </cell>
          <cell r="AM217">
            <v>-15.010908908806329</v>
          </cell>
          <cell r="AN217">
            <v>11.728180819397565</v>
          </cell>
          <cell r="AO217">
            <v>200706</v>
          </cell>
          <cell r="AP217">
            <v>7.0030817585165437</v>
          </cell>
          <cell r="AQ217">
            <v>6.832813702493624</v>
          </cell>
          <cell r="AR217">
            <v>3.8359961870405783</v>
          </cell>
          <cell r="AS217">
            <v>10.131392771683451</v>
          </cell>
          <cell r="AT217">
            <v>-0.73465157697413019</v>
          </cell>
          <cell r="AU217">
            <v>6.9496346620980347</v>
          </cell>
          <cell r="AV217">
            <v>8.267259446668902</v>
          </cell>
          <cell r="AW217">
            <v>14.411970333449801</v>
          </cell>
          <cell r="AX217">
            <v>13.547582527739735</v>
          </cell>
          <cell r="AY217">
            <v>5.7995724950428382</v>
          </cell>
          <cell r="AZ217">
            <v>10.495407646986195</v>
          </cell>
          <cell r="BA217">
            <v>17.846007236360634</v>
          </cell>
          <cell r="BB217">
            <v>18.929739345068015</v>
          </cell>
          <cell r="BC217">
            <v>11.867321874998908</v>
          </cell>
          <cell r="BD217">
            <v>2.2223468778467037</v>
          </cell>
          <cell r="BE217">
            <v>4.9500959650293765</v>
          </cell>
          <cell r="BF217">
            <v>8.9054196870461908</v>
          </cell>
          <cell r="BG217">
            <v>-5.7765112906189415</v>
          </cell>
          <cell r="BH217">
            <v>11.007803026321028</v>
          </cell>
          <cell r="BI217">
            <v>200706</v>
          </cell>
        </row>
        <row r="218">
          <cell r="A218">
            <v>200707</v>
          </cell>
          <cell r="B218">
            <v>102.4296620700111</v>
          </cell>
          <cell r="C218">
            <v>102.70648791953258</v>
          </cell>
          <cell r="D218">
            <v>102.41240234594142</v>
          </cell>
          <cell r="E218">
            <v>46.95718504430895</v>
          </cell>
          <cell r="F218">
            <v>102.59487309411676</v>
          </cell>
          <cell r="G218">
            <v>99.430643987679204</v>
          </cell>
          <cell r="H218">
            <v>100.2411144460916</v>
          </cell>
          <cell r="I218">
            <v>97.728673044419352</v>
          </cell>
          <cell r="J218">
            <v>107.51981734095972</v>
          </cell>
          <cell r="K218">
            <v>98.013229002298246</v>
          </cell>
          <cell r="L218">
            <v>116.45783299580322</v>
          </cell>
          <cell r="M218">
            <v>100.22763120932814</v>
          </cell>
          <cell r="N218">
            <v>108.06270118486378</v>
          </cell>
          <cell r="O218">
            <v>109.5558323795174</v>
          </cell>
          <cell r="P218">
            <v>99.597901400105897</v>
          </cell>
          <cell r="Q218">
            <v>105.19409277274309</v>
          </cell>
          <cell r="R218">
            <v>99.367270234324621</v>
          </cell>
          <cell r="S218">
            <v>107.80698836426521</v>
          </cell>
          <cell r="T218">
            <v>98.357940983485577</v>
          </cell>
          <cell r="U218">
            <v>200707</v>
          </cell>
          <cell r="V218">
            <v>8.0475955146276164</v>
          </cell>
          <cell r="W218">
            <v>7.8091080254268519</v>
          </cell>
          <cell r="X218">
            <v>-8.2124499235004862</v>
          </cell>
          <cell r="Y218">
            <v>4.614785616224566</v>
          </cell>
          <cell r="Z218">
            <v>4.1318957616148566</v>
          </cell>
          <cell r="AA218">
            <v>8.3961341235658153</v>
          </cell>
          <cell r="AB218">
            <v>9.1523419509831996</v>
          </cell>
          <cell r="AC218">
            <v>27.339188905213561</v>
          </cell>
          <cell r="AD218">
            <v>13.904121092140699</v>
          </cell>
          <cell r="AE218">
            <v>1.7788786253383364</v>
          </cell>
          <cell r="AF218">
            <v>11.565786200928713</v>
          </cell>
          <cell r="AG218">
            <v>20.221267828174277</v>
          </cell>
          <cell r="AH218">
            <v>33.53213440023157</v>
          </cell>
          <cell r="AI218">
            <v>13.474199668974222</v>
          </cell>
          <cell r="AJ218">
            <v>3.0014655421617391</v>
          </cell>
          <cell r="AK218">
            <v>3.4207658754170183</v>
          </cell>
          <cell r="AL218">
            <v>10.851481080013926</v>
          </cell>
          <cell r="AM218">
            <v>3.4768030230800946</v>
          </cell>
          <cell r="AN218">
            <v>11.896827507911183</v>
          </cell>
          <cell r="AO218">
            <v>200707</v>
          </cell>
          <cell r="AP218">
            <v>7.1590165337340466</v>
          </cell>
          <cell r="AQ218">
            <v>6.9790720775362303</v>
          </cell>
          <cell r="AR218">
            <v>2.062555391987118</v>
          </cell>
          <cell r="AS218">
            <v>9.772044316851634</v>
          </cell>
          <cell r="AT218">
            <v>-1.9844828455788388E-2</v>
          </cell>
          <cell r="AU218">
            <v>7.1570056658074179</v>
          </cell>
          <cell r="AV218">
            <v>8.3945319824761953</v>
          </cell>
          <cell r="AW218">
            <v>16.304470966933522</v>
          </cell>
          <cell r="AX218">
            <v>13.604328816352165</v>
          </cell>
          <cell r="AY218">
            <v>5.2210469682816267</v>
          </cell>
          <cell r="AZ218">
            <v>10.681282746070139</v>
          </cell>
          <cell r="BA218">
            <v>18.196909949510271</v>
          </cell>
          <cell r="BB218">
            <v>20.986275701233808</v>
          </cell>
          <cell r="BC218">
            <v>12.151183094658364</v>
          </cell>
          <cell r="BD218">
            <v>2.333498110777569</v>
          </cell>
          <cell r="BE218">
            <v>4.7102742050662698</v>
          </cell>
          <cell r="BF218">
            <v>9.1845468563555954</v>
          </cell>
          <cell r="BG218">
            <v>-4.4593674142095949</v>
          </cell>
          <cell r="BH218">
            <v>11.135455866561955</v>
          </cell>
          <cell r="BI218">
            <v>200707</v>
          </cell>
        </row>
        <row r="219">
          <cell r="A219">
            <v>200708</v>
          </cell>
          <cell r="B219">
            <v>100.03978744338039</v>
          </cell>
          <cell r="C219">
            <v>100.13439821529023</v>
          </cell>
          <cell r="D219">
            <v>86.090487490081969</v>
          </cell>
          <cell r="E219">
            <v>33.898554628793043</v>
          </cell>
          <cell r="F219">
            <v>104.21237535727121</v>
          </cell>
          <cell r="G219">
            <v>98.071714334622555</v>
          </cell>
          <cell r="H219">
            <v>99.778011498337094</v>
          </cell>
          <cell r="I219">
            <v>108.11899744575913</v>
          </cell>
          <cell r="J219">
            <v>105.66508319954598</v>
          </cell>
          <cell r="K219">
            <v>95.843308295792895</v>
          </cell>
          <cell r="L219">
            <v>107.16226273862412</v>
          </cell>
          <cell r="M219">
            <v>101.32364312393584</v>
          </cell>
          <cell r="N219">
            <v>106.96044038491533</v>
          </cell>
          <cell r="O219">
            <v>87.415067987520317</v>
          </cell>
          <cell r="P219">
            <v>100.12979473953301</v>
          </cell>
          <cell r="Q219">
            <v>102.95096865610725</v>
          </cell>
          <cell r="R219">
            <v>98.993153771107515</v>
          </cell>
          <cell r="S219">
            <v>101.61115174678699</v>
          </cell>
          <cell r="T219">
            <v>98.68006014703063</v>
          </cell>
          <cell r="U219">
            <v>200708</v>
          </cell>
          <cell r="V219">
            <v>6.4084949753909797</v>
          </cell>
          <cell r="W219">
            <v>6.4843175220371734</v>
          </cell>
          <cell r="X219">
            <v>-4.9134418502226538</v>
          </cell>
          <cell r="Y219">
            <v>2.1517902346733564</v>
          </cell>
          <cell r="Z219">
            <v>6.9557730550382075</v>
          </cell>
          <cell r="AA219">
            <v>3.0751885970124135</v>
          </cell>
          <cell r="AB219">
            <v>6.6190894289910602</v>
          </cell>
          <cell r="AC219">
            <v>17.965364747410348</v>
          </cell>
          <cell r="AD219">
            <v>7.2980331802632747</v>
          </cell>
          <cell r="AE219">
            <v>1.1687917012615827</v>
          </cell>
          <cell r="AF219">
            <v>11.990705691608923</v>
          </cell>
          <cell r="AG219">
            <v>18.955927059017057</v>
          </cell>
          <cell r="AH219">
            <v>31.099754599357709</v>
          </cell>
          <cell r="AI219">
            <v>10.847195396908617</v>
          </cell>
          <cell r="AJ219">
            <v>2.8561797898589418</v>
          </cell>
          <cell r="AK219">
            <v>4.1193843754672201</v>
          </cell>
          <cell r="AL219">
            <v>5.5673428353458831</v>
          </cell>
          <cell r="AM219">
            <v>-8.2370761515892355</v>
          </cell>
          <cell r="AN219">
            <v>7.5599344760097154</v>
          </cell>
          <cell r="AO219">
            <v>200708</v>
          </cell>
          <cell r="AP219">
            <v>7.0622297170109363</v>
          </cell>
          <cell r="AQ219">
            <v>6.9153352646975463</v>
          </cell>
          <cell r="AR219">
            <v>1.3182381754064636</v>
          </cell>
          <cell r="AS219">
            <v>9.4219278254679324</v>
          </cell>
          <cell r="AT219">
            <v>0.86490424690049394</v>
          </cell>
          <cell r="AU219">
            <v>6.6286095858769869</v>
          </cell>
          <cell r="AV219">
            <v>8.1676198441851966</v>
          </cell>
          <cell r="AW219">
            <v>16.551634824323983</v>
          </cell>
          <cell r="AX219">
            <v>12.706318716540181</v>
          </cell>
          <cell r="AY219">
            <v>4.7185752841900808</v>
          </cell>
          <cell r="AZ219">
            <v>10.861100551633314</v>
          </cell>
          <cell r="BA219">
            <v>18.29644917288276</v>
          </cell>
          <cell r="BB219">
            <v>22.243705096125723</v>
          </cell>
          <cell r="BC219">
            <v>11.986752534301104</v>
          </cell>
          <cell r="BD219">
            <v>2.3991412909763881</v>
          </cell>
          <cell r="BE219">
            <v>4.6321131698487079</v>
          </cell>
          <cell r="BF219">
            <v>8.7126166794000426</v>
          </cell>
          <cell r="BG219">
            <v>-4.955788704701547</v>
          </cell>
          <cell r="BH219">
            <v>10.669445027714872</v>
          </cell>
          <cell r="BI219">
            <v>200708</v>
          </cell>
        </row>
        <row r="220">
          <cell r="A220">
            <v>200709</v>
          </cell>
          <cell r="B220">
            <v>100.17285203925897</v>
          </cell>
          <cell r="C220">
            <v>100.30316119281281</v>
          </cell>
          <cell r="D220">
            <v>82.101406810719041</v>
          </cell>
          <cell r="E220">
            <v>28.508412078086142</v>
          </cell>
          <cell r="F220">
            <v>104.11809816879618</v>
          </cell>
          <cell r="G220">
            <v>96.252073902771059</v>
          </cell>
          <cell r="H220">
            <v>97.397104923349048</v>
          </cell>
          <cell r="I220">
            <v>103.56117510845819</v>
          </cell>
          <cell r="J220">
            <v>101.98446388787868</v>
          </cell>
          <cell r="K220">
            <v>97.826350200542763</v>
          </cell>
          <cell r="L220">
            <v>101.23823718416457</v>
          </cell>
          <cell r="M220">
            <v>108.28100523019032</v>
          </cell>
          <cell r="N220">
            <v>99.175110140556072</v>
          </cell>
          <cell r="O220">
            <v>121.12264740004753</v>
          </cell>
          <cell r="P220">
            <v>100.46452500707532</v>
          </cell>
          <cell r="Q220">
            <v>103.53702739906629</v>
          </cell>
          <cell r="R220">
            <v>98.731304262386473</v>
          </cell>
          <cell r="S220">
            <v>105.97548060646264</v>
          </cell>
          <cell r="T220">
            <v>97.864953162771755</v>
          </cell>
          <cell r="U220">
            <v>200709</v>
          </cell>
          <cell r="V220">
            <v>8.1156719187235922</v>
          </cell>
          <cell r="W220">
            <v>8.2296528785397243</v>
          </cell>
          <cell r="X220">
            <v>2.3758192465737267</v>
          </cell>
          <cell r="Y220">
            <v>2.0099796957610181</v>
          </cell>
          <cell r="Z220">
            <v>9.8668857772996574</v>
          </cell>
          <cell r="AA220">
            <v>5.4775399837338625</v>
          </cell>
          <cell r="AB220">
            <v>5.7732386510486435</v>
          </cell>
          <cell r="AC220">
            <v>15.895563420930586</v>
          </cell>
          <cell r="AD220">
            <v>8.5566266086295002</v>
          </cell>
          <cell r="AE220">
            <v>2.6515102092957648</v>
          </cell>
          <cell r="AF220">
            <v>16.638679317627478</v>
          </cell>
          <cell r="AG220">
            <v>19.830908420223366</v>
          </cell>
          <cell r="AH220">
            <v>26.866143994681053</v>
          </cell>
          <cell r="AI220">
            <v>10.982469478525033</v>
          </cell>
          <cell r="AJ220">
            <v>3.9682873384057586</v>
          </cell>
          <cell r="AK220">
            <v>4.8302687912641176</v>
          </cell>
          <cell r="AL220">
            <v>6.8509982064908712</v>
          </cell>
          <cell r="AM220">
            <v>1.060368489118872</v>
          </cell>
          <cell r="AN220">
            <v>7.6498041374829455</v>
          </cell>
          <cell r="AO220">
            <v>200709</v>
          </cell>
          <cell r="AP220">
            <v>7.1810168323377894</v>
          </cell>
          <cell r="AQ220">
            <v>7.0634037361706277</v>
          </cell>
          <cell r="AR220">
            <v>1.409557697758828</v>
          </cell>
          <cell r="AS220">
            <v>9.145817129555752</v>
          </cell>
          <cell r="AT220">
            <v>1.8534576374330243</v>
          </cell>
          <cell r="AU220">
            <v>6.5014814561975385</v>
          </cell>
          <cell r="AV220">
            <v>7.9001521675554898</v>
          </cell>
          <cell r="AW220">
            <v>16.468508468984695</v>
          </cell>
          <cell r="AX220">
            <v>12.210021889991381</v>
          </cell>
          <cell r="AY220">
            <v>4.4893334797550608</v>
          </cell>
          <cell r="AZ220">
            <v>11.501065633370104</v>
          </cell>
          <cell r="BA220">
            <v>18.483856184639279</v>
          </cell>
          <cell r="BB220">
            <v>22.735755493439243</v>
          </cell>
          <cell r="BC220">
            <v>11.837535597237277</v>
          </cell>
          <cell r="BD220">
            <v>2.5730706538301718</v>
          </cell>
          <cell r="BE220">
            <v>4.6552394034742548</v>
          </cell>
          <cell r="BF220">
            <v>8.5005504394958251</v>
          </cell>
          <cell r="BG220">
            <v>-4.2899732968139688</v>
          </cell>
          <cell r="BH220">
            <v>10.324066226904222</v>
          </cell>
          <cell r="BI220">
            <v>200709</v>
          </cell>
        </row>
        <row r="221">
          <cell r="A221">
            <v>200710</v>
          </cell>
          <cell r="B221">
            <v>103.14360956258001</v>
          </cell>
          <cell r="C221">
            <v>102.69214403229451</v>
          </cell>
          <cell r="D221">
            <v>82.503924353713245</v>
          </cell>
          <cell r="E221">
            <v>34.73767983248689</v>
          </cell>
          <cell r="F221">
            <v>107.93899791237345</v>
          </cell>
          <cell r="G221">
            <v>103.66258991949086</v>
          </cell>
          <cell r="H221">
            <v>102.8465562265215</v>
          </cell>
          <cell r="I221">
            <v>109.40009723303912</v>
          </cell>
          <cell r="J221">
            <v>108.76384354479444</v>
          </cell>
          <cell r="K221">
            <v>100.93256672343493</v>
          </cell>
          <cell r="L221">
            <v>103.62113418821824</v>
          </cell>
          <cell r="M221">
            <v>103.78795613720241</v>
          </cell>
          <cell r="N221">
            <v>96.595232982305973</v>
          </cell>
          <cell r="O221">
            <v>102.76497613130735</v>
          </cell>
          <cell r="P221">
            <v>101.33180419625265</v>
          </cell>
          <cell r="Q221">
            <v>103.4547901230806</v>
          </cell>
          <cell r="R221">
            <v>108.13795657327347</v>
          </cell>
          <cell r="S221">
            <v>109.23163133340961</v>
          </cell>
          <cell r="T221">
            <v>108.00716098160632</v>
          </cell>
          <cell r="U221">
            <v>200710</v>
          </cell>
          <cell r="V221">
            <v>9.3388862701924609</v>
          </cell>
          <cell r="W221">
            <v>9.190759507881225</v>
          </cell>
          <cell r="X221">
            <v>3.8378648187838706</v>
          </cell>
          <cell r="Y221">
            <v>14.54778503129053</v>
          </cell>
          <cell r="Z221">
            <v>9.208743934158619</v>
          </cell>
          <cell r="AA221">
            <v>8.840050700621461</v>
          </cell>
          <cell r="AB221">
            <v>7.14116389964299</v>
          </cell>
          <cell r="AC221">
            <v>19.228004147161641</v>
          </cell>
          <cell r="AD221">
            <v>9.9076232860822557</v>
          </cell>
          <cell r="AE221">
            <v>5.2472567064040732</v>
          </cell>
          <cell r="AF221">
            <v>11.930825049649201</v>
          </cell>
          <cell r="AG221">
            <v>20.640004448250608</v>
          </cell>
          <cell r="AH221">
            <v>21.400726048671487</v>
          </cell>
          <cell r="AI221">
            <v>8.9934457998405861</v>
          </cell>
          <cell r="AJ221">
            <v>3.9024981943152284</v>
          </cell>
          <cell r="AK221">
            <v>6.1299826565413156</v>
          </cell>
          <cell r="AL221">
            <v>10.919658680627435</v>
          </cell>
          <cell r="AM221">
            <v>-8.1342039744164794</v>
          </cell>
          <cell r="AN221">
            <v>13.773778191967907</v>
          </cell>
          <cell r="AO221">
            <v>200710</v>
          </cell>
          <cell r="AP221">
            <v>7.4032407239306792</v>
          </cell>
          <cell r="AQ221">
            <v>7.2816631991265695</v>
          </cell>
          <cell r="AR221">
            <v>1.6009258834434661</v>
          </cell>
          <cell r="AS221">
            <v>9.3556997240996225</v>
          </cell>
          <cell r="AT221">
            <v>2.6092995073631045</v>
          </cell>
          <cell r="AU221">
            <v>6.7431904327024768</v>
          </cell>
          <cell r="AV221">
            <v>7.8209865194090611</v>
          </cell>
          <cell r="AW221">
            <v>16.786201356621817</v>
          </cell>
          <cell r="AX221">
            <v>11.952416961065794</v>
          </cell>
          <cell r="AY221">
            <v>4.5654266748710484</v>
          </cell>
          <cell r="AZ221">
            <v>11.546473929892471</v>
          </cell>
          <cell r="BA221">
            <v>18.708455479166048</v>
          </cell>
          <cell r="BB221">
            <v>22.605249318525608</v>
          </cell>
          <cell r="BC221">
            <v>11.513993577722601</v>
          </cell>
          <cell r="BD221">
            <v>2.7068311131960741</v>
          </cell>
          <cell r="BE221">
            <v>4.8075643021433763</v>
          </cell>
          <cell r="BF221">
            <v>8.7601100897512794</v>
          </cell>
          <cell r="BG221">
            <v>-4.7185938722585519</v>
          </cell>
          <cell r="BH221">
            <v>10.692127565638017</v>
          </cell>
          <cell r="BI221">
            <v>200710</v>
          </cell>
        </row>
        <row r="222">
          <cell r="A222">
            <v>200711</v>
          </cell>
          <cell r="B222">
            <v>104.1897443620531</v>
          </cell>
          <cell r="C222">
            <v>104.18740000944528</v>
          </cell>
          <cell r="D222">
            <v>85.95582344540172</v>
          </cell>
          <cell r="E222">
            <v>194.76254533477504</v>
          </cell>
          <cell r="F222">
            <v>101.02313131258683</v>
          </cell>
          <cell r="G222">
            <v>110.75814490344881</v>
          </cell>
          <cell r="H222">
            <v>101.86466116317477</v>
          </cell>
          <cell r="I222">
            <v>111.97796510152094</v>
          </cell>
          <cell r="J222">
            <v>100.65602515442657</v>
          </cell>
          <cell r="K222">
            <v>101.11473251231928</v>
          </cell>
          <cell r="L222">
            <v>102.93861897475961</v>
          </cell>
          <cell r="M222">
            <v>104.48403526365115</v>
          </cell>
          <cell r="N222">
            <v>103.78285147888091</v>
          </cell>
          <cell r="O222">
            <v>99.816789969435831</v>
          </cell>
          <cell r="P222">
            <v>102.38467133782223</v>
          </cell>
          <cell r="Q222">
            <v>105.83205491744911</v>
          </cell>
          <cell r="R222">
            <v>104.21567881253368</v>
          </cell>
          <cell r="S222">
            <v>89.103691121588014</v>
          </cell>
          <cell r="T222">
            <v>106.02296324786096</v>
          </cell>
          <cell r="U222">
            <v>200711</v>
          </cell>
          <cell r="V222">
            <v>8.0003239808469289</v>
          </cell>
          <cell r="W222">
            <v>8.1402251839838016</v>
          </cell>
          <cell r="X222">
            <v>3.9143842758368379</v>
          </cell>
          <cell r="Y222">
            <v>20.201610030447043</v>
          </cell>
          <cell r="Z222">
            <v>2.3324309631005917</v>
          </cell>
          <cell r="AA222">
            <v>10.904725090586709</v>
          </cell>
          <cell r="AB222">
            <v>7.2113482810888883</v>
          </cell>
          <cell r="AC222">
            <v>17.40982111795968</v>
          </cell>
          <cell r="AD222">
            <v>7.5923499092845645</v>
          </cell>
          <cell r="AE222">
            <v>5.4979680336987258</v>
          </cell>
          <cell r="AF222">
            <v>14.78642134485338</v>
          </cell>
          <cell r="AG222">
            <v>14.433401139306028</v>
          </cell>
          <cell r="AH222">
            <v>31.62557485593419</v>
          </cell>
          <cell r="AI222">
            <v>4.3270454813972634</v>
          </cell>
          <cell r="AJ222">
            <v>3.7772445078514636</v>
          </cell>
          <cell r="AK222">
            <v>5.4205697008830498</v>
          </cell>
          <cell r="AL222">
            <v>6.4768825484820809</v>
          </cell>
          <cell r="AM222">
            <v>-30.684626506440864</v>
          </cell>
          <cell r="AN222">
            <v>12.541112363560885</v>
          </cell>
          <cell r="AO222">
            <v>200711</v>
          </cell>
          <cell r="AP222">
            <v>7.4601320327840455</v>
          </cell>
          <cell r="AQ222">
            <v>7.3633174838146402</v>
          </cell>
          <cell r="AR222">
            <v>1.7763396488731331</v>
          </cell>
          <cell r="AS222">
            <v>11.220155708218286</v>
          </cell>
          <cell r="AT222">
            <v>2.5835269399967018</v>
          </cell>
          <cell r="AU222">
            <v>7.1501029808659808</v>
          </cell>
          <cell r="AV222">
            <v>7.7639368658931858</v>
          </cell>
          <cell r="AW222">
            <v>16.852851075402796</v>
          </cell>
          <cell r="AX222">
            <v>11.535353206309011</v>
          </cell>
          <cell r="AY222">
            <v>4.6504644620672053</v>
          </cell>
          <cell r="AZ222">
            <v>11.847300653382746</v>
          </cell>
          <cell r="BA222">
            <v>18.282882977998852</v>
          </cell>
          <cell r="BB222">
            <v>23.401881810566792</v>
          </cell>
          <cell r="BC222">
            <v>10.770206973682605</v>
          </cell>
          <cell r="BD222">
            <v>2.8057163571083521</v>
          </cell>
          <cell r="BE222">
            <v>4.8665024299329787</v>
          </cell>
          <cell r="BF222">
            <v>8.5380810421887787</v>
          </cell>
          <cell r="BG222">
            <v>-7.5118639935471094</v>
          </cell>
          <cell r="BH222">
            <v>10.869155130501767</v>
          </cell>
          <cell r="BI222">
            <v>200711</v>
          </cell>
        </row>
        <row r="223">
          <cell r="A223">
            <v>200712</v>
          </cell>
          <cell r="B223">
            <v>111.98157052653785</v>
          </cell>
          <cell r="C223">
            <v>112.38164136339699</v>
          </cell>
          <cell r="D223">
            <v>89.68940000240039</v>
          </cell>
          <cell r="E223">
            <v>151.6832400367077</v>
          </cell>
          <cell r="F223">
            <v>112.06964380832424</v>
          </cell>
          <cell r="G223">
            <v>105.61369558068793</v>
          </cell>
          <cell r="H223">
            <v>105.85362888054259</v>
          </cell>
          <cell r="I223">
            <v>157.22885460055031</v>
          </cell>
          <cell r="J223">
            <v>109.15850553453788</v>
          </cell>
          <cell r="K223">
            <v>100.06339804637223</v>
          </cell>
          <cell r="L223">
            <v>119.72362994152465</v>
          </cell>
          <cell r="M223">
            <v>115.10648313537968</v>
          </cell>
          <cell r="N223">
            <v>98.279841648627482</v>
          </cell>
          <cell r="O223">
            <v>175.93903019675002</v>
          </cell>
          <cell r="P223">
            <v>102.08146999128418</v>
          </cell>
          <cell r="Q223">
            <v>105.04412874599444</v>
          </cell>
          <cell r="R223">
            <v>107.55577840267526</v>
          </cell>
          <cell r="S223">
            <v>94.789971749096821</v>
          </cell>
          <cell r="T223">
            <v>109.08247655392063</v>
          </cell>
          <cell r="U223">
            <v>200712</v>
          </cell>
          <cell r="V223">
            <v>9.2594592667183235</v>
          </cell>
          <cell r="W223">
            <v>9.6109232821618633</v>
          </cell>
          <cell r="X223">
            <v>8.0824154451002812</v>
          </cell>
          <cell r="Y223">
            <v>-2.4888242290200395</v>
          </cell>
          <cell r="Z223">
            <v>12.040823046193537</v>
          </cell>
          <cell r="AA223">
            <v>6.6486351207897485</v>
          </cell>
          <cell r="AB223">
            <v>7.1724741141112389</v>
          </cell>
          <cell r="AC223">
            <v>28.311375348027298</v>
          </cell>
          <cell r="AD223">
            <v>7.2564702043279965</v>
          </cell>
          <cell r="AE223">
            <v>4.2249254434456844</v>
          </cell>
          <cell r="AF223">
            <v>13.327369402042223</v>
          </cell>
          <cell r="AG223">
            <v>15.068137863214176</v>
          </cell>
          <cell r="AH223">
            <v>23.107034306422563</v>
          </cell>
          <cell r="AI223">
            <v>13.604672608262035</v>
          </cell>
          <cell r="AJ223">
            <v>3.2338623683571655</v>
          </cell>
          <cell r="AK223">
            <v>3.8185254211312838</v>
          </cell>
          <cell r="AL223">
            <v>5.3546790096295354</v>
          </cell>
          <cell r="AM223">
            <v>-24.924087502549668</v>
          </cell>
          <cell r="AN223">
            <v>9.9635952084502719</v>
          </cell>
          <cell r="AO223">
            <v>200712</v>
          </cell>
          <cell r="AP223">
            <v>7.6255305912373785</v>
          </cell>
          <cell r="AQ223">
            <v>7.5698893411961308</v>
          </cell>
          <cell r="AR223">
            <v>2.2221076071787849</v>
          </cell>
          <cell r="AS223">
            <v>9.2781942401917235</v>
          </cell>
          <cell r="AT223">
            <v>3.3986294381807198</v>
          </cell>
          <cell r="AU223">
            <v>7.1057789040213493</v>
          </cell>
          <cell r="AV223">
            <v>7.7115007246296443</v>
          </cell>
          <cell r="AW223">
            <v>18.236307201266058</v>
          </cell>
          <cell r="AX223">
            <v>11.132058422312326</v>
          </cell>
          <cell r="AY223">
            <v>4.6148476436319754</v>
          </cell>
          <cell r="AZ223">
            <v>11.993228264924838</v>
          </cell>
          <cell r="BA223">
            <v>17.966750136987457</v>
          </cell>
          <cell r="BB223">
            <v>23.377680750426947</v>
          </cell>
          <cell r="BC223">
            <v>11.176903556425827</v>
          </cell>
          <cell r="BD223">
            <v>2.8419995842467358</v>
          </cell>
          <cell r="BE223">
            <v>4.7739216924590977</v>
          </cell>
          <cell r="BF223">
            <v>8.2449257696559926</v>
          </cell>
          <cell r="BG223">
            <v>-9.1757989581619341</v>
          </cell>
          <cell r="BH223">
            <v>10.786222057321709</v>
          </cell>
          <cell r="BI223">
            <v>200712</v>
          </cell>
          <cell r="BJ223">
            <v>7.6255305912373785</v>
          </cell>
          <cell r="BK223">
            <v>7.5698893411961308</v>
          </cell>
          <cell r="BL223">
            <v>2.2221076071787849</v>
          </cell>
          <cell r="BM223">
            <v>9.2781942401917235</v>
          </cell>
          <cell r="BN223">
            <v>3.3986294381807198</v>
          </cell>
          <cell r="BO223">
            <v>7.1057789040213493</v>
          </cell>
          <cell r="BP223">
            <v>7.7115007246296443</v>
          </cell>
          <cell r="BQ223">
            <v>18.236307201266058</v>
          </cell>
          <cell r="BR223">
            <v>11.132058422312326</v>
          </cell>
          <cell r="BS223">
            <v>4.6148476436319754</v>
          </cell>
          <cell r="BT223">
            <v>11.993228264924838</v>
          </cell>
          <cell r="BU223">
            <v>17.966750136987457</v>
          </cell>
          <cell r="BV223">
            <v>23.377680750426947</v>
          </cell>
          <cell r="BW223">
            <v>11.176903556425827</v>
          </cell>
          <cell r="BX223">
            <v>2.8419995842467358</v>
          </cell>
          <cell r="BY223">
            <v>4.7739216924590977</v>
          </cell>
          <cell r="BZ223">
            <v>8.2449257696559926</v>
          </cell>
          <cell r="CA223">
            <v>-9.1757989581619341</v>
          </cell>
          <cell r="CB223">
            <v>10.786222057321709</v>
          </cell>
        </row>
        <row r="224">
          <cell r="A224">
            <v>200801</v>
          </cell>
          <cell r="B224">
            <v>98.877919685109006</v>
          </cell>
          <cell r="C224">
            <v>98.34178990072256</v>
          </cell>
          <cell r="D224">
            <v>88.821909678254812</v>
          </cell>
          <cell r="E224">
            <v>77.727170463501281</v>
          </cell>
          <cell r="F224">
            <v>93.82985021839707</v>
          </cell>
          <cell r="G224">
            <v>104.31009693811008</v>
          </cell>
          <cell r="H224">
            <v>106.90269726891091</v>
          </cell>
          <cell r="I224">
            <v>94.122620153407354</v>
          </cell>
          <cell r="J224">
            <v>101.6456770936073</v>
          </cell>
          <cell r="K224">
            <v>116.2583138159363</v>
          </cell>
          <cell r="L224">
            <v>105.67780292436291</v>
          </cell>
          <cell r="M224">
            <v>109.00051706447759</v>
          </cell>
          <cell r="N224">
            <v>120.26656527570489</v>
          </cell>
          <cell r="O224">
            <v>79.708003373015615</v>
          </cell>
          <cell r="P224">
            <v>100.98907508886086</v>
          </cell>
          <cell r="Q224">
            <v>89.618821942785345</v>
          </cell>
          <cell r="R224">
            <v>104.80886680370922</v>
          </cell>
          <cell r="S224">
            <v>96.729397766753053</v>
          </cell>
          <cell r="T224">
            <v>105.7751128684111</v>
          </cell>
          <cell r="U224">
            <v>200801</v>
          </cell>
          <cell r="V224">
            <v>9.6789538071479768</v>
          </cell>
          <cell r="W224">
            <v>9.5532282206782497</v>
          </cell>
          <cell r="X224">
            <v>8.7213182489732617</v>
          </cell>
          <cell r="Y224">
            <v>14.910792625599953</v>
          </cell>
          <cell r="Z224">
            <v>1.5551241158013056</v>
          </cell>
          <cell r="AA224">
            <v>8.7158948259220494</v>
          </cell>
          <cell r="AB224">
            <v>7.2413043207821346</v>
          </cell>
          <cell r="AC224">
            <v>20.199530954308869</v>
          </cell>
          <cell r="AD224">
            <v>16.7655901643259</v>
          </cell>
          <cell r="AE224">
            <v>11.903768825963752</v>
          </cell>
          <cell r="AF224">
            <v>18.572129364336874</v>
          </cell>
          <cell r="AG224">
            <v>21.158421526997714</v>
          </cell>
          <cell r="AH224">
            <v>22.099579554662995</v>
          </cell>
          <cell r="AI224">
            <v>9.8077306135432565</v>
          </cell>
          <cell r="AJ224">
            <v>2.0566801170296003</v>
          </cell>
          <cell r="AK224">
            <v>5.339448228657929</v>
          </cell>
          <cell r="AL224">
            <v>11.001224771657633</v>
          </cell>
          <cell r="AM224">
            <v>-4.6865793569119347</v>
          </cell>
          <cell r="AN224">
            <v>13.035944392912313</v>
          </cell>
          <cell r="AO224">
            <v>200801</v>
          </cell>
          <cell r="AP224">
            <v>9.6789538071479768</v>
          </cell>
          <cell r="AQ224">
            <v>9.5532282206782497</v>
          </cell>
          <cell r="AR224">
            <v>8.7213182489732617</v>
          </cell>
          <cell r="AS224">
            <v>14.910792625599953</v>
          </cell>
          <cell r="AT224">
            <v>1.5551241158013056</v>
          </cell>
          <cell r="AU224">
            <v>8.7158948259220494</v>
          </cell>
          <cell r="AV224">
            <v>7.2413043207821346</v>
          </cell>
          <cell r="AW224">
            <v>20.199530954308869</v>
          </cell>
          <cell r="AX224">
            <v>16.7655901643259</v>
          </cell>
          <cell r="AY224">
            <v>11.903768825963752</v>
          </cell>
          <cell r="AZ224">
            <v>18.572129364336874</v>
          </cell>
          <cell r="BA224">
            <v>21.158421526997714</v>
          </cell>
          <cell r="BB224">
            <v>22.099579554662995</v>
          </cell>
          <cell r="BC224">
            <v>9.8077306135432565</v>
          </cell>
          <cell r="BD224">
            <v>2.0566801170296003</v>
          </cell>
          <cell r="BE224">
            <v>5.339448228657929</v>
          </cell>
          <cell r="BF224">
            <v>11.001224771657633</v>
          </cell>
          <cell r="BG224">
            <v>-4.6865793569119347</v>
          </cell>
          <cell r="BH224">
            <v>13.035944392912313</v>
          </cell>
          <cell r="BI224">
            <v>200801</v>
          </cell>
          <cell r="BJ224">
            <v>7.8862333184401621</v>
          </cell>
          <cell r="BK224">
            <v>7.8341655829632657</v>
          </cell>
          <cell r="BL224">
            <v>2.427108666097169</v>
          </cell>
          <cell r="BM224">
            <v>10.222400124710234</v>
          </cell>
          <cell r="BN224">
            <v>3.9410176847676865</v>
          </cell>
          <cell r="BO224">
            <v>7.1180475783877597</v>
          </cell>
          <cell r="BP224">
            <v>7.6932450673586885</v>
          </cell>
          <cell r="BQ224">
            <v>18.854793518660102</v>
          </cell>
          <cell r="BR224">
            <v>11.476122494871106</v>
          </cell>
          <cell r="BS224">
            <v>4.976990600019974</v>
          </cell>
          <cell r="BT224">
            <v>13.088094809625673</v>
          </cell>
          <cell r="BU224">
            <v>18.238401836764169</v>
          </cell>
          <cell r="BV224">
            <v>24.006980222191416</v>
          </cell>
          <cell r="BW224">
            <v>11.081594498426654</v>
          </cell>
          <cell r="BX224">
            <v>2.7051903097218997</v>
          </cell>
          <cell r="BY224">
            <v>4.772262373819018</v>
          </cell>
          <cell r="BZ224">
            <v>8.464734649309591</v>
          </cell>
          <cell r="CA224">
            <v>-9.2850875938740955</v>
          </cell>
          <cell r="CB224">
            <v>11.026441237774435</v>
          </cell>
        </row>
        <row r="225">
          <cell r="A225">
            <v>200802</v>
          </cell>
          <cell r="B225">
            <v>101.14587483756299</v>
          </cell>
          <cell r="C225">
            <v>100.72483328546831</v>
          </cell>
          <cell r="D225">
            <v>89.404766001678766</v>
          </cell>
          <cell r="E225">
            <v>63.734507894940208</v>
          </cell>
          <cell r="F225">
            <v>101.55924361561841</v>
          </cell>
          <cell r="G225">
            <v>102.07992747241249</v>
          </cell>
          <cell r="H225">
            <v>103.32606376513928</v>
          </cell>
          <cell r="I225">
            <v>98.225240548691801</v>
          </cell>
          <cell r="J225">
            <v>108.2369350487666</v>
          </cell>
          <cell r="K225">
            <v>118.0383367966195</v>
          </cell>
          <cell r="L225">
            <v>102.61419782842611</v>
          </cell>
          <cell r="M225">
            <v>105.78755754317315</v>
          </cell>
          <cell r="N225">
            <v>105.79093058116599</v>
          </cell>
          <cell r="O225">
            <v>92.830471219173575</v>
          </cell>
          <cell r="P225">
            <v>102.39257776292361</v>
          </cell>
          <cell r="Q225">
            <v>93.836831547029036</v>
          </cell>
          <cell r="R225">
            <v>105.80365594380135</v>
          </cell>
          <cell r="S225">
            <v>91.511772023390307</v>
          </cell>
          <cell r="T225">
            <v>107.51286189930505</v>
          </cell>
          <cell r="U225">
            <v>200802</v>
          </cell>
          <cell r="V225">
            <v>13.940474784247712</v>
          </cell>
          <cell r="W225">
            <v>13.90502248893857</v>
          </cell>
          <cell r="X225">
            <v>3.341648882695921</v>
          </cell>
          <cell r="Y225">
            <v>6.2896543316873164</v>
          </cell>
          <cell r="Z225">
            <v>17.731590587732498</v>
          </cell>
          <cell r="AA225">
            <v>18.535965477896823</v>
          </cell>
          <cell r="AB225">
            <v>12.011608084561942</v>
          </cell>
          <cell r="AC225">
            <v>23.954452794279831</v>
          </cell>
          <cell r="AD225">
            <v>17.941960939318506</v>
          </cell>
          <cell r="AE225">
            <v>12.682255410486889</v>
          </cell>
          <cell r="AF225">
            <v>23.403223174540329</v>
          </cell>
          <cell r="AG225">
            <v>19.880909881225975</v>
          </cell>
          <cell r="AH225">
            <v>21.169334506910403</v>
          </cell>
          <cell r="AI225">
            <v>11.21015337375259</v>
          </cell>
          <cell r="AJ225">
            <v>3.6800470847761346</v>
          </cell>
          <cell r="AK225">
            <v>4.3110930440388273</v>
          </cell>
          <cell r="AL225">
            <v>14.315184890683597</v>
          </cell>
          <cell r="AM225">
            <v>-3.3713205601045644</v>
          </cell>
          <cell r="AN225">
            <v>16.485533211160558</v>
          </cell>
          <cell r="AO225">
            <v>200802</v>
          </cell>
          <cell r="AP225">
            <v>11.793264257767049</v>
          </cell>
          <cell r="AQ225">
            <v>11.712794336609406</v>
          </cell>
          <cell r="AR225">
            <v>5.9544569284629034</v>
          </cell>
          <cell r="AS225">
            <v>10.859601247487504</v>
          </cell>
          <cell r="AT225">
            <v>9.3658524302741029</v>
          </cell>
          <cell r="AU225">
            <v>13.360824214262053</v>
          </cell>
          <cell r="AV225">
            <v>9.5340177517644804</v>
          </cell>
          <cell r="AW225">
            <v>22.088166155455056</v>
          </cell>
          <cell r="AX225">
            <v>17.369301635562124</v>
          </cell>
          <cell r="AY225">
            <v>12.294620119317543</v>
          </cell>
          <cell r="AZ225">
            <v>20.903945503893269</v>
          </cell>
          <cell r="BA225">
            <v>20.525835762908514</v>
          </cell>
          <cell r="BB225">
            <v>21.662469499968438</v>
          </cell>
          <cell r="BC225">
            <v>10.557847056357801</v>
          </cell>
          <cell r="BD225">
            <v>2.867560254997926</v>
          </cell>
          <cell r="BE225">
            <v>4.8109282020734554</v>
          </cell>
          <cell r="BF225">
            <v>12.641659209813952</v>
          </cell>
          <cell r="BG225">
            <v>-4.0516799844797617</v>
          </cell>
          <cell r="BH225">
            <v>14.748867225775086</v>
          </cell>
          <cell r="BI225">
            <v>200802</v>
          </cell>
          <cell r="BJ225">
            <v>8.4588534072681512</v>
          </cell>
          <cell r="BK225">
            <v>8.4283301225182754</v>
          </cell>
          <cell r="BL225">
            <v>2.2202604539597388</v>
          </cell>
          <cell r="BM225">
            <v>9.4458085006583303</v>
          </cell>
          <cell r="BN225">
            <v>5.409321977039852</v>
          </cell>
          <cell r="BO225">
            <v>8.3054789406779861</v>
          </cell>
          <cell r="BP225">
            <v>8.087642065537608</v>
          </cell>
          <cell r="BQ225">
            <v>20.345451014716076</v>
          </cell>
          <cell r="BR225">
            <v>11.597832310516694</v>
          </cell>
          <cell r="BS225">
            <v>5.2916537152657668</v>
          </cell>
          <cell r="BT225">
            <v>14.286143460672051</v>
          </cell>
          <cell r="BU225">
            <v>18.39443665666272</v>
          </cell>
          <cell r="BV225">
            <v>24.089861810107621</v>
          </cell>
          <cell r="BW225">
            <v>11.239371148114216</v>
          </cell>
          <cell r="BX225">
            <v>2.8672098151609333</v>
          </cell>
          <cell r="BY225">
            <v>4.6418686156215756</v>
          </cell>
          <cell r="BZ225">
            <v>8.7969000235529791</v>
          </cell>
          <cell r="CA225">
            <v>-9.5022415019243169</v>
          </cell>
          <cell r="CB225">
            <v>11.413512127032703</v>
          </cell>
        </row>
        <row r="226">
          <cell r="A226">
            <v>200803</v>
          </cell>
          <cell r="B226">
            <v>104.72574080096906</v>
          </cell>
          <cell r="C226">
            <v>104.69426508156751</v>
          </cell>
          <cell r="D226">
            <v>102.46729796732966</v>
          </cell>
          <cell r="E226">
            <v>69.685625645579208</v>
          </cell>
          <cell r="F226">
            <v>103.5104925717696</v>
          </cell>
          <cell r="G226">
            <v>106.6394575947165</v>
          </cell>
          <cell r="H226">
            <v>110.1129676616099</v>
          </cell>
          <cell r="I226">
            <v>99.701536092113713</v>
          </cell>
          <cell r="J226">
            <v>113.74802263424431</v>
          </cell>
          <cell r="K226">
            <v>111.22047823347057</v>
          </cell>
          <cell r="L226">
            <v>100.05675261017578</v>
          </cell>
          <cell r="M226">
            <v>111.87720948002784</v>
          </cell>
          <cell r="N226">
            <v>115.46457188247108</v>
          </cell>
          <cell r="O226">
            <v>94.777093032644487</v>
          </cell>
          <cell r="P226">
            <v>103.53991589119384</v>
          </cell>
          <cell r="Q226">
            <v>99.462565503701427</v>
          </cell>
          <cell r="R226">
            <v>105.07394161488972</v>
          </cell>
          <cell r="S226">
            <v>94.179647320349716</v>
          </cell>
          <cell r="T226">
            <v>106.37682042309531</v>
          </cell>
          <cell r="U226">
            <v>200803</v>
          </cell>
          <cell r="V226">
            <v>8.2546771047048821</v>
          </cell>
          <cell r="W226">
            <v>8.5143942123576721</v>
          </cell>
          <cell r="X226">
            <v>3.8141057776216201</v>
          </cell>
          <cell r="Y226">
            <v>14.296239503052362</v>
          </cell>
          <cell r="Z226">
            <v>3.0675144624706263</v>
          </cell>
          <cell r="AA226">
            <v>11.34213100331462</v>
          </cell>
          <cell r="AB226">
            <v>6.8814234135848835</v>
          </cell>
          <cell r="AC226">
            <v>14.662778672953024</v>
          </cell>
          <cell r="AD226">
            <v>12.043762962673597</v>
          </cell>
          <cell r="AE226">
            <v>8.8630257251512319</v>
          </cell>
          <cell r="AF226">
            <v>14.453843855470978</v>
          </cell>
          <cell r="AG226">
            <v>18.018321913583918</v>
          </cell>
          <cell r="AH226">
            <v>17.241470060964744</v>
          </cell>
          <cell r="AI226">
            <v>8.9306265718153526</v>
          </cell>
          <cell r="AJ226">
            <v>5.2538344343483914</v>
          </cell>
          <cell r="AK226">
            <v>4.4228521184679721</v>
          </cell>
          <cell r="AL226">
            <v>5.4721900235417849</v>
          </cell>
          <cell r="AM226">
            <v>-4.5166493128790677</v>
          </cell>
          <cell r="AN226">
            <v>6.6535373781140237</v>
          </cell>
          <cell r="AO226">
            <v>200803</v>
          </cell>
          <cell r="AP226">
            <v>10.551445990807267</v>
          </cell>
          <cell r="AQ226">
            <v>10.58935453750216</v>
          </cell>
          <cell r="AR226">
            <v>5.1629700820133166</v>
          </cell>
          <cell r="AS226">
            <v>11.970729134616988</v>
          </cell>
          <cell r="AT226">
            <v>7.0993813519290256</v>
          </cell>
          <cell r="AU226">
            <v>12.664947511631212</v>
          </cell>
          <cell r="AV226">
            <v>8.6075007737520508</v>
          </cell>
          <cell r="AW226">
            <v>19.447465730027986</v>
          </cell>
          <cell r="AX226">
            <v>15.44075892868058</v>
          </cell>
          <cell r="AY226">
            <v>11.166630335195052</v>
          </cell>
          <cell r="AZ226">
            <v>18.732691190127866</v>
          </cell>
          <cell r="BA226">
            <v>19.655145023914429</v>
          </cell>
          <cell r="BB226">
            <v>20.130944555485414</v>
          </cell>
          <cell r="BC226">
            <v>9.9753804832763819</v>
          </cell>
          <cell r="BD226">
            <v>3.6603821213792713</v>
          </cell>
          <cell r="BE226">
            <v>4.6741680461669546</v>
          </cell>
          <cell r="BF226">
            <v>10.149528907702376</v>
          </cell>
          <cell r="BG226">
            <v>-4.2072370383366575</v>
          </cell>
          <cell r="BH226">
            <v>11.921863298563267</v>
          </cell>
          <cell r="BI226">
            <v>200803</v>
          </cell>
          <cell r="BJ226">
            <v>8.6403721504999282</v>
          </cell>
          <cell r="BK226">
            <v>8.6321100468018699</v>
          </cell>
          <cell r="BL226">
            <v>2.2543635955014452</v>
          </cell>
          <cell r="BM226">
            <v>12.280225123851224</v>
          </cell>
          <cell r="BN226">
            <v>5.5349645082419983</v>
          </cell>
          <cell r="BO226">
            <v>8.9225021225612267</v>
          </cell>
          <cell r="BP226">
            <v>8.0024854172712168</v>
          </cell>
          <cell r="BQ226">
            <v>20.579869841406605</v>
          </cell>
          <cell r="BR226">
            <v>11.626660588033829</v>
          </cell>
          <cell r="BS226">
            <v>5.4407704602271707</v>
          </cell>
          <cell r="BT226">
            <v>14.572074466446423</v>
          </cell>
          <cell r="BU226">
            <v>18.584912668500309</v>
          </cell>
          <cell r="BV226">
            <v>23.888352246527546</v>
          </cell>
          <cell r="BW226">
            <v>11.193791034900585</v>
          </cell>
          <cell r="BX226">
            <v>3.224457630842096</v>
          </cell>
          <cell r="BY226">
            <v>4.5706274367443172</v>
          </cell>
          <cell r="BZ226">
            <v>8.7318556154030347</v>
          </cell>
          <cell r="CA226">
            <v>-8.651947539871145</v>
          </cell>
          <cell r="CB226">
            <v>11.166641027593087</v>
          </cell>
        </row>
        <row r="227">
          <cell r="A227">
            <v>200804</v>
          </cell>
          <cell r="B227">
            <v>111.04573864682074</v>
          </cell>
          <cell r="C227">
            <v>111.17536236200252</v>
          </cell>
          <cell r="D227">
            <v>135.41525096886738</v>
          </cell>
          <cell r="E227">
            <v>198.03934892890928</v>
          </cell>
          <cell r="F227">
            <v>101.96777102293375</v>
          </cell>
          <cell r="G227">
            <v>114.8341498393311</v>
          </cell>
          <cell r="H227">
            <v>106.77323424401661</v>
          </cell>
          <cell r="I227">
            <v>111.34122399960302</v>
          </cell>
          <cell r="J227">
            <v>112.48775433574384</v>
          </cell>
          <cell r="K227">
            <v>111.2668648694239</v>
          </cell>
          <cell r="L227">
            <v>104.93246502422848</v>
          </cell>
          <cell r="M227">
            <v>110.43142907416073</v>
          </cell>
          <cell r="N227">
            <v>118.37073361301911</v>
          </cell>
          <cell r="O227">
            <v>100.36775886328029</v>
          </cell>
          <cell r="P227">
            <v>105.0695657117604</v>
          </cell>
          <cell r="Q227">
            <v>106.10644762409649</v>
          </cell>
          <cell r="R227">
            <v>109.61177354648692</v>
          </cell>
          <cell r="S227">
            <v>93.037495457970806</v>
          </cell>
          <cell r="T227">
            <v>111.59393733782643</v>
          </cell>
          <cell r="U227">
            <v>200804</v>
          </cell>
          <cell r="V227">
            <v>14.962354554564499</v>
          </cell>
          <cell r="W227">
            <v>14.68095457838281</v>
          </cell>
          <cell r="X227">
            <v>9.0412474569443475</v>
          </cell>
          <cell r="Y227">
            <v>59.128884640855716</v>
          </cell>
          <cell r="Z227">
            <v>7.640813574359953</v>
          </cell>
          <cell r="AA227">
            <v>21.721697774517381</v>
          </cell>
          <cell r="AB227">
            <v>8.7469137061147393</v>
          </cell>
          <cell r="AC227">
            <v>39.783853676235168</v>
          </cell>
          <cell r="AD227">
            <v>25.042191181578758</v>
          </cell>
          <cell r="AE227">
            <v>12.008898078312384</v>
          </cell>
          <cell r="AF227">
            <v>10.138562270065421</v>
          </cell>
          <cell r="AG227">
            <v>15.234671519195757</v>
          </cell>
          <cell r="AH227">
            <v>17.4684927079998</v>
          </cell>
          <cell r="AI227">
            <v>15.295521876777144</v>
          </cell>
          <cell r="AJ227">
            <v>6.651142934427142</v>
          </cell>
          <cell r="AK227">
            <v>4.5430956823288255</v>
          </cell>
          <cell r="AL227">
            <v>18.217111531416052</v>
          </cell>
          <cell r="AM227">
            <v>-4.140313384510236</v>
          </cell>
          <cell r="AN227">
            <v>21.031649125527437</v>
          </cell>
          <cell r="AO227">
            <v>200804</v>
          </cell>
          <cell r="AP227">
            <v>11.69598957101006</v>
          </cell>
          <cell r="AQ227">
            <v>11.656721911658636</v>
          </cell>
          <cell r="AR227">
            <v>6.3944498004046864</v>
          </cell>
          <cell r="AS227">
            <v>30.719772092705426</v>
          </cell>
          <cell r="AT227">
            <v>7.2365871118210947</v>
          </cell>
          <cell r="AU227">
            <v>14.960669865522263</v>
          </cell>
          <cell r="AV227">
            <v>8.6423186886630248</v>
          </cell>
          <cell r="AW227">
            <v>24.444624468383978</v>
          </cell>
          <cell r="AX227">
            <v>17.773288156603456</v>
          </cell>
          <cell r="AY227">
            <v>11.370627101342194</v>
          </cell>
          <cell r="AZ227">
            <v>16.426066730211673</v>
          </cell>
          <cell r="BA227">
            <v>18.506612339356778</v>
          </cell>
          <cell r="BB227">
            <v>19.434194872824946</v>
          </cell>
          <cell r="BC227">
            <v>11.37829625003603</v>
          </cell>
          <cell r="BD227">
            <v>4.4070631444794941</v>
          </cell>
          <cell r="BE227">
            <v>4.638385483420592</v>
          </cell>
          <cell r="BF227">
            <v>12.1215695826413</v>
          </cell>
          <cell r="BG227">
            <v>-4.1906622586558626</v>
          </cell>
          <cell r="BH227">
            <v>14.145013775591124</v>
          </cell>
          <cell r="BI227">
            <v>200804</v>
          </cell>
          <cell r="BJ227">
            <v>9.3445462816690537</v>
          </cell>
          <cell r="BK227">
            <v>9.327677985529732</v>
          </cell>
          <cell r="BL227">
            <v>3.5824512413396974</v>
          </cell>
          <cell r="BM227">
            <v>15.349054209798311</v>
          </cell>
          <cell r="BN227">
            <v>6.2630147780646581</v>
          </cell>
          <cell r="BO227">
            <v>10.099407353557496</v>
          </cell>
          <cell r="BP227">
            <v>7.957409268242003</v>
          </cell>
          <cell r="BQ227">
            <v>22.566667027947389</v>
          </cell>
          <cell r="BR227">
            <v>12.430289720890684</v>
          </cell>
          <cell r="BS227">
            <v>6.0626772009164398</v>
          </cell>
          <cell r="BT227">
            <v>14.342169727894898</v>
          </cell>
          <cell r="BU227">
            <v>18.357748431132819</v>
          </cell>
          <cell r="BV227">
            <v>23.892767235794011</v>
          </cell>
          <cell r="BW227">
            <v>11.248897418394918</v>
          </cell>
          <cell r="BX227">
            <v>3.6654370980168949</v>
          </cell>
          <cell r="BY227">
            <v>4.5515022185742708</v>
          </cell>
          <cell r="BZ227">
            <v>9.5311001150763559</v>
          </cell>
          <cell r="CA227">
            <v>-8.8161751914849305</v>
          </cell>
          <cell r="CB227">
            <v>12.077757665584855</v>
          </cell>
        </row>
        <row r="228">
          <cell r="A228">
            <v>200805</v>
          </cell>
          <cell r="B228">
            <v>113.00030090921466</v>
          </cell>
          <cell r="C228">
            <v>112.95201647371424</v>
          </cell>
          <cell r="D228">
            <v>154.88859878013116</v>
          </cell>
          <cell r="E228">
            <v>136.74273255923754</v>
          </cell>
          <cell r="F228">
            <v>105.92512083897512</v>
          </cell>
          <cell r="G228">
            <v>116.26791357621823</v>
          </cell>
          <cell r="H228">
            <v>107.80082898522564</v>
          </cell>
          <cell r="I228">
            <v>111.08847720165238</v>
          </cell>
          <cell r="J228">
            <v>110.4302645686341</v>
          </cell>
          <cell r="K228">
            <v>109.87771857083301</v>
          </cell>
          <cell r="L228">
            <v>112.20771516081038</v>
          </cell>
          <cell r="M228">
            <v>113.28968315491369</v>
          </cell>
          <cell r="N228">
            <v>123.35210278533222</v>
          </cell>
          <cell r="O228">
            <v>95.405775526299252</v>
          </cell>
          <cell r="P228">
            <v>106.89893601554358</v>
          </cell>
          <cell r="Q228">
            <v>106.62361433765426</v>
          </cell>
          <cell r="R228">
            <v>113.53444850172752</v>
          </cell>
          <cell r="S228">
            <v>105.57646523679315</v>
          </cell>
          <cell r="T228">
            <v>114.48616574670174</v>
          </cell>
          <cell r="U228">
            <v>200805</v>
          </cell>
          <cell r="V228">
            <v>7.9736984971261933</v>
          </cell>
          <cell r="W228">
            <v>7.9910117161053904</v>
          </cell>
          <cell r="X228">
            <v>5.1489845866921087</v>
          </cell>
          <cell r="Y228">
            <v>-36.130160421435754</v>
          </cell>
          <cell r="Z228">
            <v>7.2283181058592731</v>
          </cell>
          <cell r="AA228">
            <v>6.3868709566761623</v>
          </cell>
          <cell r="AB228">
            <v>6.4279577645834252</v>
          </cell>
          <cell r="AC228">
            <v>15.153954268575703</v>
          </cell>
          <cell r="AD228">
            <v>15.381381881983842</v>
          </cell>
          <cell r="AE228">
            <v>9.434776039350993</v>
          </cell>
          <cell r="AF228">
            <v>14.998025443008572</v>
          </cell>
          <cell r="AG228">
            <v>15.163045184304977</v>
          </cell>
          <cell r="AH228">
            <v>22.914769704739385</v>
          </cell>
          <cell r="AI228">
            <v>7.1003456049089806</v>
          </cell>
          <cell r="AJ228">
            <v>7.4126942796192168</v>
          </cell>
          <cell r="AK228">
            <v>4.1966483690279404</v>
          </cell>
          <cell r="AL228">
            <v>7.7835192942192748</v>
          </cell>
          <cell r="AM228">
            <v>-5.5630260892128831</v>
          </cell>
          <cell r="AN228">
            <v>9.4900754523806796</v>
          </cell>
          <cell r="AO228">
            <v>200805</v>
          </cell>
          <cell r="AP228">
            <v>10.879155115341987</v>
          </cell>
          <cell r="AQ228">
            <v>10.851594816446067</v>
          </cell>
          <cell r="AR228">
            <v>6.0536986456226884</v>
          </cell>
          <cell r="AS228">
            <v>3.5679831264714892</v>
          </cell>
          <cell r="AT228">
            <v>7.2348586945296915</v>
          </cell>
          <cell r="AU228">
            <v>13.014523538974302</v>
          </cell>
          <cell r="AV228">
            <v>8.1886788586597419</v>
          </cell>
          <cell r="AW228">
            <v>22.313813261296175</v>
          </cell>
          <cell r="AX228">
            <v>17.28204193337244</v>
          </cell>
          <cell r="AY228">
            <v>10.989924444910869</v>
          </cell>
          <cell r="AZ228">
            <v>16.118166725476186</v>
          </cell>
          <cell r="BA228">
            <v>17.802609368798628</v>
          </cell>
          <cell r="BB228">
            <v>20.153776278858345</v>
          </cell>
          <cell r="BC228">
            <v>10.469228348829063</v>
          </cell>
          <cell r="BD228">
            <v>5.0124302273582231</v>
          </cell>
          <cell r="BE228">
            <v>4.5430433040943399</v>
          </cell>
          <cell r="BF228">
            <v>11.1787303313873</v>
          </cell>
          <cell r="BG228">
            <v>-4.4952712495901892</v>
          </cell>
          <cell r="BH228">
            <v>13.135985661394315</v>
          </cell>
          <cell r="BI228">
            <v>200805</v>
          </cell>
          <cell r="BJ228">
            <v>9.2265019676659676</v>
          </cell>
          <cell r="BK228">
            <v>9.2295318632566818</v>
          </cell>
          <cell r="BL228">
            <v>3.3057316724709267</v>
          </cell>
          <cell r="BM228">
            <v>5.4780356597473627</v>
          </cell>
          <cell r="BN228">
            <v>6.6437687132433325</v>
          </cell>
          <cell r="BO228">
            <v>9.6313236769124586</v>
          </cell>
          <cell r="BP228">
            <v>7.7440245972421451</v>
          </cell>
          <cell r="BQ228">
            <v>21.576529989244449</v>
          </cell>
          <cell r="BR228">
            <v>12.685644612415658</v>
          </cell>
          <cell r="BS228">
            <v>6.4411305058048782</v>
          </cell>
          <cell r="BT228">
            <v>14.567164971410975</v>
          </cell>
          <cell r="BU228">
            <v>18.20176139729945</v>
          </cell>
          <cell r="BV228">
            <v>24.216369673993327</v>
          </cell>
          <cell r="BW228">
            <v>10.618847374585002</v>
          </cell>
          <cell r="BX228">
            <v>4.0633244114624887</v>
          </cell>
          <cell r="BY228">
            <v>4.5807987982177991</v>
          </cell>
          <cell r="BZ228">
            <v>9.1930617097176537</v>
          </cell>
          <cell r="CA228">
            <v>-9.4674210591942511</v>
          </cell>
          <cell r="CB228">
            <v>11.760445259949464</v>
          </cell>
        </row>
        <row r="229">
          <cell r="A229">
            <v>200806</v>
          </cell>
          <cell r="B229">
            <v>113.27220125289844</v>
          </cell>
          <cell r="C229">
            <v>113.60838370850466</v>
          </cell>
          <cell r="D229">
            <v>151.02308276810197</v>
          </cell>
          <cell r="E229">
            <v>189.16118634898353</v>
          </cell>
          <cell r="F229">
            <v>106.57819318122858</v>
          </cell>
          <cell r="G229">
            <v>117.84455713451624</v>
          </cell>
          <cell r="H229">
            <v>105.62459173497497</v>
          </cell>
          <cell r="I229">
            <v>109.56428324842284</v>
          </cell>
          <cell r="J229">
            <v>118.54076582059292</v>
          </cell>
          <cell r="K229">
            <v>108.17231475985977</v>
          </cell>
          <cell r="L229">
            <v>106.11704840514182</v>
          </cell>
          <cell r="M229">
            <v>113.5912689023237</v>
          </cell>
          <cell r="N229">
            <v>118.75467961654766</v>
          </cell>
          <cell r="O229">
            <v>93.662342071851029</v>
          </cell>
          <cell r="P229">
            <v>107.62239127119642</v>
          </cell>
          <cell r="Q229">
            <v>105.42917579963934</v>
          </cell>
          <cell r="R229">
            <v>109.55317570261403</v>
          </cell>
          <cell r="S229">
            <v>93.329013975849932</v>
          </cell>
          <cell r="T229">
            <v>111.49346810919012</v>
          </cell>
          <cell r="U229">
            <v>200806</v>
          </cell>
          <cell r="V229">
            <v>12.005249375210923</v>
          </cell>
          <cell r="W229">
            <v>12.058541681470672</v>
          </cell>
          <cell r="X229">
            <v>13.686147893919042</v>
          </cell>
          <cell r="Y229">
            <v>3.7462567980971215</v>
          </cell>
          <cell r="Z229">
            <v>11.66757649307479</v>
          </cell>
          <cell r="AA229">
            <v>12.510782980508978</v>
          </cell>
          <cell r="AB229">
            <v>8.2326713671260876</v>
          </cell>
          <cell r="AC229">
            <v>19.923253842285106</v>
          </cell>
          <cell r="AD229">
            <v>18.256906818561092</v>
          </cell>
          <cell r="AE229">
            <v>13.087049805362369</v>
          </cell>
          <cell r="AF229">
            <v>10.180983279435196</v>
          </cell>
          <cell r="AG229">
            <v>14.072030603648983</v>
          </cell>
          <cell r="AH229">
            <v>16.736943631097191</v>
          </cell>
          <cell r="AI229">
            <v>11.259397821572918</v>
          </cell>
          <cell r="AJ229">
            <v>7.7438082025400803</v>
          </cell>
          <cell r="AK229">
            <v>5.5583297835666343</v>
          </cell>
          <cell r="AL229">
            <v>11.397486083260503</v>
          </cell>
          <cell r="AM229">
            <v>6.2916083524078914</v>
          </cell>
          <cell r="AN229">
            <v>11.935771356544961</v>
          </cell>
          <cell r="AO229">
            <v>200806</v>
          </cell>
          <cell r="AP229">
            <v>11.076170314139972</v>
          </cell>
          <cell r="AQ229">
            <v>11.063445717676885</v>
          </cell>
          <cell r="AR229">
            <v>7.5641878818859283</v>
          </cell>
          <cell r="AS229">
            <v>3.613799799540331</v>
          </cell>
          <cell r="AT229">
            <v>7.9796425007103693</v>
          </cell>
          <cell r="AU229">
            <v>12.924518207509976</v>
          </cell>
          <cell r="AV229">
            <v>8.1959307252085409</v>
          </cell>
          <cell r="AW229">
            <v>21.887225343538901</v>
          </cell>
          <cell r="AX229">
            <v>17.454616062850576</v>
          </cell>
          <cell r="AY229">
            <v>11.320832327728468</v>
          </cell>
          <cell r="AZ229">
            <v>15.076332159308663</v>
          </cell>
          <cell r="BA229">
            <v>17.147188310601379</v>
          </cell>
          <cell r="BB229">
            <v>19.561776388615186</v>
          </cell>
          <cell r="BC229">
            <v>10.601372431178063</v>
          </cell>
          <cell r="BD229">
            <v>5.4717323838658274</v>
          </cell>
          <cell r="BE229">
            <v>4.719710084821898</v>
          </cell>
          <cell r="BF229">
            <v>11.215631605207108</v>
          </cell>
          <cell r="BG229">
            <v>-2.8939713761117076</v>
          </cell>
          <cell r="BH229">
            <v>12.930572649775968</v>
          </cell>
          <cell r="BI229">
            <v>200806</v>
          </cell>
          <cell r="BJ229">
            <v>9.6474372866964302</v>
          </cell>
          <cell r="BK229">
            <v>9.6665237784743283</v>
          </cell>
          <cell r="BL229">
            <v>4.3431812309342206</v>
          </cell>
          <cell r="BM229">
            <v>5.3514995510541183</v>
          </cell>
          <cell r="BN229">
            <v>7.6944364536990122</v>
          </cell>
          <cell r="BO229">
            <v>10.124040278780086</v>
          </cell>
          <cell r="BP229">
            <v>7.6967468287277399</v>
          </cell>
          <cell r="BQ229">
            <v>21.553466753366976</v>
          </cell>
          <cell r="BR229">
            <v>13.202521921157157</v>
          </cell>
          <cell r="BS229">
            <v>7.4839541597049788</v>
          </cell>
          <cell r="BT229">
            <v>14.161379031578349</v>
          </cell>
          <cell r="BU229">
            <v>17.598280735954191</v>
          </cell>
          <cell r="BV229">
            <v>23.335862018333216</v>
          </cell>
          <cell r="BW229">
            <v>10.6468789888565</v>
          </cell>
          <cell r="BX229">
            <v>4.4712946239749982</v>
          </cell>
          <cell r="BY229">
            <v>4.6651965132314501</v>
          </cell>
          <cell r="BZ229">
            <v>9.436981802525807</v>
          </cell>
          <cell r="CA229">
            <v>-7.9448741005330135</v>
          </cell>
          <cell r="CB229">
            <v>11.778273353392919</v>
          </cell>
        </row>
        <row r="230">
          <cell r="A230">
            <v>200807</v>
          </cell>
          <cell r="B230">
            <v>113.51193904916785</v>
          </cell>
          <cell r="C230">
            <v>113.60708827748165</v>
          </cell>
          <cell r="D230">
            <v>115.7267109584856</v>
          </cell>
          <cell r="E230">
            <v>46.369012483553369</v>
          </cell>
          <cell r="F230">
            <v>108.94680428057877</v>
          </cell>
          <cell r="G230">
            <v>111.52718664126101</v>
          </cell>
          <cell r="H230">
            <v>107.38375760877537</v>
          </cell>
          <cell r="I230">
            <v>115.85515385949333</v>
          </cell>
          <cell r="J230">
            <v>126.52079965367578</v>
          </cell>
          <cell r="K230">
            <v>107.2604301489406</v>
          </cell>
          <cell r="L230">
            <v>129.01754056224553</v>
          </cell>
          <cell r="M230">
            <v>116.30029123794499</v>
          </cell>
          <cell r="N230">
            <v>127.10764930179199</v>
          </cell>
          <cell r="O230">
            <v>118.38322057040611</v>
          </cell>
          <cell r="P230">
            <v>108.5179766581341</v>
          </cell>
          <cell r="Q230">
            <v>109.88660158859061</v>
          </cell>
          <cell r="R230">
            <v>112.45934869149802</v>
          </cell>
          <cell r="S230">
            <v>104.4813586129528</v>
          </cell>
          <cell r="T230">
            <v>113.41345860668734</v>
          </cell>
          <cell r="U230">
            <v>200807</v>
          </cell>
          <cell r="V230">
            <v>10.819402070839558</v>
          </cell>
          <cell r="W230">
            <v>10.613351287495448</v>
          </cell>
          <cell r="X230">
            <v>13.000679905515184</v>
          </cell>
          <cell r="Y230">
            <v>-1.252572018958503</v>
          </cell>
          <cell r="Z230">
            <v>6.1912754457379009</v>
          </cell>
          <cell r="AA230">
            <v>12.165809420967562</v>
          </cell>
          <cell r="AB230">
            <v>7.1254626429008852</v>
          </cell>
          <cell r="AC230">
            <v>18.547761112887699</v>
          </cell>
          <cell r="AD230">
            <v>17.672074583666202</v>
          </cell>
          <cell r="AE230">
            <v>9.4346459562367073</v>
          </cell>
          <cell r="AF230">
            <v>10.784768395007774</v>
          </cell>
          <cell r="AG230">
            <v>16.036156731120045</v>
          </cell>
          <cell r="AH230">
            <v>17.623979326916754</v>
          </cell>
          <cell r="AI230">
            <v>8.0574333644870251</v>
          </cell>
          <cell r="AJ230">
            <v>8.9560875607151331</v>
          </cell>
          <cell r="AK230">
            <v>4.4608101958586417</v>
          </cell>
          <cell r="AL230">
            <v>13.175443409384286</v>
          </cell>
          <cell r="AM230">
            <v>-3.0847997905994333</v>
          </cell>
          <cell r="AN230">
            <v>15.306865386425301</v>
          </cell>
          <cell r="AO230">
            <v>200807</v>
          </cell>
          <cell r="AP230">
            <v>11.037519689959481</v>
          </cell>
          <cell r="AQ230">
            <v>10.995494030385927</v>
          </cell>
          <cell r="AR230">
            <v>8.2838385791225448</v>
          </cell>
          <cell r="AS230">
            <v>3.3117000752429107</v>
          </cell>
          <cell r="AT230">
            <v>7.706056216446953</v>
          </cell>
          <cell r="AU230">
            <v>12.814491506547384</v>
          </cell>
          <cell r="AV230">
            <v>8.0409240690872963</v>
          </cell>
          <cell r="AW230">
            <v>21.351954723030801</v>
          </cell>
          <cell r="AX230">
            <v>17.489317857681812</v>
          </cell>
          <cell r="AY230">
            <v>11.058313072142539</v>
          </cell>
          <cell r="AZ230">
            <v>14.325131033401959</v>
          </cell>
          <cell r="BA230">
            <v>16.980241915042811</v>
          </cell>
          <cell r="BB230">
            <v>19.260565773067853</v>
          </cell>
          <cell r="BC230">
            <v>10.146674279254469</v>
          </cell>
          <cell r="BD230">
            <v>5.972064842647967</v>
          </cell>
          <cell r="BE230">
            <v>4.6796107037598347</v>
          </cell>
          <cell r="BF230">
            <v>11.50102260149535</v>
          </cell>
          <cell r="BG230">
            <v>-2.9233907777024939</v>
          </cell>
          <cell r="BH230">
            <v>13.274116232525571</v>
          </cell>
          <cell r="BI230">
            <v>200807</v>
          </cell>
          <cell r="BJ230">
            <v>9.8815814914387374</v>
          </cell>
          <cell r="BK230">
            <v>9.9029126277550859</v>
          </cell>
          <cell r="BL230">
            <v>6.2662090250863827</v>
          </cell>
          <cell r="BM230">
            <v>5.113788533012368</v>
          </cell>
          <cell r="BN230">
            <v>7.8640115813793017</v>
          </cell>
          <cell r="BO230">
            <v>10.43403782048324</v>
          </cell>
          <cell r="BP230">
            <v>7.5332267745137642</v>
          </cell>
          <cell r="BQ230">
            <v>20.882996965789857</v>
          </cell>
          <cell r="BR230">
            <v>13.559561547343677</v>
          </cell>
          <cell r="BS230">
            <v>8.1105094416481478</v>
          </cell>
          <cell r="BT230">
            <v>14.053699093500825</v>
          </cell>
          <cell r="BU230">
            <v>17.263218735225166</v>
          </cell>
          <cell r="BV230">
            <v>22.016459725092446</v>
          </cell>
          <cell r="BW230">
            <v>10.161041953706047</v>
          </cell>
          <cell r="BX230">
            <v>4.9691592916893086</v>
          </cell>
          <cell r="BY230">
            <v>4.7545568519113317</v>
          </cell>
          <cell r="BZ230">
            <v>9.6468322113794329</v>
          </cell>
          <cell r="CA230">
            <v>-8.4617271353052956</v>
          </cell>
          <cell r="CB230">
            <v>12.070667755726674</v>
          </cell>
        </row>
        <row r="231">
          <cell r="A231">
            <v>200808</v>
          </cell>
          <cell r="B231">
            <v>110.19051976240745</v>
          </cell>
          <cell r="C231">
            <v>110.15709144080429</v>
          </cell>
          <cell r="D231">
            <v>95.66021707416283</v>
          </cell>
          <cell r="E231">
            <v>38.443561110054333</v>
          </cell>
          <cell r="F231">
            <v>111.20977198522715</v>
          </cell>
          <cell r="G231">
            <v>105.33590299015611</v>
          </cell>
          <cell r="H231">
            <v>108.5089874326339</v>
          </cell>
          <cell r="I231">
            <v>120.57657387247059</v>
          </cell>
          <cell r="J231">
            <v>126.71940134869966</v>
          </cell>
          <cell r="K231">
            <v>106.38499980974572</v>
          </cell>
          <cell r="L231">
            <v>120.6810106339598</v>
          </cell>
          <cell r="M231">
            <v>115.79151795930004</v>
          </cell>
          <cell r="N231">
            <v>121.5609737877669</v>
          </cell>
          <cell r="O231">
            <v>98.771101960884451</v>
          </cell>
          <cell r="P231">
            <v>109.09406034860957</v>
          </cell>
          <cell r="Q231">
            <v>108.474306912871</v>
          </cell>
          <cell r="R231">
            <v>110.56032127962548</v>
          </cell>
          <cell r="S231">
            <v>100.33544313986013</v>
          </cell>
          <cell r="T231">
            <v>111.78314275705348</v>
          </cell>
          <cell r="U231">
            <v>200808</v>
          </cell>
          <cell r="V231">
            <v>10.14669520841602</v>
          </cell>
          <cell r="W231">
            <v>10.009240984267095</v>
          </cell>
          <cell r="X231">
            <v>11.115896614226202</v>
          </cell>
          <cell r="Y231">
            <v>13.407670418492756</v>
          </cell>
          <cell r="Z231">
            <v>6.7145543933402934</v>
          </cell>
          <cell r="AA231">
            <v>7.4070171045934785</v>
          </cell>
          <cell r="AB231">
            <v>8.7504008179621025</v>
          </cell>
          <cell r="AC231">
            <v>11.522097615602789</v>
          </cell>
          <cell r="AD231">
            <v>19.925520816931666</v>
          </cell>
          <cell r="AE231">
            <v>10.998881091853491</v>
          </cell>
          <cell r="AF231">
            <v>12.615213182189706</v>
          </cell>
          <cell r="AG231">
            <v>14.278873508000061</v>
          </cell>
          <cell r="AH231">
            <v>13.65040509398527</v>
          </cell>
          <cell r="AI231">
            <v>12.990934211691467</v>
          </cell>
          <cell r="AJ231">
            <v>8.952645546108684</v>
          </cell>
          <cell r="AK231">
            <v>5.3650182498172114</v>
          </cell>
          <cell r="AL231">
            <v>11.684815634082767</v>
          </cell>
          <cell r="AM231">
            <v>-1.255480904404962</v>
          </cell>
          <cell r="AN231">
            <v>13.278348828020199</v>
          </cell>
          <cell r="AO231">
            <v>200808</v>
          </cell>
          <cell r="AP231">
            <v>10.92334096335064</v>
          </cell>
          <cell r="AQ231">
            <v>10.868952072915647</v>
          </cell>
          <cell r="AR231">
            <v>8.5674249869419867</v>
          </cell>
          <cell r="AS231">
            <v>3.7447448490133439</v>
          </cell>
          <cell r="AT231">
            <v>7.5727055769919218</v>
          </cell>
          <cell r="AU231">
            <v>12.137815287834513</v>
          </cell>
          <cell r="AV231">
            <v>8.1303013146801391</v>
          </cell>
          <cell r="AW231">
            <v>19.871393210356018</v>
          </cell>
          <cell r="AX231">
            <v>17.819583850850222</v>
          </cell>
          <cell r="AY231">
            <v>11.051193435379503</v>
          </cell>
          <cell r="AZ231">
            <v>14.087922237860568</v>
          </cell>
          <cell r="BA231">
            <v>16.624003396816207</v>
          </cell>
          <cell r="BB231">
            <v>18.512510462911621</v>
          </cell>
          <cell r="BC231">
            <v>10.501680844311579</v>
          </cell>
          <cell r="BD231">
            <v>6.3480643676324036</v>
          </cell>
          <cell r="BE231">
            <v>4.7698299645722955</v>
          </cell>
          <cell r="BF231">
            <v>11.524307986794184</v>
          </cell>
          <cell r="BG231">
            <v>-2.7117808299022386</v>
          </cell>
          <cell r="BH231">
            <v>13.274652382388894</v>
          </cell>
          <cell r="BI231">
            <v>200808</v>
          </cell>
          <cell r="BJ231">
            <v>10.184243251120265</v>
          </cell>
          <cell r="BK231">
            <v>10.187742292260893</v>
          </cell>
          <cell r="BL231">
            <v>7.4726107195231606</v>
          </cell>
          <cell r="BM231">
            <v>5.439165220671029</v>
          </cell>
          <cell r="BN231">
            <v>7.8372009273550702</v>
          </cell>
          <cell r="BO231">
            <v>10.779000509998269</v>
          </cell>
          <cell r="BP231">
            <v>7.7095592661590899</v>
          </cell>
          <cell r="BQ231">
            <v>20.21623217757498</v>
          </cell>
          <cell r="BR231">
            <v>14.663712901030763</v>
          </cell>
          <cell r="BS231">
            <v>8.900341186022672</v>
          </cell>
          <cell r="BT231">
            <v>14.091403427007677</v>
          </cell>
          <cell r="BU231">
            <v>16.870140364900578</v>
          </cell>
          <cell r="BV231">
            <v>20.553975298828902</v>
          </cell>
          <cell r="BW231">
            <v>10.328468411196326</v>
          </cell>
          <cell r="BX231">
            <v>5.4791515677672606</v>
          </cell>
          <cell r="BY231">
            <v>4.8610462912891848</v>
          </cell>
          <cell r="BZ231">
            <v>10.145706401230697</v>
          </cell>
          <cell r="CA231">
            <v>-7.9088755372906547</v>
          </cell>
          <cell r="CB231">
            <v>12.530843085776297</v>
          </cell>
        </row>
        <row r="232">
          <cell r="A232">
            <v>200809</v>
          </cell>
          <cell r="B232">
            <v>112.08143997217023</v>
          </cell>
          <cell r="C232">
            <v>111.94004088052645</v>
          </cell>
          <cell r="D232">
            <v>88.108380146807491</v>
          </cell>
          <cell r="E232">
            <v>34.514537806206782</v>
          </cell>
          <cell r="F232">
            <v>109.14606465472738</v>
          </cell>
          <cell r="G232">
            <v>109.404869995948</v>
          </cell>
          <cell r="H232">
            <v>106.93820136915866</v>
          </cell>
          <cell r="I232">
            <v>128.42783165351324</v>
          </cell>
          <cell r="J232">
            <v>124.96888825785646</v>
          </cell>
          <cell r="K232">
            <v>109.95369089244171</v>
          </cell>
          <cell r="L232">
            <v>108.48572076554467</v>
          </cell>
          <cell r="M232">
            <v>125.72668515584151</v>
          </cell>
          <cell r="N232">
            <v>119.91489629403202</v>
          </cell>
          <cell r="O232">
            <v>135.47018965197179</v>
          </cell>
          <cell r="P232">
            <v>109.55005083706153</v>
          </cell>
          <cell r="Q232">
            <v>107.98701193371311</v>
          </cell>
          <cell r="R232">
            <v>113.64567042453557</v>
          </cell>
          <cell r="S232">
            <v>113.82367524554864</v>
          </cell>
          <cell r="T232">
            <v>113.62438233530408</v>
          </cell>
          <cell r="U232">
            <v>200809</v>
          </cell>
          <cell r="V232">
            <v>11.88803921470074</v>
          </cell>
          <cell r="W232">
            <v>11.601707811924356</v>
          </cell>
          <cell r="X232">
            <v>7.3165291186023609</v>
          </cell>
          <cell r="Y232">
            <v>21.067906945043191</v>
          </cell>
          <cell r="Z232">
            <v>4.829099430705952</v>
          </cell>
          <cell r="AA232">
            <v>13.66494825499889</v>
          </cell>
          <cell r="AB232">
            <v>9.7960780798550502</v>
          </cell>
          <cell r="AC232">
            <v>24.01156274927601</v>
          </cell>
          <cell r="AD232">
            <v>22.537182129276843</v>
          </cell>
          <cell r="AE232">
            <v>12.396803792677602</v>
          </cell>
          <cell r="AF232">
            <v>7.1588401605571619</v>
          </cell>
          <cell r="AG232">
            <v>16.111486856410423</v>
          </cell>
          <cell r="AH232">
            <v>20.912289509013362</v>
          </cell>
          <cell r="AI232">
            <v>11.845466194721425</v>
          </cell>
          <cell r="AJ232">
            <v>9.0435164346284012</v>
          </cell>
          <cell r="AK232">
            <v>4.2979643577124165</v>
          </cell>
          <cell r="AL232">
            <v>15.106015537395251</v>
          </cell>
          <cell r="AM232">
            <v>7.4056702495458211</v>
          </cell>
          <cell r="AN232">
            <v>16.103240908234824</v>
          </cell>
          <cell r="AO232">
            <v>200809</v>
          </cell>
          <cell r="AP232">
            <v>11.033069829977336</v>
          </cell>
          <cell r="AQ232">
            <v>10.95240214436339</v>
          </cell>
          <cell r="AR232">
            <v>8.4583840381286137</v>
          </cell>
          <cell r="AS232">
            <v>4.347878545687081</v>
          </cell>
          <cell r="AT232">
            <v>7.24771197049796</v>
          </cell>
          <cell r="AU232">
            <v>12.304855590652593</v>
          </cell>
          <cell r="AV232">
            <v>8.3127112786851427</v>
          </cell>
          <cell r="AW232">
            <v>20.393385459181587</v>
          </cell>
          <cell r="AX232">
            <v>18.365431283224567</v>
          </cell>
          <cell r="AY232">
            <v>11.197799648025168</v>
          </cell>
          <cell r="AZ232">
            <v>13.285044003378658</v>
          </cell>
          <cell r="BA232">
            <v>16.560696936068652</v>
          </cell>
          <cell r="BB232">
            <v>18.776559327493032</v>
          </cell>
          <cell r="BC232">
            <v>10.699814696569106</v>
          </cell>
          <cell r="BD232">
            <v>6.6509011931966171</v>
          </cell>
          <cell r="BE232">
            <v>4.7146676400242598</v>
          </cell>
          <cell r="BF232">
            <v>11.926115100172723</v>
          </cell>
          <cell r="BG232">
            <v>-1.5294766661579331</v>
          </cell>
          <cell r="BH232">
            <v>13.590336795058036</v>
          </cell>
          <cell r="BI232">
            <v>200809</v>
          </cell>
          <cell r="BJ232">
            <v>10.492880231036523</v>
          </cell>
          <cell r="BK232">
            <v>10.463199953353808</v>
          </cell>
          <cell r="BL232">
            <v>7.806162800966888</v>
          </cell>
          <cell r="BM232">
            <v>5.9031854691430965</v>
          </cell>
          <cell r="BN232">
            <v>7.4075165273917349</v>
          </cell>
          <cell r="BO232">
            <v>11.427626696622511</v>
          </cell>
          <cell r="BP232">
            <v>8.0330975618906564</v>
          </cell>
          <cell r="BQ232">
            <v>20.905083190239765</v>
          </cell>
          <cell r="BR232">
            <v>15.834673463076783</v>
          </cell>
          <cell r="BS232">
            <v>9.6910996238309508</v>
          </cell>
          <cell r="BT232">
            <v>13.296876060669248</v>
          </cell>
          <cell r="BU232">
            <v>16.567116296513618</v>
          </cell>
          <cell r="BV232">
            <v>20.152159006027247</v>
          </cell>
          <cell r="BW232">
            <v>10.424812561904147</v>
          </cell>
          <cell r="BX232">
            <v>5.9030141905809046</v>
          </cell>
          <cell r="BY232">
            <v>4.8144022863591829</v>
          </cell>
          <cell r="BZ232">
            <v>10.820134662654695</v>
          </cell>
          <cell r="CA232">
            <v>-7.3759788335379426</v>
          </cell>
          <cell r="CB232">
            <v>13.21169834756077</v>
          </cell>
        </row>
        <row r="233">
          <cell r="A233">
            <v>200810</v>
          </cell>
          <cell r="B233">
            <v>113.15192323149161</v>
          </cell>
          <cell r="C233">
            <v>112.67097649817026</v>
          </cell>
          <cell r="D233">
            <v>89.419051228084342</v>
          </cell>
          <cell r="E233">
            <v>42.479237050237948</v>
          </cell>
          <cell r="F233">
            <v>111.921583389167</v>
          </cell>
          <cell r="G233">
            <v>112.85453673340768</v>
          </cell>
          <cell r="H233">
            <v>110.60514330424229</v>
          </cell>
          <cell r="I233">
            <v>133.18496258069405</v>
          </cell>
          <cell r="J233">
            <v>124.47929603762205</v>
          </cell>
          <cell r="K233">
            <v>112.88117276155299</v>
          </cell>
          <cell r="L233">
            <v>116.19216296172355</v>
          </cell>
          <cell r="M233">
            <v>116.76376752150256</v>
          </cell>
          <cell r="N233">
            <v>124.58538128207567</v>
          </cell>
          <cell r="O233">
            <v>113.95458482010623</v>
          </cell>
          <cell r="P233">
            <v>110.26750326232668</v>
          </cell>
          <cell r="Q233">
            <v>107.40329904930606</v>
          </cell>
          <cell r="R233">
            <v>118.47240667647851</v>
          </cell>
          <cell r="S233">
            <v>119.95781165834651</v>
          </cell>
          <cell r="T233">
            <v>118.29476298335295</v>
          </cell>
          <cell r="U233">
            <v>200810</v>
          </cell>
          <cell r="V233">
            <v>9.703280417813275</v>
          </cell>
          <cell r="W233">
            <v>9.7172306215922646</v>
          </cell>
          <cell r="X233">
            <v>8.3815732748958141</v>
          </cell>
          <cell r="Y233">
            <v>22.285763629242467</v>
          </cell>
          <cell r="Z233">
            <v>3.6896631929329828</v>
          </cell>
          <cell r="AA233">
            <v>8.8671784305753221</v>
          </cell>
          <cell r="AB233">
            <v>7.5438472248233097</v>
          </cell>
          <cell r="AC233">
            <v>21.741173864763113</v>
          </cell>
          <cell r="AD233">
            <v>14.449151464893944</v>
          </cell>
          <cell r="AE233">
            <v>11.838206860287627</v>
          </cell>
          <cell r="AF233">
            <v>12.131722811170164</v>
          </cell>
          <cell r="AG233">
            <v>12.502232308290928</v>
          </cell>
          <cell r="AH233">
            <v>28.976738743305134</v>
          </cell>
          <cell r="AI233">
            <v>10.888543071816059</v>
          </cell>
          <cell r="AJ233">
            <v>8.8182571473492999</v>
          </cell>
          <cell r="AK233">
            <v>3.8166516229242831</v>
          </cell>
          <cell r="AL233">
            <v>9.5567277491529978</v>
          </cell>
          <cell r="AM233">
            <v>9.8196650494005695</v>
          </cell>
          <cell r="AN233">
            <v>9.5249258551464209</v>
          </cell>
          <cell r="AO233">
            <v>200810</v>
          </cell>
          <cell r="AP233">
            <v>10.893656045845646</v>
          </cell>
          <cell r="AQ233">
            <v>10.823422666131293</v>
          </cell>
          <cell r="AR233">
            <v>8.4521975199960622</v>
          </cell>
          <cell r="AS233">
            <v>5.0779089271499487</v>
          </cell>
          <cell r="AT233">
            <v>6.8585647336634565</v>
          </cell>
          <cell r="AU233">
            <v>11.942565720976546</v>
          </cell>
          <cell r="AV233">
            <v>8.2330211873001531</v>
          </cell>
          <cell r="AW233">
            <v>20.551796785930861</v>
          </cell>
          <cell r="AX233">
            <v>17.93525970563627</v>
          </cell>
          <cell r="AY233">
            <v>11.262513833466485</v>
          </cell>
          <cell r="AZ233">
            <v>13.162764423072431</v>
          </cell>
          <cell r="BA233">
            <v>16.131060384528624</v>
          </cell>
          <cell r="BB233">
            <v>19.763884583645179</v>
          </cell>
          <cell r="BC233">
            <v>10.720799050488509</v>
          </cell>
          <cell r="BD233">
            <v>6.8715085459821807</v>
          </cell>
          <cell r="BE233">
            <v>4.6207420292546004</v>
          </cell>
          <cell r="BF233">
            <v>11.666842375922286</v>
          </cell>
          <cell r="BG233">
            <v>-0.30944169685852785</v>
          </cell>
          <cell r="BH233">
            <v>13.144508874397133</v>
          </cell>
          <cell r="BI233">
            <v>200810</v>
          </cell>
          <cell r="BJ233">
            <v>10.516061443931918</v>
          </cell>
          <cell r="BK233">
            <v>10.499625269068574</v>
          </cell>
          <cell r="BL233">
            <v>8.1109999539284132</v>
          </cell>
          <cell r="BM233">
            <v>6.1652698898925706</v>
          </cell>
          <cell r="BN233">
            <v>6.9189000295132104</v>
          </cell>
          <cell r="BO233">
            <v>11.411581331678988</v>
          </cell>
          <cell r="BP233">
            <v>8.0628602535030893</v>
          </cell>
          <cell r="BQ233">
            <v>21.118673707286746</v>
          </cell>
          <cell r="BR233">
            <v>16.202313948726015</v>
          </cell>
          <cell r="BS233">
            <v>10.231028559302089</v>
          </cell>
          <cell r="BT233">
            <v>13.30176162136101</v>
          </cell>
          <cell r="BU233">
            <v>15.908031806275432</v>
          </cell>
          <cell r="BV233">
            <v>20.803253675094993</v>
          </cell>
          <cell r="BW233">
            <v>10.580255025791857</v>
          </cell>
          <cell r="BX233">
            <v>6.314143910808113</v>
          </cell>
          <cell r="BY233">
            <v>4.6200082260009765</v>
          </cell>
          <cell r="BZ233">
            <v>10.696985548859516</v>
          </cell>
          <cell r="CA233">
            <v>-5.8271212719945282</v>
          </cell>
          <cell r="CB233">
            <v>12.828471370267408</v>
          </cell>
        </row>
        <row r="234">
          <cell r="A234">
            <v>200811</v>
          </cell>
          <cell r="B234">
            <v>112.23512710157354</v>
          </cell>
          <cell r="C234">
            <v>112.17016891239813</v>
          </cell>
          <cell r="D234">
            <v>93.036593034434148</v>
          </cell>
          <cell r="E234">
            <v>175.41250388411592</v>
          </cell>
          <cell r="F234">
            <v>114.82614048587698</v>
          </cell>
          <cell r="G234">
            <v>111.92589621173168</v>
          </cell>
          <cell r="H234">
            <v>106.41912836559838</v>
          </cell>
          <cell r="I234">
            <v>121.95961678145498</v>
          </cell>
          <cell r="J234">
            <v>112.09541367716827</v>
          </cell>
          <cell r="K234">
            <v>110.75817417867813</v>
          </cell>
          <cell r="L234">
            <v>111.44893404092143</v>
          </cell>
          <cell r="M234">
            <v>121.49123825926297</v>
          </cell>
          <cell r="N234">
            <v>129.25507161575817</v>
          </cell>
          <cell r="O234">
            <v>107.13244561129589</v>
          </cell>
          <cell r="P234">
            <v>110.86168062975077</v>
          </cell>
          <cell r="Q234">
            <v>108.83097375787047</v>
          </cell>
          <cell r="R234">
            <v>112.95372844799994</v>
          </cell>
          <cell r="S234">
            <v>111.03691352214142</v>
          </cell>
          <cell r="T234">
            <v>113.18296565039539</v>
          </cell>
          <cell r="U234">
            <v>200811</v>
          </cell>
          <cell r="V234">
            <v>7.7218566844383645</v>
          </cell>
          <cell r="W234">
            <v>7.6619331149727827</v>
          </cell>
          <cell r="X234">
            <v>8.2376845514487513</v>
          </cell>
          <cell r="Y234">
            <v>-9.9351964297850799</v>
          </cell>
          <cell r="Z234">
            <v>13.663216526698946</v>
          </cell>
          <cell r="AA234">
            <v>1.0543254487521665</v>
          </cell>
          <cell r="AB234">
            <v>4.4710964042062642</v>
          </cell>
          <cell r="AC234">
            <v>8.9139427305046297</v>
          </cell>
          <cell r="AD234">
            <v>11.36483236367755</v>
          </cell>
          <cell r="AE234">
            <v>9.5371281975986477</v>
          </cell>
          <cell r="AF234">
            <v>8.2673686036613105</v>
          </cell>
          <cell r="AG234">
            <v>16.277322131267695</v>
          </cell>
          <cell r="AH234">
            <v>24.543765924624523</v>
          </cell>
          <cell r="AI234">
            <v>7.3290832575362685</v>
          </cell>
          <cell r="AJ234">
            <v>8.2795687881424271</v>
          </cell>
          <cell r="AK234">
            <v>2.833658330418487</v>
          </cell>
          <cell r="AL234">
            <v>8.3845825647641163</v>
          </cell>
          <cell r="AM234">
            <v>24.615391488803809</v>
          </cell>
          <cell r="AN234">
            <v>6.7532562599629955</v>
          </cell>
          <cell r="AO234">
            <v>200811</v>
          </cell>
          <cell r="AP234">
            <v>10.589921333564448</v>
          </cell>
          <cell r="AQ234">
            <v>10.52057068328584</v>
          </cell>
          <cell r="AR234">
            <v>8.4355907805384618</v>
          </cell>
          <cell r="AS234">
            <v>2.2886845969024847</v>
          </cell>
          <cell r="AT234">
            <v>7.490431679660432</v>
          </cell>
          <cell r="AU234">
            <v>10.840613614170451</v>
          </cell>
          <cell r="AV234">
            <v>7.8827872483444992</v>
          </cell>
          <cell r="AW234">
            <v>19.302065988310929</v>
          </cell>
          <cell r="AX234">
            <v>17.328981797101434</v>
          </cell>
          <cell r="AY234">
            <v>11.103902958311025</v>
          </cell>
          <cell r="AZ234">
            <v>12.696286307886311</v>
          </cell>
          <cell r="BA234">
            <v>16.145146575722919</v>
          </cell>
          <cell r="BB234">
            <v>20.214152931316946</v>
          </cell>
          <cell r="BC234">
            <v>10.390203321401998</v>
          </cell>
          <cell r="BD234">
            <v>7.0028149964856539</v>
          </cell>
          <cell r="BE234">
            <v>4.4480129311031789</v>
          </cell>
          <cell r="BF234">
            <v>11.353725305506728</v>
          </cell>
          <cell r="BG234">
            <v>1.7000357605141403</v>
          </cell>
          <cell r="BH234">
            <v>12.523362429790197</v>
          </cell>
          <cell r="BI234">
            <v>200811</v>
          </cell>
          <cell r="BJ234">
            <v>10.475381377677962</v>
          </cell>
          <cell r="BK234">
            <v>10.442207092576595</v>
          </cell>
          <cell r="BL234">
            <v>8.4110307250169285</v>
          </cell>
          <cell r="BM234">
            <v>1.6713728028855002</v>
          </cell>
          <cell r="BN234">
            <v>7.8735739491493604</v>
          </cell>
          <cell r="BO234">
            <v>10.492763484546458</v>
          </cell>
          <cell r="BP234">
            <v>7.8239757081917816</v>
          </cell>
          <cell r="BQ234">
            <v>20.249432053866229</v>
          </cell>
          <cell r="BR234">
            <v>16.469430806439433</v>
          </cell>
          <cell r="BS234">
            <v>10.551677043420653</v>
          </cell>
          <cell r="BT234">
            <v>12.752504395078972</v>
          </cell>
          <cell r="BU234">
            <v>16.054223864088343</v>
          </cell>
          <cell r="BV234">
            <v>20.409613427891486</v>
          </cell>
          <cell r="BW234">
            <v>10.812470254516995</v>
          </cell>
          <cell r="BX234">
            <v>6.6914118290621616</v>
          </cell>
          <cell r="BY234">
            <v>4.3947649263100175</v>
          </cell>
          <cell r="BZ234">
            <v>10.84102471518365</v>
          </cell>
          <cell r="CA234">
            <v>-1.0296562869148573</v>
          </cell>
          <cell r="CB234">
            <v>12.310000392073349</v>
          </cell>
        </row>
        <row r="235">
          <cell r="A235">
            <v>200812</v>
          </cell>
          <cell r="B235">
            <v>119.13998523470758</v>
          </cell>
          <cell r="C235">
            <v>119.28556331379498</v>
          </cell>
          <cell r="D235">
            <v>96.376249182914293</v>
          </cell>
          <cell r="E235">
            <v>176.64732116900527</v>
          </cell>
          <cell r="F235">
            <v>115.72998347759518</v>
          </cell>
          <cell r="G235">
            <v>110.71997101516313</v>
          </cell>
          <cell r="H235">
            <v>109.07230139075813</v>
          </cell>
          <cell r="I235">
            <v>144.35356750410344</v>
          </cell>
          <cell r="J235">
            <v>123.07290595023429</v>
          </cell>
          <cell r="K235">
            <v>109.4855895793447</v>
          </cell>
          <cell r="L235">
            <v>126.99617273571444</v>
          </cell>
          <cell r="M235">
            <v>131.02813210737816</v>
          </cell>
          <cell r="N235">
            <v>119.02844087890334</v>
          </cell>
          <cell r="O235">
            <v>188.34485373794095</v>
          </cell>
          <cell r="P235">
            <v>110.88691191962529</v>
          </cell>
          <cell r="Q235">
            <v>111.04442141965265</v>
          </cell>
          <cell r="R235">
            <v>117.52952464505221</v>
          </cell>
          <cell r="S235">
            <v>106.06719910277114</v>
          </cell>
          <cell r="T235">
            <v>118.90033588238735</v>
          </cell>
          <cell r="U235">
            <v>200812</v>
          </cell>
          <cell r="V235">
            <v>6.3924935813195276</v>
          </cell>
          <cell r="W235">
            <v>6.1432827165012469</v>
          </cell>
          <cell r="X235">
            <v>7.4555623968216338</v>
          </cell>
          <cell r="Y235">
            <v>16.458035262337617</v>
          </cell>
          <cell r="Z235">
            <v>3.2661294752853109</v>
          </cell>
          <cell r="AA235">
            <v>4.8348610531993472</v>
          </cell>
          <cell r="AB235">
            <v>3.0406822555397355</v>
          </cell>
          <cell r="AC235">
            <v>-8.1888830960177899</v>
          </cell>
          <cell r="AD235">
            <v>12.746968591736433</v>
          </cell>
          <cell r="AE235">
            <v>9.4162218322887412</v>
          </cell>
          <cell r="AF235">
            <v>6.0744422782218095</v>
          </cell>
          <cell r="AG235">
            <v>13.832104446517263</v>
          </cell>
          <cell r="AH235">
            <v>21.111754844352276</v>
          </cell>
          <cell r="AI235">
            <v>7.0512060497990063</v>
          </cell>
          <cell r="AJ235">
            <v>8.6258964815974224</v>
          </cell>
          <cell r="AK235">
            <v>5.7121637784891561</v>
          </cell>
          <cell r="AL235">
            <v>9.2730919626061308</v>
          </cell>
          <cell r="AM235">
            <v>11.897067955167714</v>
          </cell>
          <cell r="AN235">
            <v>9.0004000996563889</v>
          </cell>
          <cell r="AO235">
            <v>200812</v>
          </cell>
          <cell r="AP235">
            <v>10.198225873674403</v>
          </cell>
          <cell r="AQ235">
            <v>10.110631677929575</v>
          </cell>
          <cell r="AR235">
            <v>8.362342315771059</v>
          </cell>
          <cell r="AS235">
            <v>4.0797287786937204</v>
          </cell>
          <cell r="AT235">
            <v>7.0959183101745822</v>
          </cell>
          <cell r="AU235">
            <v>10.312038845247699</v>
          </cell>
          <cell r="AV235">
            <v>7.4556585942537055</v>
          </cell>
          <cell r="AW235">
            <v>15.700090624635038</v>
          </cell>
          <cell r="AX235">
            <v>16.91217703557048</v>
          </cell>
          <cell r="AY235">
            <v>10.963173701403917</v>
          </cell>
          <cell r="AZ235">
            <v>12.035626971104591</v>
          </cell>
          <cell r="BA235">
            <v>15.923274788358881</v>
          </cell>
          <cell r="BB235">
            <v>20.287666409547469</v>
          </cell>
          <cell r="BC235">
            <v>9.9006533699057968</v>
          </cell>
          <cell r="BD235">
            <v>7.1408871164155414</v>
          </cell>
          <cell r="BE235">
            <v>4.5586726180758319</v>
          </cell>
          <cell r="BF235">
            <v>11.167238523201533</v>
          </cell>
          <cell r="BG235">
            <v>2.5055160885606398</v>
          </cell>
          <cell r="BH235">
            <v>12.203117883309233</v>
          </cell>
          <cell r="BI235">
            <v>200812</v>
          </cell>
          <cell r="BJ235">
            <v>10.198225873674403</v>
          </cell>
          <cell r="BK235">
            <v>10.110631677929575</v>
          </cell>
          <cell r="BL235">
            <v>8.362342315771059</v>
          </cell>
          <cell r="BM235">
            <v>4.0797287786937204</v>
          </cell>
          <cell r="BN235">
            <v>7.0959183101745822</v>
          </cell>
          <cell r="BO235">
            <v>10.312038845247699</v>
          </cell>
          <cell r="BP235">
            <v>7.4556585942537055</v>
          </cell>
          <cell r="BQ235">
            <v>15.700090624635038</v>
          </cell>
          <cell r="BR235">
            <v>16.91217703557048</v>
          </cell>
          <cell r="BS235">
            <v>10.963173701403917</v>
          </cell>
          <cell r="BT235">
            <v>12.035626971104591</v>
          </cell>
          <cell r="BU235">
            <v>15.923274788358881</v>
          </cell>
          <cell r="BV235">
            <v>20.287666409547469</v>
          </cell>
          <cell r="BW235">
            <v>9.9006533699057968</v>
          </cell>
          <cell r="BX235">
            <v>7.1408871164155414</v>
          </cell>
          <cell r="BY235">
            <v>4.5586726180758319</v>
          </cell>
          <cell r="BZ235">
            <v>11.167238523201533</v>
          </cell>
          <cell r="CA235">
            <v>2.5055160885606398</v>
          </cell>
          <cell r="CB235">
            <v>12.203117883309233</v>
          </cell>
        </row>
        <row r="236">
          <cell r="A236">
            <v>200901</v>
          </cell>
          <cell r="B236">
            <v>104.79556649504201</v>
          </cell>
          <cell r="C236">
            <v>104.54293157232665</v>
          </cell>
          <cell r="D236">
            <v>86.336685837080495</v>
          </cell>
          <cell r="E236">
            <v>67.331419835310186</v>
          </cell>
          <cell r="F236">
            <v>109.01627690444045</v>
          </cell>
          <cell r="G236">
            <v>106.08821468242202</v>
          </cell>
          <cell r="H236">
            <v>110.6129380708703</v>
          </cell>
          <cell r="I236">
            <v>96.020842445707558</v>
          </cell>
          <cell r="J236">
            <v>107.47469814851824</v>
          </cell>
          <cell r="K236">
            <v>122.08918996439115</v>
          </cell>
          <cell r="L236">
            <v>110.43157975163332</v>
          </cell>
          <cell r="M236">
            <v>126.82203563976366</v>
          </cell>
          <cell r="N236">
            <v>140.6173732767665</v>
          </cell>
          <cell r="O236">
            <v>86.162161283658989</v>
          </cell>
          <cell r="P236">
            <v>110.05163988585716</v>
          </cell>
          <cell r="Q236">
            <v>92.755716614600303</v>
          </cell>
          <cell r="R236">
            <v>107.59034568950743</v>
          </cell>
          <cell r="S236">
            <v>85.837667578216653</v>
          </cell>
          <cell r="T236">
            <v>110.19180867248582</v>
          </cell>
          <cell r="U236">
            <v>200901</v>
          </cell>
          <cell r="V236">
            <v>5.9848010847908313</v>
          </cell>
          <cell r="W236">
            <v>6.3057034835996291</v>
          </cell>
          <cell r="X236">
            <v>-2.7979851482327973</v>
          </cell>
          <cell r="Y236">
            <v>-13.374667527711793</v>
          </cell>
          <cell r="Z236">
            <v>16.185069730683409</v>
          </cell>
          <cell r="AA236">
            <v>1.7046458554888773</v>
          </cell>
          <cell r="AB236">
            <v>3.4706708967561184</v>
          </cell>
          <cell r="AC236">
            <v>2.0167546220094152</v>
          </cell>
          <cell r="AD236">
            <v>5.7346472782535471</v>
          </cell>
          <cell r="AE236">
            <v>5.0154487512062786</v>
          </cell>
          <cell r="AF236">
            <v>4.4983683382146467</v>
          </cell>
          <cell r="AG236">
            <v>16.349939482162284</v>
          </cell>
          <cell r="AH236">
            <v>16.921417814176735</v>
          </cell>
          <cell r="AI236">
            <v>8.0972520167634343</v>
          </cell>
          <cell r="AJ236">
            <v>8.9738071063846263</v>
          </cell>
          <cell r="AK236">
            <v>3.5002632302147703</v>
          </cell>
          <cell r="AL236">
            <v>2.6538583715512374</v>
          </cell>
          <cell r="AM236">
            <v>-11.260000000000005</v>
          </cell>
          <cell r="AN236">
            <v>4.1755529106069389</v>
          </cell>
          <cell r="AO236">
            <v>200901</v>
          </cell>
          <cell r="AP236">
            <v>5.9848010847908313</v>
          </cell>
          <cell r="AQ236">
            <v>6.3057034835996291</v>
          </cell>
          <cell r="AR236">
            <v>-2.7979851482327973</v>
          </cell>
          <cell r="AS236">
            <v>-13.374667527711793</v>
          </cell>
          <cell r="AT236">
            <v>16.185069730683409</v>
          </cell>
          <cell r="AU236">
            <v>1.7046458554888773</v>
          </cell>
          <cell r="AV236">
            <v>3.4706708967561184</v>
          </cell>
          <cell r="AW236">
            <v>2.0167546220094152</v>
          </cell>
          <cell r="AX236">
            <v>5.7346472782535471</v>
          </cell>
          <cell r="AY236">
            <v>5.0154487512062786</v>
          </cell>
          <cell r="AZ236">
            <v>4.4983683382146467</v>
          </cell>
          <cell r="BA236">
            <v>16.349939482162284</v>
          </cell>
          <cell r="BB236">
            <v>16.921417814176735</v>
          </cell>
          <cell r="BC236">
            <v>8.0972520167634343</v>
          </cell>
          <cell r="BD236">
            <v>8.9738071063846263</v>
          </cell>
          <cell r="BE236">
            <v>3.5002632302147703</v>
          </cell>
          <cell r="BF236">
            <v>2.6538583715512374</v>
          </cell>
          <cell r="BG236">
            <v>-11.260000000000005</v>
          </cell>
          <cell r="BH236">
            <v>4.1755529106069389</v>
          </cell>
          <cell r="BI236">
            <v>200901</v>
          </cell>
          <cell r="BJ236">
            <v>9.8922828741233388</v>
          </cell>
          <cell r="BK236">
            <v>9.8424254885176765</v>
          </cell>
          <cell r="BL236">
            <v>7.5168550880485157</v>
          </cell>
          <cell r="BM236">
            <v>2.3531502711271486</v>
          </cell>
          <cell r="BN236">
            <v>8.2318618885076233</v>
          </cell>
          <cell r="BO236">
            <v>9.6957569043166387</v>
          </cell>
          <cell r="BP236">
            <v>7.1204763493119856</v>
          </cell>
          <cell r="BQ236">
            <v>14.35100510281508</v>
          </cell>
          <cell r="BR236">
            <v>15.987270060428258</v>
          </cell>
          <cell r="BS236">
            <v>10.312222163744963</v>
          </cell>
          <cell r="BT236">
            <v>10.902022868854459</v>
          </cell>
          <cell r="BU236">
            <v>15.575069277160921</v>
          </cell>
          <cell r="BV236">
            <v>19.810228438396621</v>
          </cell>
          <cell r="BW236">
            <v>9.7871597171599802</v>
          </cell>
          <cell r="BX236">
            <v>7.7134219928028216</v>
          </cell>
          <cell r="BY236">
            <v>4.4247804328680189</v>
          </cell>
          <cell r="BZ236">
            <v>10.443005599763595</v>
          </cell>
          <cell r="CA236">
            <v>2.002157732604104</v>
          </cell>
          <cell r="CB236">
            <v>11.438350775987274</v>
          </cell>
        </row>
        <row r="237">
          <cell r="A237">
            <v>200902</v>
          </cell>
          <cell r="B237">
            <v>102.91456841453453</v>
          </cell>
          <cell r="C237">
            <v>102.82663983966226</v>
          </cell>
          <cell r="D237">
            <v>94.662125297383099</v>
          </cell>
          <cell r="E237">
            <v>54.668109597543221</v>
          </cell>
          <cell r="F237">
            <v>98.173090570210604</v>
          </cell>
          <cell r="G237">
            <v>97.85896343807778</v>
          </cell>
          <cell r="H237">
            <v>101.95379155910281</v>
          </cell>
          <cell r="I237">
            <v>104.6491403122015</v>
          </cell>
          <cell r="J237">
            <v>110.48375322147561</v>
          </cell>
          <cell r="K237">
            <v>121.03536249876703</v>
          </cell>
          <cell r="L237">
            <v>105.09074826473734</v>
          </cell>
          <cell r="M237">
            <v>123.89121205768217</v>
          </cell>
          <cell r="N237">
            <v>128.36466266621355</v>
          </cell>
          <cell r="O237">
            <v>93.500432810577479</v>
          </cell>
          <cell r="P237">
            <v>109.68159565660748</v>
          </cell>
          <cell r="Q237">
            <v>97.613176542719572</v>
          </cell>
          <cell r="R237">
            <v>103.88728014025608</v>
          </cell>
          <cell r="S237">
            <v>80.483589820141262</v>
          </cell>
          <cell r="T237">
            <v>106.68619224300386</v>
          </cell>
          <cell r="U237">
            <v>200902</v>
          </cell>
          <cell r="V237">
            <v>1.7486561659702033</v>
          </cell>
          <cell r="W237">
            <v>2.0866815914573351</v>
          </cell>
          <cell r="X237">
            <v>5.8804016058893467</v>
          </cell>
          <cell r="Y237">
            <v>-14.225258179355549</v>
          </cell>
          <cell r="Z237">
            <v>-3.3341652860508901</v>
          </cell>
          <cell r="AA237">
            <v>-4.134959868065593</v>
          </cell>
          <cell r="AB237">
            <v>-1.328098793307035</v>
          </cell>
          <cell r="AC237">
            <v>6.5399684720805169</v>
          </cell>
          <cell r="AD237">
            <v>2.0758331448471807</v>
          </cell>
          <cell r="AE237">
            <v>2.5390273901532652</v>
          </cell>
          <cell r="AF237">
            <v>2.4134578730051572</v>
          </cell>
          <cell r="AG237">
            <v>17.113217220390695</v>
          </cell>
          <cell r="AH237">
            <v>21.338059851669698</v>
          </cell>
          <cell r="AI237">
            <v>0.72170439577121215</v>
          </cell>
          <cell r="AJ237">
            <v>7.1186975198150009</v>
          </cell>
          <cell r="AK237">
            <v>4.0243739408420964</v>
          </cell>
          <cell r="AL237">
            <v>-1.8112566966146773</v>
          </cell>
          <cell r="AM237">
            <v>-12.051107698395626</v>
          </cell>
          <cell r="AN237">
            <v>-0.76890303327191134</v>
          </cell>
          <cell r="AO237">
            <v>200902</v>
          </cell>
          <cell r="AP237">
            <v>3.8427130158423779</v>
          </cell>
          <cell r="AQ237">
            <v>4.1709394035544136</v>
          </cell>
          <cell r="AR237">
            <v>1.5553987325153997</v>
          </cell>
          <cell r="AS237">
            <v>-13.757894824543271</v>
          </cell>
          <cell r="AT237">
            <v>6.0393717014010946</v>
          </cell>
          <cell r="AU237">
            <v>-1.1836067644256758</v>
          </cell>
          <cell r="AV237">
            <v>1.1121069183984105</v>
          </cell>
          <cell r="AW237">
            <v>4.326599747682593</v>
          </cell>
          <cell r="AX237">
            <v>3.8477886020122867</v>
          </cell>
          <cell r="AY237">
            <v>3.7678310071963494</v>
          </cell>
          <cell r="AZ237">
            <v>3.4712457691368286</v>
          </cell>
          <cell r="BA237">
            <v>16.725869513667789</v>
          </cell>
          <cell r="BB237">
            <v>18.988328576941754</v>
          </cell>
          <cell r="BC237">
            <v>4.1290034114917376</v>
          </cell>
          <cell r="BD237">
            <v>8.0398514130458381</v>
          </cell>
          <cell r="BE237">
            <v>3.7683437582856101</v>
          </cell>
          <cell r="BF237">
            <v>0.41075576654576196</v>
          </cell>
          <cell r="BG237">
            <v>-11.644589977964131</v>
          </cell>
          <cell r="BH237">
            <v>1.6831826321588323</v>
          </cell>
          <cell r="BI237">
            <v>200902</v>
          </cell>
          <cell r="BJ237">
            <v>8.9234394809482183</v>
          </cell>
          <cell r="BK237">
            <v>8.9083006102698192</v>
          </cell>
          <cell r="BL237">
            <v>7.694461104813243</v>
          </cell>
          <cell r="BM237">
            <v>1.288229848499526</v>
          </cell>
          <cell r="BN237">
            <v>6.592951682158855</v>
          </cell>
          <cell r="BO237">
            <v>7.9207931389966006</v>
          </cell>
          <cell r="BP237">
            <v>6.0335961873868769</v>
          </cell>
          <cell r="BQ237">
            <v>13.113357194899322</v>
          </cell>
          <cell r="BR237">
            <v>14.618436985851616</v>
          </cell>
          <cell r="BS237">
            <v>9.3610519813678508</v>
          </cell>
          <cell r="BT237">
            <v>9.356273181696821</v>
          </cell>
          <cell r="BU237">
            <v>15.399385272745519</v>
          </cell>
          <cell r="BV237">
            <v>19.844874197469167</v>
          </cell>
          <cell r="BW237">
            <v>8.9977224686468702</v>
          </cell>
          <cell r="BX237">
            <v>7.9932943663298062</v>
          </cell>
          <cell r="BY237">
            <v>4.402151134672863</v>
          </cell>
          <cell r="BZ237">
            <v>9.090535095665004</v>
          </cell>
          <cell r="CA237">
            <v>1.3502172633796334</v>
          </cell>
          <cell r="CB237">
            <v>9.9895510139865991</v>
          </cell>
        </row>
        <row r="238">
          <cell r="A238">
            <v>200903</v>
          </cell>
          <cell r="B238">
            <v>109.29253456849733</v>
          </cell>
          <cell r="C238">
            <v>109.40853611281524</v>
          </cell>
          <cell r="D238">
            <v>109.93872590279967</v>
          </cell>
          <cell r="E238">
            <v>41.450909855014338</v>
          </cell>
          <cell r="F238">
            <v>106.65578975359422</v>
          </cell>
          <cell r="G238">
            <v>102.16132145102463</v>
          </cell>
          <cell r="H238">
            <v>112.35627399119689</v>
          </cell>
          <cell r="I238">
            <v>118.77828361318747</v>
          </cell>
          <cell r="J238">
            <v>117.63177657191595</v>
          </cell>
          <cell r="K238">
            <v>117.22036542986987</v>
          </cell>
          <cell r="L238">
            <v>103.42514264093556</v>
          </cell>
          <cell r="M238">
            <v>132.46394992279275</v>
          </cell>
          <cell r="N238">
            <v>145.39820953581969</v>
          </cell>
          <cell r="O238">
            <v>97.307876458695461</v>
          </cell>
          <cell r="P238">
            <v>110.39072344440477</v>
          </cell>
          <cell r="Q238">
            <v>103.89834484784461</v>
          </cell>
          <cell r="R238">
            <v>108.00926502246234</v>
          </cell>
          <cell r="S238">
            <v>76.40899238502648</v>
          </cell>
          <cell r="T238">
            <v>111.78842909126014</v>
          </cell>
          <cell r="U238">
            <v>200903</v>
          </cell>
          <cell r="V238">
            <v>4.3607175586443816</v>
          </cell>
          <cell r="W238">
            <v>4.5028932841496498</v>
          </cell>
          <cell r="X238">
            <v>7.2915243045173099</v>
          </cell>
          <cell r="Y238">
            <v>-40.517273869601908</v>
          </cell>
          <cell r="Z238">
            <v>3.0386264268270224</v>
          </cell>
          <cell r="AA238">
            <v>-4.1993238194356195</v>
          </cell>
          <cell r="AB238">
            <v>2.037277150208979</v>
          </cell>
          <cell r="AC238">
            <v>19.133855172952252</v>
          </cell>
          <cell r="AD238">
            <v>3.4143485290815363</v>
          </cell>
          <cell r="AE238">
            <v>5.3945885611141904</v>
          </cell>
          <cell r="AF238">
            <v>3.3664794657919117</v>
          </cell>
          <cell r="AG238">
            <v>18.401192287907421</v>
          </cell>
          <cell r="AH238">
            <v>25.92452140542072</v>
          </cell>
          <cell r="AI238">
            <v>2.6702479946069815</v>
          </cell>
          <cell r="AJ238">
            <v>6.6165859748332991</v>
          </cell>
          <cell r="AK238">
            <v>4.4597475660107477</v>
          </cell>
          <cell r="AL238">
            <v>2.7935788478660015</v>
          </cell>
          <cell r="AM238">
            <v>-18.868890934446597</v>
          </cell>
          <cell r="AN238">
            <v>5.0872066364092206</v>
          </cell>
          <cell r="AO238">
            <v>200903</v>
          </cell>
          <cell r="AP238">
            <v>4.0207228343827097</v>
          </cell>
          <cell r="AQ238">
            <v>4.2853506688364007</v>
          </cell>
          <cell r="AR238">
            <v>3.649370614159551</v>
          </cell>
          <cell r="AS238">
            <v>-22.589378984088142</v>
          </cell>
          <cell r="AT238">
            <v>5.0001978932718032</v>
          </cell>
          <cell r="AU238">
            <v>-2.2109682415149479</v>
          </cell>
          <cell r="AV238">
            <v>1.4301211846997148</v>
          </cell>
          <cell r="AW238">
            <v>9.3815874566554101</v>
          </cell>
          <cell r="AX238">
            <v>3.695445325670903</v>
          </cell>
          <cell r="AY238">
            <v>4.2914772695999943</v>
          </cell>
          <cell r="AZ238">
            <v>3.4372499252057764</v>
          </cell>
          <cell r="BA238">
            <v>17.299638585835126</v>
          </cell>
          <cell r="BB238">
            <v>21.333373337111809</v>
          </cell>
          <cell r="BC238">
            <v>3.6117997219108986</v>
          </cell>
          <cell r="BD238">
            <v>7.5597131667606021</v>
          </cell>
          <cell r="BE238">
            <v>4.0114132812029197</v>
          </cell>
          <cell r="BF238">
            <v>1.2038610833382819</v>
          </cell>
          <cell r="BG238">
            <v>-14.0536975047347</v>
          </cell>
          <cell r="BH238">
            <v>2.8159606410725218</v>
          </cell>
          <cell r="BI238">
            <v>200903</v>
          </cell>
          <cell r="BJ238">
            <v>8.5873050609367283</v>
          </cell>
          <cell r="BK238">
            <v>8.563965995957588</v>
          </cell>
          <cell r="BL238">
            <v>7.9759894013380972</v>
          </cell>
          <cell r="BM238">
            <v>-1.7433519667760464</v>
          </cell>
          <cell r="BN238">
            <v>6.5815966471291603</v>
          </cell>
          <cell r="BO238">
            <v>6.6091179264360989</v>
          </cell>
          <cell r="BP238">
            <v>5.6032079287092245</v>
          </cell>
          <cell r="BQ238">
            <v>13.486510968905719</v>
          </cell>
          <cell r="BR238">
            <v>13.803613758963678</v>
          </cell>
          <cell r="BS238">
            <v>9.0449682132957463</v>
          </cell>
          <cell r="BT238">
            <v>8.5194051223592737</v>
          </cell>
          <cell r="BU238">
            <v>15.46923503560474</v>
          </cell>
          <cell r="BV238">
            <v>20.607167617058096</v>
          </cell>
          <cell r="BW238">
            <v>8.5126391245730986</v>
          </cell>
          <cell r="BX238">
            <v>8.0981315928176087</v>
          </cell>
          <cell r="BY238">
            <v>4.4052492875131861</v>
          </cell>
          <cell r="BZ238">
            <v>8.8454935239058159</v>
          </cell>
          <cell r="CA238">
            <v>0.23405296592449076</v>
          </cell>
          <cell r="CB238">
            <v>9.836591325541221</v>
          </cell>
        </row>
        <row r="239">
          <cell r="A239">
            <v>200904</v>
          </cell>
          <cell r="B239">
            <v>111.04511651890473</v>
          </cell>
          <cell r="C239">
            <v>111.61535106597832</v>
          </cell>
          <cell r="D239">
            <v>139.34613505020178</v>
          </cell>
          <cell r="E239">
            <v>136.73777795259323</v>
          </cell>
          <cell r="F239">
            <v>103.86512256187184</v>
          </cell>
          <cell r="G239">
            <v>99.159021025099207</v>
          </cell>
          <cell r="H239">
            <v>107.59324517944589</v>
          </cell>
          <cell r="I239">
            <v>117.61378690516776</v>
          </cell>
          <cell r="J239">
            <v>115.62687794797154</v>
          </cell>
          <cell r="K239">
            <v>112.09085001845931</v>
          </cell>
          <cell r="L239">
            <v>107.75425479793427</v>
          </cell>
          <cell r="M239">
            <v>132.79526196292642</v>
          </cell>
          <cell r="N239">
            <v>143.12888409441356</v>
          </cell>
          <cell r="O239">
            <v>100.84355685938307</v>
          </cell>
          <cell r="P239">
            <v>110.48210705399877</v>
          </cell>
          <cell r="Q239">
            <v>109.59538246870926</v>
          </cell>
          <cell r="R239">
            <v>104.73688473923829</v>
          </cell>
          <cell r="S239">
            <v>65.974883271986258</v>
          </cell>
          <cell r="T239">
            <v>109.37253978121998</v>
          </cell>
          <cell r="U239">
            <v>200904</v>
          </cell>
          <cell r="V239">
            <v>-5.6024474561411353E-4</v>
          </cell>
          <cell r="W239">
            <v>0.39576098033585083</v>
          </cell>
          <cell r="X239">
            <v>2.9028370535886978</v>
          </cell>
          <cell r="Y239">
            <v>-30.954237785502741</v>
          </cell>
          <cell r="Z239">
            <v>1.8607365051760922</v>
          </cell>
          <cell r="AA239">
            <v>-13.650232823740652</v>
          </cell>
          <cell r="AB239">
            <v>0.76799297242907016</v>
          </cell>
          <cell r="AC239">
            <v>5.6336392579868715</v>
          </cell>
          <cell r="AD239">
            <v>2.7906358614452387</v>
          </cell>
          <cell r="AE239">
            <v>0.74054854515976842</v>
          </cell>
          <cell r="AF239">
            <v>2.6891484661627203</v>
          </cell>
          <cell r="AG239">
            <v>20.251329785605819</v>
          </cell>
          <cell r="AH239">
            <v>20.915770077369359</v>
          </cell>
          <cell r="AI239">
            <v>0.47405461822746986</v>
          </cell>
          <cell r="AJ239">
            <v>5.1513883259846267</v>
          </cell>
          <cell r="AK239">
            <v>3.2881459352715581</v>
          </cell>
          <cell r="AL239">
            <v>-4.447413493570707</v>
          </cell>
          <cell r="AM239">
            <v>-29.087855442336092</v>
          </cell>
          <cell r="AN239">
            <v>-1.990607742319952</v>
          </cell>
          <cell r="AO239">
            <v>200904</v>
          </cell>
          <cell r="AP239">
            <v>2.9467655823782337</v>
          </cell>
          <cell r="AQ239">
            <v>3.2431989108199417</v>
          </cell>
          <cell r="AR239">
            <v>3.4064247156286029</v>
          </cell>
          <cell r="AS239">
            <v>-26.637827727566417</v>
          </cell>
          <cell r="AT239">
            <v>4.2016198249300629</v>
          </cell>
          <cell r="AU239">
            <v>-5.2811479093308265</v>
          </cell>
          <cell r="AV239">
            <v>1.2645976679824145</v>
          </cell>
          <cell r="AW239">
            <v>8.347103464177664</v>
          </cell>
          <cell r="AX239">
            <v>3.4620683636500615</v>
          </cell>
          <cell r="AY239">
            <v>3.4265154671306846</v>
          </cell>
          <cell r="AZ239">
            <v>3.2473063064467453</v>
          </cell>
          <cell r="BA239">
            <v>18.045376239679257</v>
          </cell>
          <cell r="BB239">
            <v>21.225887409805395</v>
          </cell>
          <cell r="BC239">
            <v>2.7552788485034796</v>
          </cell>
          <cell r="BD239">
            <v>6.9455212001104769</v>
          </cell>
          <cell r="BE239">
            <v>3.8141421687397212</v>
          </cell>
          <cell r="BF239">
            <v>-0.25263737811519604</v>
          </cell>
          <cell r="BG239">
            <v>-17.779118820527103</v>
          </cell>
          <cell r="BH239">
            <v>1.5721970937438812</v>
          </cell>
          <cell r="BI239">
            <v>200904</v>
          </cell>
          <cell r="BJ239">
            <v>7.325236255641741</v>
          </cell>
          <cell r="BK239">
            <v>7.3566297227344108</v>
          </cell>
          <cell r="BL239">
            <v>7.3071993950489542</v>
          </cell>
          <cell r="BM239">
            <v>-12.051167540214664</v>
          </cell>
          <cell r="BN239">
            <v>6.107521324886676</v>
          </cell>
          <cell r="BO239">
            <v>3.6209309141784587</v>
          </cell>
          <cell r="BP239">
            <v>4.9346889985361742</v>
          </cell>
          <cell r="BQ239">
            <v>11.165601512338057</v>
          </cell>
          <cell r="BR239">
            <v>12.026224773564891</v>
          </cell>
          <cell r="BS239">
            <v>8.0675892173279777</v>
          </cell>
          <cell r="BT239">
            <v>7.9106151330220769</v>
          </cell>
          <cell r="BU239">
            <v>15.903351458939397</v>
          </cell>
          <cell r="BV239">
            <v>20.883915748965151</v>
          </cell>
          <cell r="BW239">
            <v>7.383578794172081</v>
          </cell>
          <cell r="BX239">
            <v>7.9609036452552999</v>
          </cell>
          <cell r="BY239">
            <v>4.2963782800000274</v>
          </cell>
          <cell r="BZ239">
            <v>6.9786870425437257</v>
          </cell>
          <cell r="CA239">
            <v>-1.7121470872966995</v>
          </cell>
          <cell r="CB239">
            <v>7.960115856753049</v>
          </cell>
        </row>
        <row r="240">
          <cell r="A240">
            <v>200905</v>
          </cell>
          <cell r="B240">
            <v>116.48106754278797</v>
          </cell>
          <cell r="C240">
            <v>117.05050729378736</v>
          </cell>
          <cell r="D240">
            <v>165.59879885925366</v>
          </cell>
          <cell r="E240">
            <v>266.94554529844561</v>
          </cell>
          <cell r="F240">
            <v>107.80770817021659</v>
          </cell>
          <cell r="G240">
            <v>112.08657764750564</v>
          </cell>
          <cell r="H240">
            <v>110.14042475813231</v>
          </cell>
          <cell r="I240">
            <v>113.87817208514362</v>
          </cell>
          <cell r="J240">
            <v>114.5955244436332</v>
          </cell>
          <cell r="K240">
            <v>111.63388732790342</v>
          </cell>
          <cell r="L240">
            <v>114.80313376214266</v>
          </cell>
          <cell r="M240">
            <v>134.15721992124051</v>
          </cell>
          <cell r="N240">
            <v>142.46144619833737</v>
          </cell>
          <cell r="O240">
            <v>98.132732869788271</v>
          </cell>
          <cell r="P240">
            <v>111.56339902267163</v>
          </cell>
          <cell r="Q240">
            <v>108.79372911747429</v>
          </cell>
          <cell r="R240">
            <v>110.18162821156078</v>
          </cell>
          <cell r="S240">
            <v>77.17749329308478</v>
          </cell>
          <cell r="T240">
            <v>114.12868405619602</v>
          </cell>
          <cell r="U240">
            <v>200905</v>
          </cell>
          <cell r="V240">
            <v>3.0803162518742226</v>
          </cell>
          <cell r="W240">
            <v>3.6285238174804277</v>
          </cell>
          <cell r="X240">
            <v>6.9147762737049163</v>
          </cell>
          <cell r="Y240">
            <v>95.217354737886097</v>
          </cell>
          <cell r="Z240">
            <v>1.7772812684380312</v>
          </cell>
          <cell r="AA240">
            <v>-3.5962939388015798</v>
          </cell>
          <cell r="AB240">
            <v>2.1702947880181114</v>
          </cell>
          <cell r="AC240">
            <v>2.5112369471293334</v>
          </cell>
          <cell r="AD240">
            <v>3.7718463242567992</v>
          </cell>
          <cell r="AE240">
            <v>1.5982937941492708</v>
          </cell>
          <cell r="AF240">
            <v>2.3130482584131187</v>
          </cell>
          <cell r="AG240">
            <v>18.419626734936045</v>
          </cell>
          <cell r="AH240">
            <v>15.491704625628344</v>
          </cell>
          <cell r="AI240">
            <v>2.8582728125692114</v>
          </cell>
          <cell r="AJ240">
            <v>4.3634325850070468</v>
          </cell>
          <cell r="AK240">
            <v>2.0353040865297629</v>
          </cell>
          <cell r="AL240">
            <v>-2.9531303797329258</v>
          </cell>
          <cell r="AM240">
            <v>-26.898960748509126</v>
          </cell>
          <cell r="AN240">
            <v>-0.31224881030310314</v>
          </cell>
          <cell r="AO240">
            <v>200905</v>
          </cell>
          <cell r="AP240">
            <v>2.9753045236186324</v>
          </cell>
          <cell r="AQ240">
            <v>3.3256467088050243</v>
          </cell>
          <cell r="AR240">
            <v>4.3580984954451338</v>
          </cell>
          <cell r="AS240">
            <v>3.8840878711122713</v>
          </cell>
          <cell r="AT240">
            <v>3.6949067903783543</v>
          </cell>
          <cell r="AU240">
            <v>-4.9211348619664079</v>
          </cell>
          <cell r="AV240">
            <v>1.4471215377639339</v>
          </cell>
          <cell r="AW240">
            <v>7.0869987737112865</v>
          </cell>
          <cell r="AX240">
            <v>3.5246590624230549</v>
          </cell>
          <cell r="AY240">
            <v>3.072016791618509</v>
          </cell>
          <cell r="AZ240">
            <v>3.0478140731228933</v>
          </cell>
          <cell r="BA240">
            <v>18.122410701853369</v>
          </cell>
          <cell r="BB240">
            <v>20.013148988662309</v>
          </cell>
          <cell r="BC240">
            <v>2.7764977002827038</v>
          </cell>
          <cell r="BD240">
            <v>6.4135732185230978</v>
          </cell>
          <cell r="BE240">
            <v>3.4314793956919658</v>
          </cell>
          <cell r="BF240">
            <v>-0.82164328914078055</v>
          </cell>
          <cell r="BG240">
            <v>-19.780721861928058</v>
          </cell>
          <cell r="BH240">
            <v>1.1768787191823975</v>
          </cell>
          <cell r="BI240">
            <v>200905</v>
          </cell>
          <cell r="BJ240">
            <v>6.8878616029882664</v>
          </cell>
          <cell r="BK240">
            <v>6.9671924003611281</v>
          </cell>
          <cell r="BL240">
            <v>7.5158096993366286</v>
          </cell>
          <cell r="BM240">
            <v>4.2134218663206155</v>
          </cell>
          <cell r="BN240">
            <v>5.6461678797604407</v>
          </cell>
          <cell r="BO240">
            <v>2.7169549372491986</v>
          </cell>
          <cell r="BP240">
            <v>4.5725271627091502</v>
          </cell>
          <cell r="BQ240">
            <v>10.125181406210132</v>
          </cell>
          <cell r="BR240">
            <v>11.063619100428213</v>
          </cell>
          <cell r="BS240">
            <v>7.3924063612669926</v>
          </cell>
          <cell r="BT240">
            <v>6.8739346724595407</v>
          </cell>
          <cell r="BU240">
            <v>16.182264469888679</v>
          </cell>
          <cell r="BV240">
            <v>20.214375922103997</v>
          </cell>
          <cell r="BW240">
            <v>7.0567728711139495</v>
          </cell>
          <cell r="BX240">
            <v>7.6914589630785457</v>
          </cell>
          <cell r="BY240">
            <v>4.1073719356114964</v>
          </cell>
          <cell r="BZ240">
            <v>6.0120134791046667</v>
          </cell>
          <cell r="CA240">
            <v>-3.6050482852767516</v>
          </cell>
          <cell r="CB240">
            <v>7.083846303256891</v>
          </cell>
        </row>
        <row r="241">
          <cell r="A241">
            <v>200906</v>
          </cell>
          <cell r="B241">
            <v>111.25943746896449</v>
          </cell>
          <cell r="C241">
            <v>112.09241006741989</v>
          </cell>
          <cell r="D241">
            <v>141.01583805862157</v>
          </cell>
          <cell r="E241">
            <v>132.51231710227137</v>
          </cell>
          <cell r="F241">
            <v>104.85325999058253</v>
          </cell>
          <cell r="G241">
            <v>102.06934030144649</v>
          </cell>
          <cell r="H241">
            <v>104.49991695142592</v>
          </cell>
          <cell r="I241">
            <v>115.63113159019174</v>
          </cell>
          <cell r="J241">
            <v>122.00301549452264</v>
          </cell>
          <cell r="K241">
            <v>106.9056824990808</v>
          </cell>
          <cell r="L241">
            <v>108.22749207524298</v>
          </cell>
          <cell r="M241">
            <v>135.67628442208377</v>
          </cell>
          <cell r="N241">
            <v>141.18696626117716</v>
          </cell>
          <cell r="O241">
            <v>96.224023903304982</v>
          </cell>
          <cell r="P241">
            <v>111.87167441633272</v>
          </cell>
          <cell r="Q241">
            <v>107.02999669718785</v>
          </cell>
          <cell r="R241">
            <v>102.04466041953096</v>
          </cell>
          <cell r="S241">
            <v>59.965382419814553</v>
          </cell>
          <cell r="T241">
            <v>107.07703774367752</v>
          </cell>
          <cell r="U241">
            <v>200906</v>
          </cell>
          <cell r="V241">
            <v>-1.7769265200736584</v>
          </cell>
          <cell r="W241">
            <v>-1.3343853610086001</v>
          </cell>
          <cell r="X241">
            <v>-6.6263014408510514</v>
          </cell>
          <cell r="Y241">
            <v>-29.947406410425373</v>
          </cell>
          <cell r="Z241">
            <v>-1.618467285998122</v>
          </cell>
          <cell r="AA241">
            <v>-13.386461977249226</v>
          </cell>
          <cell r="AB241">
            <v>-1.0647849758046846</v>
          </cell>
          <cell r="AC241">
            <v>5.5372500616949196</v>
          </cell>
          <cell r="AD241">
            <v>2.9207249083996061</v>
          </cell>
          <cell r="AE241">
            <v>-1.1709394068074346</v>
          </cell>
          <cell r="AF241">
            <v>1.9887885140225166</v>
          </cell>
          <cell r="AG241">
            <v>19.442529107365459</v>
          </cell>
          <cell r="AH241">
            <v>18.889602259937988</v>
          </cell>
          <cell r="AI241">
            <v>2.7350179109217834</v>
          </cell>
          <cell r="AJ241">
            <v>3.9483262683028357</v>
          </cell>
          <cell r="AK241">
            <v>1.5183851010945659</v>
          </cell>
          <cell r="AL241">
            <v>-6.8537632386533431</v>
          </cell>
          <cell r="AM241">
            <v>-35.748402490000203</v>
          </cell>
          <cell r="AN241">
            <v>-3.9611561470017307</v>
          </cell>
          <cell r="AO241">
            <v>200906</v>
          </cell>
          <cell r="AP241">
            <v>2.1369262539229652</v>
          </cell>
          <cell r="AQ241">
            <v>2.5003599192150858</v>
          </cell>
          <cell r="AR241">
            <v>2.0605224466436312</v>
          </cell>
          <cell r="AS241">
            <v>-4.8217857169894955</v>
          </cell>
          <cell r="AT241">
            <v>2.7716643937073968</v>
          </cell>
          <cell r="AU241">
            <v>-6.4281269135654071</v>
          </cell>
          <cell r="AV241">
            <v>1.0329101831946303</v>
          </cell>
          <cell r="AW241">
            <v>6.8149069417159183</v>
          </cell>
          <cell r="AX241">
            <v>3.4170181723051485</v>
          </cell>
          <cell r="AY241">
            <v>2.3918934205172917</v>
          </cell>
          <cell r="AZ241">
            <v>2.8698856339877779</v>
          </cell>
          <cell r="BA241">
            <v>18.348252522502492</v>
          </cell>
          <cell r="BB241">
            <v>19.823082733793157</v>
          </cell>
          <cell r="BC241">
            <v>2.7695195518441835</v>
          </cell>
          <cell r="BD241">
            <v>5.9900927802900554</v>
          </cell>
          <cell r="BE241">
            <v>3.0959220520588815</v>
          </cell>
          <cell r="BF241">
            <v>-1.8408479561493891</v>
          </cell>
          <cell r="BG241">
            <v>-22.375328119885225</v>
          </cell>
          <cell r="BH241">
            <v>0.30526598962114804</v>
          </cell>
          <cell r="BI241">
            <v>200906</v>
          </cell>
          <cell r="BJ241">
            <v>5.7019618363589615</v>
          </cell>
          <cell r="BK241">
            <v>5.8125889902443646</v>
          </cell>
          <cell r="BL241">
            <v>5.1529006799699886</v>
          </cell>
          <cell r="BM241">
            <v>-0.98935687242787651</v>
          </cell>
          <cell r="BN241">
            <v>4.56295969042786</v>
          </cell>
          <cell r="BO241">
            <v>0.42537905471135673</v>
          </cell>
          <cell r="BP241">
            <v>3.8095179519822295</v>
          </cell>
          <cell r="BQ241">
            <v>9.0597988657313806</v>
          </cell>
          <cell r="BR241">
            <v>9.7652882651492661</v>
          </cell>
          <cell r="BS241">
            <v>6.2328600248897175</v>
          </cell>
          <cell r="BT241">
            <v>6.2215036629887521</v>
          </cell>
          <cell r="BU241">
            <v>16.629748896636215</v>
          </cell>
          <cell r="BV241">
            <v>20.363769277480316</v>
          </cell>
          <cell r="BW241">
            <v>6.4515397780619423</v>
          </cell>
          <cell r="BX241">
            <v>7.3603652138735498</v>
          </cell>
          <cell r="BY241">
            <v>3.7668322631119793</v>
          </cell>
          <cell r="BZ241">
            <v>4.479582928498445</v>
          </cell>
          <cell r="CA241">
            <v>-6.8757702003725569</v>
          </cell>
          <cell r="CB241">
            <v>5.7392349170709736</v>
          </cell>
        </row>
        <row r="242">
          <cell r="A242">
            <v>200907</v>
          </cell>
          <cell r="B242">
            <v>113.06727529363356</v>
          </cell>
          <cell r="C242">
            <v>113.71463890815599</v>
          </cell>
          <cell r="D242">
            <v>117.14480580830109</v>
          </cell>
          <cell r="E242">
            <v>47.477282307256282</v>
          </cell>
          <cell r="F242">
            <v>107.9054835092967</v>
          </cell>
          <cell r="G242">
            <v>96.238329554308578</v>
          </cell>
          <cell r="H242">
            <v>105.40325716654007</v>
          </cell>
          <cell r="I242">
            <v>133.49379208344104</v>
          </cell>
          <cell r="J242">
            <v>128.72415542260777</v>
          </cell>
          <cell r="K242">
            <v>104.96105938934849</v>
          </cell>
          <cell r="L242">
            <v>128.39751845611244</v>
          </cell>
          <cell r="M242">
            <v>136.31974299711163</v>
          </cell>
          <cell r="N242">
            <v>144.7109204963626</v>
          </cell>
          <cell r="O242">
            <v>119.70044512110643</v>
          </cell>
          <cell r="P242">
            <v>111.66044809775322</v>
          </cell>
          <cell r="Q242">
            <v>112.79000999390722</v>
          </cell>
          <cell r="R242">
            <v>105.90580156832578</v>
          </cell>
          <cell r="S242">
            <v>73.013495570972793</v>
          </cell>
          <cell r="T242">
            <v>109.83948348276083</v>
          </cell>
          <cell r="U242">
            <v>200907</v>
          </cell>
          <cell r="V242">
            <v>-0.39173302760838169</v>
          </cell>
          <cell r="W242">
            <v>9.4668943905730885E-2</v>
          </cell>
          <cell r="X242">
            <v>1.2253824878201129</v>
          </cell>
          <cell r="Y242">
            <v>2.3901087479402321</v>
          </cell>
          <cell r="Z242">
            <v>-0.95580662338684874</v>
          </cell>
          <cell r="AA242">
            <v>-13.708636922879307</v>
          </cell>
          <cell r="AB242">
            <v>-1.8443203016332603</v>
          </cell>
          <cell r="AC242">
            <v>15.224733329808942</v>
          </cell>
          <cell r="AD242">
            <v>1.7414968724219335</v>
          </cell>
          <cell r="AE242">
            <v>-2.1437269610043757</v>
          </cell>
          <cell r="AF242">
            <v>-0.48057194659818947</v>
          </cell>
          <cell r="AG242">
            <v>17.213586953284391</v>
          </cell>
          <cell r="AH242">
            <v>13.849104512014947</v>
          </cell>
          <cell r="AI242">
            <v>1.1126784221222579</v>
          </cell>
          <cell r="AJ242">
            <v>2.8958072536856179</v>
          </cell>
          <cell r="AK242">
            <v>2.6421860020631129</v>
          </cell>
          <cell r="AL242">
            <v>-5.8274809514948629</v>
          </cell>
          <cell r="AM242">
            <v>-30.118160272543463</v>
          </cell>
          <cell r="AN242">
            <v>-3.1512795463904268</v>
          </cell>
          <cell r="AO242">
            <v>200907</v>
          </cell>
          <cell r="AP242">
            <v>1.7570417593104253</v>
          </cell>
          <cell r="AQ242">
            <v>2.1384181980286883</v>
          </cell>
          <cell r="AR242">
            <v>1.9451559583967679</v>
          </cell>
          <cell r="AS242">
            <v>-4.393857733019118</v>
          </cell>
          <cell r="AT242">
            <v>2.2094516977584533</v>
          </cell>
          <cell r="AU242">
            <v>-7.4778636244405448</v>
          </cell>
          <cell r="AV242">
            <v>0.61980970425665305</v>
          </cell>
          <cell r="AW242">
            <v>8.1317384853653465</v>
          </cell>
          <cell r="AX242">
            <v>3.1492243900012653</v>
          </cell>
          <cell r="AY242">
            <v>1.7698552656132449</v>
          </cell>
          <cell r="AZ242">
            <v>2.3015784701811128</v>
          </cell>
          <cell r="BA242">
            <v>18.179130820337619</v>
          </cell>
          <cell r="BB242">
            <v>18.90723216769517</v>
          </cell>
          <cell r="BC242">
            <v>2.4789964915155736</v>
          </cell>
          <cell r="BD242">
            <v>5.5332605363346232</v>
          </cell>
          <cell r="BE242">
            <v>3.0257926102577954</v>
          </cell>
          <cell r="BF242">
            <v>-2.4301059862477814</v>
          </cell>
          <cell r="BG242">
            <v>-23.567030855556496</v>
          </cell>
          <cell r="BH242">
            <v>-0.20341869957042036</v>
          </cell>
          <cell r="BI242">
            <v>200907</v>
          </cell>
          <cell r="BJ242">
            <v>4.7484069364860773</v>
          </cell>
          <cell r="BK242">
            <v>4.9162417546655774</v>
          </cell>
          <cell r="BL242">
            <v>4.1575364094392597</v>
          </cell>
          <cell r="BM242">
            <v>-0.8513524451472847</v>
          </cell>
          <cell r="BN242">
            <v>3.9491374897056915</v>
          </cell>
          <cell r="BO242">
            <v>-1.7050406940235234</v>
          </cell>
          <cell r="BP242">
            <v>3.0612888795086945</v>
          </cell>
          <cell r="BQ242">
            <v>8.8996659297692133</v>
          </cell>
          <cell r="BR242">
            <v>8.3498544067023488</v>
          </cell>
          <cell r="BS242">
            <v>5.2841804760913789</v>
          </cell>
          <cell r="BT242">
            <v>5.1436797982334213</v>
          </cell>
          <cell r="BU242">
            <v>16.726755405609566</v>
          </cell>
          <cell r="BV242">
            <v>19.964943024727518</v>
          </cell>
          <cell r="BW242">
            <v>5.8114106558220726</v>
          </cell>
          <cell r="BX242">
            <v>6.8420764862932941</v>
          </cell>
          <cell r="BY242">
            <v>3.6072376509462316</v>
          </cell>
          <cell r="BZ242">
            <v>2.8970700530956748</v>
          </cell>
          <cell r="CA242">
            <v>-9.2809862348020715</v>
          </cell>
          <cell r="CB242">
            <v>4.228468299310066</v>
          </cell>
        </row>
        <row r="243">
          <cell r="A243">
            <v>200908</v>
          </cell>
          <cell r="B243">
            <v>112.13025768537048</v>
          </cell>
          <cell r="C243">
            <v>112.57445039859368</v>
          </cell>
          <cell r="D243">
            <v>98.837733127522611</v>
          </cell>
          <cell r="E243">
            <v>39.333050411057421</v>
          </cell>
          <cell r="F243">
            <v>113.63925923740501</v>
          </cell>
          <cell r="G243">
            <v>98.003364138847061</v>
          </cell>
          <cell r="H243">
            <v>108.61316427445433</v>
          </cell>
          <cell r="I243">
            <v>134.85183921230919</v>
          </cell>
          <cell r="J243">
            <v>130.86896314446128</v>
          </cell>
          <cell r="K243">
            <v>105.51429769958406</v>
          </cell>
          <cell r="L243">
            <v>120.2517247921901</v>
          </cell>
          <cell r="M243">
            <v>138.49558037077196</v>
          </cell>
          <cell r="N243">
            <v>139.98421740558641</v>
          </cell>
          <cell r="O243">
            <v>99.484381426806763</v>
          </cell>
          <cell r="P243">
            <v>112.04561585167028</v>
          </cell>
          <cell r="Q243">
            <v>111.37549161391442</v>
          </cell>
          <cell r="R243">
            <v>107.21636636778727</v>
          </cell>
          <cell r="S243">
            <v>76.313050949368858</v>
          </cell>
          <cell r="T243">
            <v>110.91217939370578</v>
          </cell>
          <cell r="U243">
            <v>200908</v>
          </cell>
          <cell r="V243">
            <v>1.7603491907883608</v>
          </cell>
          <cell r="W243">
            <v>2.1944651280924745</v>
          </cell>
          <cell r="X243">
            <v>3.321669290062701</v>
          </cell>
          <cell r="Y243">
            <v>2.3137536568391965</v>
          </cell>
          <cell r="Z243">
            <v>2.1845987171888055</v>
          </cell>
          <cell r="AA243">
            <v>-6.9611012419899225</v>
          </cell>
          <cell r="AB243">
            <v>9.6007569773988166E-2</v>
          </cell>
          <cell r="AC243">
            <v>11.839169816632065</v>
          </cell>
          <cell r="AD243">
            <v>3.2746065334881678</v>
          </cell>
          <cell r="AE243">
            <v>-0.81844443457140414</v>
          </cell>
          <cell r="AF243">
            <v>-0.35571946200531102</v>
          </cell>
          <cell r="AG243">
            <v>19.607707724716292</v>
          </cell>
          <cell r="AH243">
            <v>15.155557777930113</v>
          </cell>
          <cell r="AI243">
            <v>0.72215400229592319</v>
          </cell>
          <cell r="AJ243">
            <v>2.7055143915525974</v>
          </cell>
          <cell r="AK243">
            <v>2.6745362875410876</v>
          </cell>
          <cell r="AL243">
            <v>-3.024552455288898</v>
          </cell>
          <cell r="AM243">
            <v>-23.942080125171572</v>
          </cell>
          <cell r="AN243">
            <v>-0.77915447881137823</v>
          </cell>
          <cell r="AO243">
            <v>200908</v>
          </cell>
          <cell r="AP243">
            <v>1.7574627111737584</v>
          </cell>
          <cell r="AQ243">
            <v>2.1455535803113008</v>
          </cell>
          <cell r="AR243">
            <v>2.0862278021165395</v>
          </cell>
          <cell r="AS243">
            <v>-4.0793517211757546</v>
          </cell>
          <cell r="AT243">
            <v>2.2061357961969037</v>
          </cell>
          <cell r="AU243">
            <v>-7.4159255216900988</v>
          </cell>
          <cell r="AV243">
            <v>0.55344464045541031</v>
          </cell>
          <cell r="AW243">
            <v>8.6512530687954836</v>
          </cell>
          <cell r="AX243">
            <v>3.1665257486939851</v>
          </cell>
          <cell r="AY243">
            <v>1.4599367177607405</v>
          </cell>
          <cell r="AZ243">
            <v>1.9377026611394825</v>
          </cell>
          <cell r="BA243">
            <v>18.363733792542831</v>
          </cell>
          <cell r="BB243">
            <v>18.427509390735381</v>
          </cell>
          <cell r="BC243">
            <v>2.2547763395061935</v>
          </cell>
          <cell r="BD243">
            <v>5.167804600596611</v>
          </cell>
          <cell r="BE243">
            <v>2.9792945601652292</v>
          </cell>
          <cell r="BF243">
            <v>-2.5055268898120744</v>
          </cell>
          <cell r="BG243">
            <v>-23.615326122377027</v>
          </cell>
          <cell r="BH243">
            <v>-0.27635048168855292</v>
          </cell>
          <cell r="BI243">
            <v>200908</v>
          </cell>
          <cell r="BJ243">
            <v>4.0720452724259673</v>
          </cell>
          <cell r="BK243">
            <v>4.2859556860877603</v>
          </cell>
          <cell r="BL243">
            <v>3.6244202629023476</v>
          </cell>
          <cell r="BM243">
            <v>-1.145499956289342</v>
          </cell>
          <cell r="BN243">
            <v>3.5642694312885368</v>
          </cell>
          <cell r="BO243">
            <v>-2.8225283767530129</v>
          </cell>
          <cell r="BP243">
            <v>2.3578632153907364</v>
          </cell>
          <cell r="BQ243">
            <v>8.9524726789983049</v>
          </cell>
          <cell r="BR243">
            <v>6.9559589414662497</v>
          </cell>
          <cell r="BS243">
            <v>4.3551768823578954</v>
          </cell>
          <cell r="BT243">
            <v>4.024860862417782</v>
          </cell>
          <cell r="BU243">
            <v>17.164810290357252</v>
          </cell>
          <cell r="BV243">
            <v>20.032256425025125</v>
          </cell>
          <cell r="BW243">
            <v>4.9239145006438889</v>
          </cell>
          <cell r="BX243">
            <v>6.3121563753027345</v>
          </cell>
          <cell r="BY243">
            <v>3.3792105778276351</v>
          </cell>
          <cell r="BZ243">
            <v>1.7152340247642286</v>
          </cell>
          <cell r="CA243">
            <v>-11.221531382850657</v>
          </cell>
          <cell r="CB243">
            <v>3.1138476073988954</v>
          </cell>
        </row>
        <row r="244">
          <cell r="A244">
            <v>200909</v>
          </cell>
          <cell r="B244">
            <v>113.11307410583267</v>
          </cell>
          <cell r="C244">
            <v>113.23062860713294</v>
          </cell>
          <cell r="D244">
            <v>90.228349272932235</v>
          </cell>
          <cell r="E244">
            <v>35.935825718524676</v>
          </cell>
          <cell r="F244">
            <v>108.51459687370406</v>
          </cell>
          <cell r="G244">
            <v>101.66835359291025</v>
          </cell>
          <cell r="H244">
            <v>107.89667695840875</v>
          </cell>
          <cell r="I244">
            <v>138.10593387348464</v>
          </cell>
          <cell r="J244">
            <v>128.99423192546683</v>
          </cell>
          <cell r="K244">
            <v>109.71219154840793</v>
          </cell>
          <cell r="L244">
            <v>109.92444313271466</v>
          </cell>
          <cell r="M244">
            <v>147.12023546103669</v>
          </cell>
          <cell r="N244">
            <v>130.60230844980416</v>
          </cell>
          <cell r="O244">
            <v>138.55149245437048</v>
          </cell>
          <cell r="P244">
            <v>112.39577612969191</v>
          </cell>
          <cell r="Q244">
            <v>109.9987867125683</v>
          </cell>
          <cell r="R244">
            <v>111.81262494022019</v>
          </cell>
          <cell r="S244">
            <v>97.808684138499942</v>
          </cell>
          <cell r="T244">
            <v>113.48739498118294</v>
          </cell>
          <cell r="U244">
            <v>200909</v>
          </cell>
          <cell r="V244">
            <v>0.92043261927987885</v>
          </cell>
          <cell r="W244">
            <v>1.1529276891938451</v>
          </cell>
          <cell r="X244">
            <v>2.4060924994789588</v>
          </cell>
          <cell r="Y244">
            <v>4.1179398672472018</v>
          </cell>
          <cell r="Z244">
            <v>-0.57855295380635141</v>
          </cell>
          <cell r="AA244">
            <v>-7.0714552316768788</v>
          </cell>
          <cell r="AB244">
            <v>0.89628923712805886</v>
          </cell>
          <cell r="AC244">
            <v>7.5358293411680819</v>
          </cell>
          <cell r="AD244">
            <v>3.221076640535216</v>
          </cell>
          <cell r="AE244">
            <v>-0.21963732374388201</v>
          </cell>
          <cell r="AF244">
            <v>1.3261859321369087</v>
          </cell>
          <cell r="AG244">
            <v>17.015918520938726</v>
          </cell>
          <cell r="AH244">
            <v>8.9124975178784638</v>
          </cell>
          <cell r="AI244">
            <v>2.2745246096685037</v>
          </cell>
          <cell r="AJ244">
            <v>2.5976485367979762</v>
          </cell>
          <cell r="AK244">
            <v>1.8629784664197473</v>
          </cell>
          <cell r="AL244">
            <v>-1.6129479261883404</v>
          </cell>
          <cell r="AM244">
            <v>-14.070000000000007</v>
          </cell>
          <cell r="AN244">
            <v>-0.12056158309128762</v>
          </cell>
          <cell r="AO244">
            <v>200909</v>
          </cell>
          <cell r="AP244">
            <v>1.6615222527115634</v>
          </cell>
          <cell r="AQ244">
            <v>2.0318465768880145</v>
          </cell>
          <cell r="AR244">
            <v>2.1138169484805474</v>
          </cell>
          <cell r="AS244">
            <v>-3.7482189087508857</v>
          </cell>
          <cell r="AT244">
            <v>1.883714640996061</v>
          </cell>
          <cell r="AU244">
            <v>-7.3777904812294253</v>
          </cell>
          <cell r="AV244">
            <v>0.59150180841641031</v>
          </cell>
          <cell r="AW244">
            <v>8.5063941096109801</v>
          </cell>
          <cell r="AX244">
            <v>3.1730599900924119</v>
          </cell>
          <cell r="AY244">
            <v>1.2749715396919896</v>
          </cell>
          <cell r="AZ244">
            <v>1.8706775183441806</v>
          </cell>
          <cell r="BA244">
            <v>18.197892156993746</v>
          </cell>
          <cell r="BB244">
            <v>17.361742839193582</v>
          </cell>
          <cell r="BC244">
            <v>2.2577182491594527</v>
          </cell>
          <cell r="BD244">
            <v>4.8725668514391316</v>
          </cell>
          <cell r="BE244">
            <v>2.8493136018024785</v>
          </cell>
          <cell r="BF244">
            <v>-2.4025497709886992</v>
          </cell>
          <cell r="BG244">
            <v>-22.398664412404173</v>
          </cell>
          <cell r="BH244">
            <v>-0.25857903325395171</v>
          </cell>
          <cell r="BI244">
            <v>200909</v>
          </cell>
          <cell r="BJ244">
            <v>3.1961456850696663</v>
          </cell>
          <cell r="BK244">
            <v>3.4494450137738255</v>
          </cell>
          <cell r="BL244">
            <v>3.3036549839342086</v>
          </cell>
          <cell r="BM244">
            <v>-1.5109931135186372</v>
          </cell>
          <cell r="BN244">
            <v>3.1022435514475006</v>
          </cell>
          <cell r="BO244">
            <v>-4.3908543264968642</v>
          </cell>
          <cell r="BP244">
            <v>1.6664952313761034</v>
          </cell>
          <cell r="BQ244">
            <v>7.679009466859128</v>
          </cell>
          <cell r="BR244">
            <v>5.4464342493916007</v>
          </cell>
          <cell r="BS244">
            <v>3.363514261985955</v>
          </cell>
          <cell r="BT244">
            <v>3.5613258311862666</v>
          </cell>
          <cell r="BU244">
            <v>17.235682316358165</v>
          </cell>
          <cell r="BV244">
            <v>18.994672768203529</v>
          </cell>
          <cell r="BW244">
            <v>3.994282514299428</v>
          </cell>
          <cell r="BX244">
            <v>5.7711923477663731</v>
          </cell>
          <cell r="BY244">
            <v>3.1707490626630772</v>
          </cell>
          <cell r="BZ244">
            <v>0.41226535911206952</v>
          </cell>
          <cell r="CA244">
            <v>-13.159135742353598</v>
          </cell>
          <cell r="CB244">
            <v>1.8716182585931733</v>
          </cell>
        </row>
        <row r="245">
          <cell r="A245">
            <v>200910</v>
          </cell>
          <cell r="B245">
            <v>115.13830190234759</v>
          </cell>
          <cell r="C245">
            <v>114.78786294186638</v>
          </cell>
          <cell r="D245">
            <v>90.804939078582635</v>
          </cell>
          <cell r="E245">
            <v>40.565753488164994</v>
          </cell>
          <cell r="F245">
            <v>112.93262047082848</v>
          </cell>
          <cell r="G245">
            <v>105.18204655716428</v>
          </cell>
          <cell r="H245">
            <v>110.64013502867802</v>
          </cell>
          <cell r="I245">
            <v>151.43970965205432</v>
          </cell>
          <cell r="J245">
            <v>130.71373229181518</v>
          </cell>
          <cell r="K245">
            <v>116.02884477564575</v>
          </cell>
          <cell r="L245">
            <v>118.03450909613633</v>
          </cell>
          <cell r="M245">
            <v>136.08691860863743</v>
          </cell>
          <cell r="N245">
            <v>133.27511592983555</v>
          </cell>
          <cell r="O245">
            <v>115.70606367309411</v>
          </cell>
          <cell r="P245">
            <v>113.43694560704441</v>
          </cell>
          <cell r="Q245">
            <v>108.84510687059397</v>
          </cell>
          <cell r="R245">
            <v>119.01504034039185</v>
          </cell>
          <cell r="S245">
            <v>113.52492615814238</v>
          </cell>
          <cell r="T245">
            <v>119.67161829113316</v>
          </cell>
          <cell r="U245">
            <v>200910</v>
          </cell>
          <cell r="V245">
            <v>1.7554970469146696</v>
          </cell>
          <cell r="W245">
            <v>1.8788214227738536</v>
          </cell>
          <cell r="X245">
            <v>1.5498798426783367</v>
          </cell>
          <cell r="Y245">
            <v>-4.5045148993847874</v>
          </cell>
          <cell r="Z245">
            <v>0.9033441549392478</v>
          </cell>
          <cell r="AA245">
            <v>-6.7985660110127952</v>
          </cell>
          <cell r="AB245">
            <v>3.1636615974960591E-2</v>
          </cell>
          <cell r="AC245">
            <v>13.706312422695689</v>
          </cell>
          <cell r="AD245">
            <v>5.0084122039932453</v>
          </cell>
          <cell r="AE245">
            <v>2.7884827355061361</v>
          </cell>
          <cell r="AF245">
            <v>1.5856027527602805</v>
          </cell>
          <cell r="AG245">
            <v>16.548927374732443</v>
          </cell>
          <cell r="AH245">
            <v>6.974923187886148</v>
          </cell>
          <cell r="AI245">
            <v>1.5369972658430839</v>
          </cell>
          <cell r="AJ245">
            <v>2.8743213104023937</v>
          </cell>
          <cell r="AK245">
            <v>1.342424147163328</v>
          </cell>
          <cell r="AL245">
            <v>0.45802535724217819</v>
          </cell>
          <cell r="AM245">
            <v>-5.3626232516859602</v>
          </cell>
          <cell r="AN245">
            <v>1.163919072202674</v>
          </cell>
          <cell r="AO245">
            <v>200910</v>
          </cell>
          <cell r="AP245">
            <v>1.6712687180004053</v>
          </cell>
          <cell r="AQ245">
            <v>2.0160268329649966</v>
          </cell>
          <cell r="AR245">
            <v>2.0684257159615242</v>
          </cell>
          <cell r="AS245">
            <v>-3.7840389410639261</v>
          </cell>
          <cell r="AT245">
            <v>1.7796703131230771</v>
          </cell>
          <cell r="AU245">
            <v>-7.3184242180125807</v>
          </cell>
          <cell r="AV245">
            <v>0.53384321777103594</v>
          </cell>
          <cell r="AW245">
            <v>9.1235925697045133</v>
          </cell>
          <cell r="AX245">
            <v>3.3686993922359392</v>
          </cell>
          <cell r="AY245">
            <v>1.428705650370901</v>
          </cell>
          <cell r="AZ245">
            <v>1.8407281691379609</v>
          </cell>
          <cell r="BA245">
            <v>18.02878437803075</v>
          </cell>
          <cell r="BB245">
            <v>16.279011907584078</v>
          </cell>
          <cell r="BC245">
            <v>2.177461228453808</v>
          </cell>
          <cell r="BD245">
            <v>4.6654676526383554</v>
          </cell>
          <cell r="BE245">
            <v>2.6929158304158136</v>
          </cell>
          <cell r="BF245">
            <v>-2.0954433193464297</v>
          </cell>
          <cell r="BG245">
            <v>-20.381208619707564</v>
          </cell>
          <cell r="BH245">
            <v>-0.10757310591355917</v>
          </cell>
          <cell r="BI245">
            <v>200910</v>
          </cell>
          <cell r="BJ245">
            <v>2.5579896739391046</v>
          </cell>
          <cell r="BK245">
            <v>2.8213140031455737</v>
          </cell>
          <cell r="BL245">
            <v>2.8561360757397836</v>
          </cell>
          <cell r="BM245">
            <v>-2.2781240372731588</v>
          </cell>
          <cell r="BN245">
            <v>2.8580905185384466</v>
          </cell>
          <cell r="BO245">
            <v>-5.6402813727147389</v>
          </cell>
          <cell r="BP245">
            <v>1.0537992868273847</v>
          </cell>
          <cell r="BQ245">
            <v>7.1502530346761404</v>
          </cell>
          <cell r="BR245">
            <v>4.6960708973781777</v>
          </cell>
          <cell r="BS245">
            <v>2.6623424507737639</v>
          </cell>
          <cell r="BT245">
            <v>2.7201394536848511</v>
          </cell>
          <cell r="BU245">
            <v>17.538363811498087</v>
          </cell>
          <cell r="BV245">
            <v>17.232827547135869</v>
          </cell>
          <cell r="BW245">
            <v>3.2333573969323197</v>
          </cell>
          <cell r="BX245">
            <v>5.2759296136625267</v>
          </cell>
          <cell r="BY245">
            <v>2.9594712151229885</v>
          </cell>
          <cell r="BZ245">
            <v>-0.33543164427095462</v>
          </cell>
          <cell r="CA245">
            <v>-14.474882713887624</v>
          </cell>
          <cell r="CB245">
            <v>1.1868820203406329</v>
          </cell>
        </row>
        <row r="246">
          <cell r="A246">
            <v>200911</v>
          </cell>
          <cell r="B246">
            <v>115.52717053013933</v>
          </cell>
          <cell r="C246">
            <v>115.50080798850792</v>
          </cell>
          <cell r="D246">
            <v>96.099695125737441</v>
          </cell>
          <cell r="E246">
            <v>180.42066497424111</v>
          </cell>
          <cell r="F246">
            <v>112.00666229872091</v>
          </cell>
          <cell r="G246">
            <v>110.72540652964902</v>
          </cell>
          <cell r="H246">
            <v>110.30530479153769</v>
          </cell>
          <cell r="I246">
            <v>142.44848683800615</v>
          </cell>
          <cell r="J246">
            <v>119.04888378472943</v>
          </cell>
          <cell r="K246">
            <v>113.32290649316286</v>
          </cell>
          <cell r="L246">
            <v>114.51137131204818</v>
          </cell>
          <cell r="M246">
            <v>138.4716928778727</v>
          </cell>
          <cell r="N246">
            <v>135.33907042731269</v>
          </cell>
          <cell r="O246">
            <v>110.2542549154396</v>
          </cell>
          <cell r="P246">
            <v>114.77902258552888</v>
          </cell>
          <cell r="Q246">
            <v>111.8798300375924</v>
          </cell>
          <cell r="R246">
            <v>115.81880670645582</v>
          </cell>
          <cell r="S246">
            <v>101.82465651945422</v>
          </cell>
          <cell r="T246">
            <v>117.49240586070565</v>
          </cell>
          <cell r="U246">
            <v>200911</v>
          </cell>
          <cell r="V246">
            <v>2.933166748754573</v>
          </cell>
          <cell r="W246">
            <v>2.9692734783264285</v>
          </cell>
          <cell r="X246">
            <v>3.2923627052525433</v>
          </cell>
          <cell r="Y246">
            <v>2.8550764507835567</v>
          </cell>
          <cell r="Z246">
            <v>-2.4554323390350703</v>
          </cell>
          <cell r="AA246">
            <v>-1.0725754474296849</v>
          </cell>
          <cell r="AB246">
            <v>3.6517649464187656</v>
          </cell>
          <cell r="AC246">
            <v>16.799716658068959</v>
          </cell>
          <cell r="AD246">
            <v>6.2031709232877006</v>
          </cell>
          <cell r="AE246">
            <v>2.3156144758645496</v>
          </cell>
          <cell r="AF246">
            <v>2.74783899682906</v>
          </cell>
          <cell r="AG246">
            <v>13.976690716060801</v>
          </cell>
          <cell r="AH246">
            <v>4.7069710576933375</v>
          </cell>
          <cell r="AI246">
            <v>2.9139718470261045</v>
          </cell>
          <cell r="AJ246">
            <v>3.5335401137035092</v>
          </cell>
          <cell r="AK246">
            <v>2.8014600756077925</v>
          </cell>
          <cell r="AL246">
            <v>2.5365061408972167</v>
          </cell>
          <cell r="AM246">
            <v>-8.2965715728852842</v>
          </cell>
          <cell r="AN246">
            <v>3.8074989337365963</v>
          </cell>
          <cell r="AO246">
            <v>200911</v>
          </cell>
          <cell r="AP246">
            <v>1.7889754397829591</v>
          </cell>
          <cell r="AQ246">
            <v>2.1049803268770688</v>
          </cell>
          <cell r="AR246">
            <v>2.1630051089585436</v>
          </cell>
          <cell r="AS246">
            <v>-2.6979868853756273</v>
          </cell>
          <cell r="AT246">
            <v>1.3638230886960656</v>
          </cell>
          <cell r="AU246">
            <v>-6.7421191029400518</v>
          </cell>
          <cell r="AV246">
            <v>0.81494093804859347</v>
          </cell>
          <cell r="AW246">
            <v>9.8761178045847657</v>
          </cell>
          <cell r="AX246">
            <v>3.6169515270900519</v>
          </cell>
          <cell r="AY246">
            <v>1.5090874628980799</v>
          </cell>
          <cell r="AZ246">
            <v>1.9237690196359836</v>
          </cell>
          <cell r="BA246">
            <v>17.638090817267809</v>
          </cell>
          <cell r="BB246">
            <v>15.149656451788474</v>
          </cell>
          <cell r="BC246">
            <v>2.2472593418945621</v>
          </cell>
          <cell r="BD246">
            <v>4.5586520325126259</v>
          </cell>
          <cell r="BE246">
            <v>2.7032449312983005</v>
          </cell>
          <cell r="BF246">
            <v>-1.6653523136766353</v>
          </cell>
          <cell r="BG246">
            <v>-19.187399011402633</v>
          </cell>
          <cell r="BH246">
            <v>0.25340944350611494</v>
          </cell>
          <cell r="BI246">
            <v>200911</v>
          </cell>
          <cell r="BJ246">
            <v>2.1809319759559003</v>
          </cell>
          <cell r="BK246">
            <v>2.4502503226214287</v>
          </cell>
          <cell r="BL246">
            <v>2.5299375531884039</v>
          </cell>
          <cell r="BM246">
            <v>-0.32407763694834557</v>
          </cell>
          <cell r="BN246">
            <v>1.5301846568899009</v>
          </cell>
          <cell r="BO246">
            <v>-5.8148839700813397</v>
          </cell>
          <cell r="BP246">
            <v>0.99811134530480672</v>
          </cell>
          <cell r="BQ246">
            <v>7.8491519244338974</v>
          </cell>
          <cell r="BR246">
            <v>4.3344434324611001</v>
          </cell>
          <cell r="BS246">
            <v>2.1075242333306932</v>
          </cell>
          <cell r="BT246">
            <v>2.295404077899633</v>
          </cell>
          <cell r="BU246">
            <v>17.319513738865282</v>
          </cell>
          <cell r="BV246">
            <v>15.56151607542364</v>
          </cell>
          <cell r="BW246">
            <v>2.8942284325521825</v>
          </cell>
          <cell r="BX246">
            <v>4.8838107006909439</v>
          </cell>
          <cell r="BY246">
            <v>2.9563628157406043</v>
          </cell>
          <cell r="BZ246">
            <v>-0.77678474357529126</v>
          </cell>
          <cell r="CA246">
            <v>-16.769838770460723</v>
          </cell>
          <cell r="CB246">
            <v>0.96725759828133562</v>
          </cell>
        </row>
        <row r="247">
          <cell r="A247">
            <v>200912</v>
          </cell>
          <cell r="B247">
            <v>124.28081779769755</v>
          </cell>
          <cell r="C247">
            <v>124.55229850389775</v>
          </cell>
          <cell r="D247">
            <v>96.937529363845996</v>
          </cell>
          <cell r="E247">
            <v>156.84313796336465</v>
          </cell>
          <cell r="F247">
            <v>110.16429495202797</v>
          </cell>
          <cell r="G247">
            <v>111.87686132751926</v>
          </cell>
          <cell r="H247">
            <v>115.42277562429322</v>
          </cell>
          <cell r="I247">
            <v>196.2189612794748</v>
          </cell>
          <cell r="J247">
            <v>129.45802395626836</v>
          </cell>
          <cell r="K247">
            <v>114.57869906342748</v>
          </cell>
          <cell r="L247">
            <v>133.66684937469418</v>
          </cell>
          <cell r="M247">
            <v>147.48249508226846</v>
          </cell>
          <cell r="N247">
            <v>126.24542878309988</v>
          </cell>
          <cell r="O247">
            <v>196.07674753851609</v>
          </cell>
          <cell r="P247">
            <v>115.9386087458489</v>
          </cell>
          <cell r="Q247">
            <v>114.30641696829635</v>
          </cell>
          <cell r="R247">
            <v>121.27755672344806</v>
          </cell>
          <cell r="S247">
            <v>96.086028617963848</v>
          </cell>
          <cell r="T247">
            <v>124.29028129537379</v>
          </cell>
          <cell r="U247">
            <v>200912</v>
          </cell>
          <cell r="V247">
            <v>4.3149514857354205</v>
          </cell>
          <cell r="W247">
            <v>4.4152326935389397</v>
          </cell>
          <cell r="X247">
            <v>0.58238433814376833</v>
          </cell>
          <cell r="Y247">
            <v>-11.211142673764741</v>
          </cell>
          <cell r="Z247">
            <v>-4.8092018665540621</v>
          </cell>
          <cell r="AA247">
            <v>1.0448795296358071</v>
          </cell>
          <cell r="AB247">
            <v>5.8222611538965623</v>
          </cell>
          <cell r="AC247">
            <v>35.929415997216012</v>
          </cell>
          <cell r="AD247">
            <v>5.1880777143719712</v>
          </cell>
          <cell r="AE247">
            <v>4.6518537313002213</v>
          </cell>
          <cell r="AF247">
            <v>5.2526595843654036</v>
          </cell>
          <cell r="AG247">
            <v>12.557885631313042</v>
          </cell>
          <cell r="AH247">
            <v>6.0632466080429879</v>
          </cell>
          <cell r="AI247">
            <v>4.1051792215852885</v>
          </cell>
          <cell r="AJ247">
            <v>4.5557196415436607</v>
          </cell>
          <cell r="AK247">
            <v>2.9375591379923236</v>
          </cell>
          <cell r="AL247">
            <v>3.1890132200527432</v>
          </cell>
          <cell r="AM247">
            <v>-9.4102329176584476</v>
          </cell>
          <cell r="AN247">
            <v>4.5331624784626428</v>
          </cell>
          <cell r="AO247">
            <v>200912</v>
          </cell>
          <cell r="AP247">
            <v>2.0165537775405795</v>
          </cell>
          <cell r="AQ247">
            <v>2.3135431080506095</v>
          </cell>
          <cell r="AR247">
            <v>2.0458562467736954</v>
          </cell>
          <cell r="AS247">
            <v>-3.9020527349889704</v>
          </cell>
          <cell r="AT247">
            <v>0.80793194040724359</v>
          </cell>
          <cell r="AU247">
            <v>-6.0908028671063761</v>
          </cell>
          <cell r="AV247">
            <v>1.2384954432959461</v>
          </cell>
          <cell r="AW247">
            <v>12.584907485914073</v>
          </cell>
          <cell r="AX247">
            <v>3.7547779639835426</v>
          </cell>
          <cell r="AY247">
            <v>1.7674972325002756</v>
          </cell>
          <cell r="AZ247">
            <v>2.2382198574378407</v>
          </cell>
          <cell r="BA247">
            <v>17.159577624344038</v>
          </cell>
          <cell r="BB247">
            <v>14.400382351091267</v>
          </cell>
          <cell r="BC247">
            <v>2.512597200274854</v>
          </cell>
          <cell r="BD247">
            <v>4.5583991227008624</v>
          </cell>
          <cell r="BE247">
            <v>2.7239823195841097</v>
          </cell>
          <cell r="BF247">
            <v>-1.2376699008155185</v>
          </cell>
          <cell r="BG247">
            <v>-18.34432517637272</v>
          </cell>
          <cell r="BH247">
            <v>0.63134314308416606</v>
          </cell>
          <cell r="BI247">
            <v>200912</v>
          </cell>
          <cell r="BJ247">
            <v>2.0165537775405795</v>
          </cell>
          <cell r="BK247">
            <v>2.3135431080506095</v>
          </cell>
          <cell r="BL247">
            <v>2.0458562467736954</v>
          </cell>
          <cell r="BM247">
            <v>-3.9020527349889704</v>
          </cell>
          <cell r="BN247">
            <v>0.80793194040724359</v>
          </cell>
          <cell r="BO247">
            <v>-6.0908028671063761</v>
          </cell>
          <cell r="BP247">
            <v>1.2384954432959461</v>
          </cell>
          <cell r="BQ247">
            <v>12.584907485914073</v>
          </cell>
          <cell r="BR247">
            <v>3.7547779639835426</v>
          </cell>
          <cell r="BS247">
            <v>1.7674972325002756</v>
          </cell>
          <cell r="BT247">
            <v>2.2382198574378407</v>
          </cell>
          <cell r="BU247">
            <v>17.159577624344038</v>
          </cell>
          <cell r="BV247">
            <v>14.400382351091267</v>
          </cell>
          <cell r="BW247">
            <v>2.512597200274854</v>
          </cell>
          <cell r="BX247">
            <v>4.5583991227008624</v>
          </cell>
          <cell r="BY247">
            <v>2.7239823195841097</v>
          </cell>
          <cell r="BZ247">
            <v>-1.2376699008155185</v>
          </cell>
          <cell r="CA247">
            <v>-18.34432517637272</v>
          </cell>
          <cell r="CB247">
            <v>0.63134314308416606</v>
          </cell>
        </row>
        <row r="248">
          <cell r="A248">
            <v>201001</v>
          </cell>
          <cell r="B248">
            <v>107.63755084180438</v>
          </cell>
          <cell r="C248">
            <v>107.50570252611782</v>
          </cell>
          <cell r="D248">
            <v>93.632360961196397</v>
          </cell>
          <cell r="E248">
            <v>79.506270566398186</v>
          </cell>
          <cell r="F248">
            <v>108.76301340257378</v>
          </cell>
          <cell r="G248">
            <v>104.09247719810151</v>
          </cell>
          <cell r="H248">
            <v>115.57866977303611</v>
          </cell>
          <cell r="I248">
            <v>103.68918561801566</v>
          </cell>
          <cell r="J248">
            <v>113.70497895300448</v>
          </cell>
          <cell r="K248">
            <v>127.52621952480958</v>
          </cell>
          <cell r="L248">
            <v>116.00858514290016</v>
          </cell>
          <cell r="M248">
            <v>138.01538536877177</v>
          </cell>
          <cell r="N248">
            <v>140.945253138688</v>
          </cell>
          <cell r="O248">
            <v>87.869805952847813</v>
          </cell>
          <cell r="P248">
            <v>116.37811093210541</v>
          </cell>
          <cell r="Q248">
            <v>95.204132043647661</v>
          </cell>
          <cell r="R248">
            <v>109.09612563243726</v>
          </cell>
          <cell r="S248">
            <v>92.037525356845833</v>
          </cell>
          <cell r="T248">
            <v>111.13621085464914</v>
          </cell>
          <cell r="U248">
            <v>201001</v>
          </cell>
          <cell r="V248">
            <v>2.7119318515223938</v>
          </cell>
          <cell r="W248">
            <v>2.8340232182425495</v>
          </cell>
          <cell r="X248">
            <v>8.4502608055665007</v>
          </cell>
          <cell r="Y248">
            <v>18.08197534058715</v>
          </cell>
          <cell r="Z248">
            <v>-0.23231714479543086</v>
          </cell>
          <cell r="AA248">
            <v>-1.881205645975669</v>
          </cell>
          <cell r="AB248">
            <v>4.4892865055118989</v>
          </cell>
          <cell r="AC248">
            <v>7.9861236133644127</v>
          </cell>
          <cell r="AD248">
            <v>5.7969744617255543</v>
          </cell>
          <cell r="AE248">
            <v>4.4533259349203576</v>
          </cell>
          <cell r="AF248">
            <v>5.0501907188232025</v>
          </cell>
          <cell r="AG248">
            <v>8.8260290670642405</v>
          </cell>
          <cell r="AH248">
            <v>0.23317165886476232</v>
          </cell>
          <cell r="AI248">
            <v>1.9818962799308224</v>
          </cell>
          <cell r="AJ248">
            <v>5.7486385962171198</v>
          </cell>
          <cell r="AK248">
            <v>2.6396383084618975</v>
          </cell>
          <cell r="AL248">
            <v>1.3995493120501123</v>
          </cell>
          <cell r="AM248">
            <v>7.222770554639979</v>
          </cell>
          <cell r="AN248">
            <v>0.85705298201455093</v>
          </cell>
          <cell r="AO248">
            <v>201001</v>
          </cell>
          <cell r="AP248">
            <v>2.7119318515223938</v>
          </cell>
          <cell r="AQ248">
            <v>2.8340232182425495</v>
          </cell>
          <cell r="AR248">
            <v>8.4502608055665007</v>
          </cell>
          <cell r="AS248">
            <v>18.08197534058715</v>
          </cell>
          <cell r="AT248">
            <v>-0.23231714479543086</v>
          </cell>
          <cell r="AU248">
            <v>-1.881205645975669</v>
          </cell>
          <cell r="AV248">
            <v>4.4892865055118989</v>
          </cell>
          <cell r="AW248">
            <v>7.9861236133644127</v>
          </cell>
          <cell r="AX248">
            <v>5.7969744617255543</v>
          </cell>
          <cell r="AY248">
            <v>4.4533259349203576</v>
          </cell>
          <cell r="AZ248">
            <v>5.0501907188232025</v>
          </cell>
          <cell r="BA248">
            <v>8.8260290670642405</v>
          </cell>
          <cell r="BB248">
            <v>0.23317165886476232</v>
          </cell>
          <cell r="BC248">
            <v>1.9818962799308224</v>
          </cell>
          <cell r="BD248">
            <v>5.7486385962171198</v>
          </cell>
          <cell r="BE248">
            <v>2.6396383084618975</v>
          </cell>
          <cell r="BF248">
            <v>1.3995493120501123</v>
          </cell>
          <cell r="BG248">
            <v>7.222770554639979</v>
          </cell>
          <cell r="BH248">
            <v>0.85705298201455093</v>
          </cell>
          <cell r="BI248">
            <v>201001</v>
          </cell>
          <cell r="BJ248">
            <v>1.7760204826991384</v>
          </cell>
          <cell r="BK248">
            <v>2.0587963181676798</v>
          </cell>
          <cell r="BL248">
            <v>2.8033895111955189</v>
          </cell>
          <cell r="BM248">
            <v>-2.112479691583971</v>
          </cell>
          <cell r="BN248">
            <v>-0.3888640314922327</v>
          </cell>
          <cell r="BO248">
            <v>-6.3673393536693936</v>
          </cell>
          <cell r="BP248">
            <v>1.3320277800906695</v>
          </cell>
          <cell r="BQ248">
            <v>12.98275213143063</v>
          </cell>
          <cell r="BR248">
            <v>3.7677248811743169</v>
          </cell>
          <cell r="BS248">
            <v>1.7303422104952659</v>
          </cell>
          <cell r="BT248">
            <v>2.2913504920541783</v>
          </cell>
          <cell r="BU248">
            <v>16.472072439465506</v>
          </cell>
          <cell r="BV248">
            <v>12.832307592267938</v>
          </cell>
          <cell r="BW248">
            <v>2.1422040071905855</v>
          </cell>
          <cell r="BX248">
            <v>4.3151711777802007</v>
          </cell>
          <cell r="BY248">
            <v>2.6624540564827583</v>
          </cell>
          <cell r="BZ248">
            <v>-1.3305247962150446</v>
          </cell>
          <cell r="CA248">
            <v>-17.106309287451936</v>
          </cell>
          <cell r="CB248">
            <v>0.37223462047879252</v>
          </cell>
        </row>
        <row r="249">
          <cell r="A249">
            <v>201002</v>
          </cell>
          <cell r="B249">
            <v>107.49629271210895</v>
          </cell>
          <cell r="C249">
            <v>107.26160589517134</v>
          </cell>
          <cell r="D249">
            <v>94.642486627780272</v>
          </cell>
          <cell r="E249">
            <v>52.503375964999222</v>
          </cell>
          <cell r="F249">
            <v>101.31113852008389</v>
          </cell>
          <cell r="G249">
            <v>101.02365286065239</v>
          </cell>
          <cell r="H249">
            <v>107.50657954989413</v>
          </cell>
          <cell r="I249">
            <v>120.92923965325767</v>
          </cell>
          <cell r="J249">
            <v>119.5176501757021</v>
          </cell>
          <cell r="K249">
            <v>127.00216796303314</v>
          </cell>
          <cell r="L249">
            <v>108.1357253587031</v>
          </cell>
          <cell r="M249">
            <v>130.9159403423098</v>
          </cell>
          <cell r="N249">
            <v>121.50847508781442</v>
          </cell>
          <cell r="O249">
            <v>96.152362765073775</v>
          </cell>
          <cell r="P249">
            <v>117.04915883719349</v>
          </cell>
          <cell r="Q249">
            <v>100.87999685082583</v>
          </cell>
          <cell r="R249">
            <v>110.09252060547706</v>
          </cell>
          <cell r="S249">
            <v>90.867598848735739</v>
          </cell>
          <cell r="T249">
            <v>112.39168220962266</v>
          </cell>
          <cell r="U249">
            <v>201002</v>
          </cell>
          <cell r="V249">
            <v>4.4519686261710518</v>
          </cell>
          <cell r="W249">
            <v>4.3130516201098601</v>
          </cell>
          <cell r="X249">
            <v>-2.0746068758896286E-2</v>
          </cell>
          <cell r="Y249">
            <v>-3.9597740775753465</v>
          </cell>
          <cell r="Z249">
            <v>3.1964440883411243</v>
          </cell>
          <cell r="AA249">
            <v>3.2339290253949287</v>
          </cell>
          <cell r="AB249">
            <v>5.4463771340689675</v>
          </cell>
          <cell r="AC249">
            <v>15.556840020364703</v>
          </cell>
          <cell r="AD249">
            <v>8.1766745705290589</v>
          </cell>
          <cell r="AE249">
            <v>4.9298034401532078</v>
          </cell>
          <cell r="AF249">
            <v>2.8974739872391666</v>
          </cell>
          <cell r="AG249">
            <v>5.6700779401181336</v>
          </cell>
          <cell r="AH249">
            <v>-5.3411799135306097</v>
          </cell>
          <cell r="AI249">
            <v>2.8362755922946974</v>
          </cell>
          <cell r="AJ249">
            <v>6.7172282974916442</v>
          </cell>
          <cell r="AK249">
            <v>3.3467001318992544</v>
          </cell>
          <cell r="AL249">
            <v>5.9730512309528478</v>
          </cell>
          <cell r="AM249">
            <v>12.902020215300894</v>
          </cell>
          <cell r="AN249">
            <v>5.3479178951509851</v>
          </cell>
          <cell r="AO249">
            <v>201002</v>
          </cell>
          <cell r="AP249">
            <v>3.5740714566328649</v>
          </cell>
          <cell r="AQ249">
            <v>3.5674168388972021</v>
          </cell>
          <cell r="AR249">
            <v>4.0199360475952091</v>
          </cell>
          <cell r="AS249">
            <v>8.205045662945281</v>
          </cell>
          <cell r="AT249">
            <v>1.3923419349014523</v>
          </cell>
          <cell r="AU249">
            <v>0.57316406582661727</v>
          </cell>
          <cell r="AV249">
            <v>4.9483377343516111</v>
          </cell>
          <cell r="AW249">
            <v>11.934242572919345</v>
          </cell>
          <cell r="AX249">
            <v>7.0032511530379509</v>
          </cell>
          <cell r="AY249">
            <v>4.6905320376528579</v>
          </cell>
          <cell r="AZ249">
            <v>4.000505453234382</v>
          </cell>
          <cell r="BA249">
            <v>7.2664999480286099</v>
          </cell>
          <cell r="BB249">
            <v>-2.4270422720205289</v>
          </cell>
          <cell r="BC249">
            <v>2.4265343855596626</v>
          </cell>
          <cell r="BD249">
            <v>6.2321178646585764</v>
          </cell>
          <cell r="BE249">
            <v>3.0021899283884608</v>
          </cell>
          <cell r="BF249">
            <v>3.6462582639158683</v>
          </cell>
          <cell r="BG249">
            <v>9.9709845071116945</v>
          </cell>
          <cell r="BH249">
            <v>3.0661902639785694</v>
          </cell>
          <cell r="BI249">
            <v>201002</v>
          </cell>
          <cell r="BJ249">
            <v>1.9851544914890127</v>
          </cell>
          <cell r="BK249">
            <v>2.2310161594333096</v>
          </cell>
          <cell r="BL249">
            <v>2.3871284445370833</v>
          </cell>
          <cell r="BM249">
            <v>-1.5667156954177841</v>
          </cell>
          <cell r="BN249">
            <v>0.11316202741660675</v>
          </cell>
          <cell r="BO249">
            <v>-5.8287121208019101</v>
          </cell>
          <cell r="BP249">
            <v>1.8695186984860612</v>
          </cell>
          <cell r="BQ249">
            <v>13.628706929946219</v>
          </cell>
          <cell r="BR249">
            <v>4.2427298794544441</v>
          </cell>
          <cell r="BS249">
            <v>1.9480347998858747</v>
          </cell>
          <cell r="BT249">
            <v>2.3292062413252665</v>
          </cell>
          <cell r="BU249">
            <v>15.48672350707696</v>
          </cell>
          <cell r="BV249">
            <v>10.657444790350638</v>
          </cell>
          <cell r="BW249">
            <v>2.2905989835906269</v>
          </cell>
          <cell r="BX249">
            <v>4.2970467032203317</v>
          </cell>
          <cell r="BY249">
            <v>2.6140980191369465</v>
          </cell>
          <cell r="BZ249">
            <v>-0.72401581081405197</v>
          </cell>
          <cell r="CA249">
            <v>-15.490141064467522</v>
          </cell>
          <cell r="CB249">
            <v>0.85631639365809065</v>
          </cell>
        </row>
        <row r="250">
          <cell r="A250">
            <v>201003</v>
          </cell>
          <cell r="B250">
            <v>117.27655430580847</v>
          </cell>
          <cell r="C250">
            <v>116.60886427582686</v>
          </cell>
          <cell r="D250">
            <v>113.52962285928871</v>
          </cell>
          <cell r="E250">
            <v>51.729398760511444</v>
          </cell>
          <cell r="F250">
            <v>104.9372217259352</v>
          </cell>
          <cell r="G250">
            <v>114.19689889318346</v>
          </cell>
          <cell r="H250">
            <v>120.1933311159802</v>
          </cell>
          <cell r="I250">
            <v>139.23698340153697</v>
          </cell>
          <cell r="J250">
            <v>130.09689003331007</v>
          </cell>
          <cell r="K250">
            <v>126.54895060622857</v>
          </cell>
          <cell r="L250">
            <v>109.03536837325174</v>
          </cell>
          <cell r="M250">
            <v>141.08503539378179</v>
          </cell>
          <cell r="N250">
            <v>144.44726675690777</v>
          </cell>
          <cell r="O250">
            <v>103.26598359029559</v>
          </cell>
          <cell r="P250">
            <v>118.35115254506957</v>
          </cell>
          <cell r="Q250">
            <v>108.64495896097053</v>
          </cell>
          <cell r="R250">
            <v>124.66288943354154</v>
          </cell>
          <cell r="S250">
            <v>101.55461248508344</v>
          </cell>
          <cell r="T250">
            <v>127.42647223351977</v>
          </cell>
          <cell r="U250">
            <v>201003</v>
          </cell>
          <cell r="V250">
            <v>7.3051830747939022</v>
          </cell>
          <cell r="W250">
            <v>6.5811392957374863</v>
          </cell>
          <cell r="X250">
            <v>3.266271213351942</v>
          </cell>
          <cell r="Y250">
            <v>24.796775128577096</v>
          </cell>
          <cell r="Z250">
            <v>-1.611321834125846</v>
          </cell>
          <cell r="AA250">
            <v>11.780953174072437</v>
          </cell>
          <cell r="AB250">
            <v>6.9751842477415522</v>
          </cell>
          <cell r="AC250">
            <v>17.224276328975378</v>
          </cell>
          <cell r="AD250">
            <v>10.596722947369059</v>
          </cell>
          <cell r="AE250">
            <v>7.9581608043525165</v>
          </cell>
          <cell r="AF250">
            <v>5.4244312253872238</v>
          </cell>
          <cell r="AG250">
            <v>6.5082503398199236</v>
          </cell>
          <cell r="AH250">
            <v>-0.65402647112902912</v>
          </cell>
          <cell r="AI250">
            <v>6.1229443580851068</v>
          </cell>
          <cell r="AJ250">
            <v>7.2111395344499556</v>
          </cell>
          <cell r="AK250">
            <v>4.5685175447954975</v>
          </cell>
          <cell r="AL250">
            <v>15.418699875067006</v>
          </cell>
          <cell r="AM250">
            <v>32.909241851204712</v>
          </cell>
          <cell r="AN250">
            <v>13.988964036245008</v>
          </cell>
          <cell r="AO250">
            <v>201003</v>
          </cell>
          <cell r="AP250">
            <v>4.8604412092225715</v>
          </cell>
          <cell r="AQ250">
            <v>4.6082935738129578</v>
          </cell>
          <cell r="AR250">
            <v>3.7351431244192952</v>
          </cell>
          <cell r="AS250">
            <v>12.412695917145228</v>
          </cell>
          <cell r="AT250">
            <v>0.37158974528941258</v>
          </cell>
          <cell r="AU250">
            <v>4.3136761634831657</v>
          </cell>
          <cell r="AV250">
            <v>5.6492081549083935</v>
          </cell>
          <cell r="AW250">
            <v>13.901199967736531</v>
          </cell>
          <cell r="AX250">
            <v>8.2628422734963465</v>
          </cell>
          <cell r="AY250">
            <v>5.7534931593506826</v>
          </cell>
          <cell r="AZ250">
            <v>4.4622420702124259</v>
          </cell>
          <cell r="BA250">
            <v>7.0043738644450144</v>
          </cell>
          <cell r="BB250">
            <v>-1.8049244810759291</v>
          </cell>
          <cell r="BC250">
            <v>3.7251919797397477</v>
          </cell>
          <cell r="BD250">
            <v>6.5594946195226953</v>
          </cell>
          <cell r="BE250">
            <v>3.5552207310607855</v>
          </cell>
          <cell r="BF250">
            <v>7.6261798267333489</v>
          </cell>
          <cell r="BG250">
            <v>17.191712588159305</v>
          </cell>
          <cell r="BH250">
            <v>6.7813239370337044</v>
          </cell>
          <cell r="BI250">
            <v>201003</v>
          </cell>
          <cell r="BJ250">
            <v>2.2344043555285538</v>
          </cell>
          <cell r="BK250">
            <v>2.4094468757175349</v>
          </cell>
          <cell r="BL250">
            <v>2.0774298824525488</v>
          </cell>
          <cell r="BM250">
            <v>1.6025274955149484</v>
          </cell>
          <cell r="BN250">
            <v>-0.26122742387055098</v>
          </cell>
          <cell r="BO250">
            <v>-4.5944771513680394</v>
          </cell>
          <cell r="BP250">
            <v>2.2985450336550031</v>
          </cell>
          <cell r="BQ250">
            <v>13.542680529249367</v>
          </cell>
          <cell r="BR250">
            <v>4.8375809872221396</v>
          </cell>
          <cell r="BS250">
            <v>2.1865858833992888</v>
          </cell>
          <cell r="BT250">
            <v>2.4888621125809465</v>
          </cell>
          <cell r="BU250">
            <v>14.43989022788945</v>
          </cell>
          <cell r="BV250">
            <v>8.4102303411905694</v>
          </cell>
          <cell r="BW250">
            <v>2.544226992576057</v>
          </cell>
          <cell r="BX250">
            <v>4.359331330393502</v>
          </cell>
          <cell r="BY250">
            <v>2.6294906713478099</v>
          </cell>
          <cell r="BZ250">
            <v>0.30300454738163296</v>
          </cell>
          <cell r="CA250">
            <v>-12.116115702263116</v>
          </cell>
          <cell r="CB250">
            <v>1.6073714843534361</v>
          </cell>
        </row>
        <row r="251">
          <cell r="A251">
            <v>201004</v>
          </cell>
          <cell r="B251">
            <v>118.88499430484164</v>
          </cell>
          <cell r="C251">
            <v>119.09792190220706</v>
          </cell>
          <cell r="D251">
            <v>145.37143927948506</v>
          </cell>
          <cell r="E251">
            <v>40.950588984722437</v>
          </cell>
          <cell r="F251">
            <v>104.15825914692213</v>
          </cell>
          <cell r="G251">
            <v>110.36416591068939</v>
          </cell>
          <cell r="H251">
            <v>115.24713991849096</v>
          </cell>
          <cell r="I251">
            <v>144.76199042912782</v>
          </cell>
          <cell r="J251">
            <v>128.45645431715914</v>
          </cell>
          <cell r="K251">
            <v>120.33983335014513</v>
          </cell>
          <cell r="L251">
            <v>115.13949860349584</v>
          </cell>
          <cell r="M251">
            <v>143.25954354449019</v>
          </cell>
          <cell r="N251">
            <v>148.39868738045971</v>
          </cell>
          <cell r="O251">
            <v>110.07660319742449</v>
          </cell>
          <cell r="P251">
            <v>118.54901864212863</v>
          </cell>
          <cell r="Q251">
            <v>114.2161483967093</v>
          </cell>
          <cell r="R251">
            <v>116.52947823980861</v>
          </cell>
          <cell r="S251">
            <v>80.073521020240761</v>
          </cell>
          <cell r="T251">
            <v>120.88934706747831</v>
          </cell>
          <cell r="U251">
            <v>201004</v>
          </cell>
          <cell r="V251">
            <v>7.0600833532397758</v>
          </cell>
          <cell r="W251">
            <v>6.7038904279444864</v>
          </cell>
          <cell r="X251">
            <v>4.3239837453062933</v>
          </cell>
          <cell r="Y251">
            <v>-70.051737275619672</v>
          </cell>
          <cell r="Z251">
            <v>0.28222812222233529</v>
          </cell>
          <cell r="AA251">
            <v>11.300176998272235</v>
          </cell>
          <cell r="AB251">
            <v>7.113731653209058</v>
          </cell>
          <cell r="AC251">
            <v>23.08250098761782</v>
          </cell>
          <cell r="AD251">
            <v>11.095669620138409</v>
          </cell>
          <cell r="AE251">
            <v>7.359194198569611</v>
          </cell>
          <cell r="AF251">
            <v>6.85378393587402</v>
          </cell>
          <cell r="AG251">
            <v>7.8800112495618748</v>
          </cell>
          <cell r="AH251">
            <v>3.6818587103424818</v>
          </cell>
          <cell r="AI251">
            <v>9.155811859072017</v>
          </cell>
          <cell r="AJ251">
            <v>7.3015547976353474</v>
          </cell>
          <cell r="AK251">
            <v>4.2162049384875502</v>
          </cell>
          <cell r="AL251">
            <v>11.259255543002027</v>
          </cell>
          <cell r="AM251">
            <v>21.369704725557213</v>
          </cell>
          <cell r="AN251">
            <v>10.529889229321739</v>
          </cell>
          <cell r="AO251">
            <v>201004</v>
          </cell>
          <cell r="AP251">
            <v>5.4310773068100673</v>
          </cell>
          <cell r="AQ251">
            <v>5.1542887889035001</v>
          </cell>
          <cell r="AR251">
            <v>3.925837473296383</v>
          </cell>
          <cell r="AS251">
            <v>-25.15041518213647</v>
          </cell>
          <cell r="AT251">
            <v>0.34936966505377143</v>
          </cell>
          <cell r="AU251">
            <v>6.0231015379835497</v>
          </cell>
          <cell r="AV251">
            <v>6.0135247239637266</v>
          </cell>
          <cell r="AW251">
            <v>16.371896230589527</v>
          </cell>
          <cell r="AX251">
            <v>8.9887699424216407</v>
          </cell>
          <cell r="AY251">
            <v>6.1344643020675704</v>
          </cell>
          <cell r="AZ251">
            <v>5.0661740352812217</v>
          </cell>
          <cell r="BA251">
            <v>7.2297356909949713</v>
          </cell>
          <cell r="BB251">
            <v>-0.39630691089035963</v>
          </cell>
          <cell r="BC251">
            <v>5.1746961930533786</v>
          </cell>
          <cell r="BD251">
            <v>6.7455664382233209</v>
          </cell>
          <cell r="BE251">
            <v>3.7345906785288321</v>
          </cell>
          <cell r="BF251">
            <v>8.5231522607116688</v>
          </cell>
          <cell r="BG251">
            <v>18.084611714416027</v>
          </cell>
          <cell r="BH251">
            <v>7.7172911336320453</v>
          </cell>
          <cell r="BI251">
            <v>201004</v>
          </cell>
          <cell r="BJ251">
            <v>2.8218710416410602</v>
          </cell>
          <cell r="BK251">
            <v>2.9362719415171767</v>
          </cell>
          <cell r="BL251">
            <v>2.2305469803177544</v>
          </cell>
          <cell r="BM251">
            <v>-1.3364609900998232</v>
          </cell>
          <cell r="BN251">
            <v>-0.38405891329990993</v>
          </cell>
          <cell r="BO251">
            <v>-2.583939045579541</v>
          </cell>
          <cell r="BP251">
            <v>2.8248557637983112</v>
          </cell>
          <cell r="BQ251">
            <v>14.950918659285591</v>
          </cell>
          <cell r="BR251">
            <v>5.5102392017414985</v>
          </cell>
          <cell r="BS251">
            <v>2.7363874597718763</v>
          </cell>
          <cell r="BT251">
            <v>2.8197698042829842</v>
          </cell>
          <cell r="BU251">
            <v>13.410684315092425</v>
          </cell>
          <cell r="BV251">
            <v>7.0105153300371086</v>
          </cell>
          <cell r="BW251">
            <v>3.2022817248830791</v>
          </cell>
          <cell r="BX251">
            <v>4.5433387391530431</v>
          </cell>
          <cell r="BY251">
            <v>2.7114170547533121</v>
          </cell>
          <cell r="BZ251">
            <v>1.5545498952982229</v>
          </cell>
          <cell r="CA251">
            <v>-8.8596995796462465</v>
          </cell>
          <cell r="CB251">
            <v>2.6252351617020935</v>
          </cell>
        </row>
        <row r="252">
          <cell r="A252">
            <v>201005</v>
          </cell>
          <cell r="B252">
            <v>124.17939421743874</v>
          </cell>
          <cell r="C252">
            <v>124.39511728078345</v>
          </cell>
          <cell r="D252">
            <v>163.61088976590173</v>
          </cell>
          <cell r="E252">
            <v>175.48160732546341</v>
          </cell>
          <cell r="F252">
            <v>107.59044598904153</v>
          </cell>
          <cell r="G252">
            <v>122.66411543287153</v>
          </cell>
          <cell r="H252">
            <v>117.52885243581854</v>
          </cell>
          <cell r="I252">
            <v>138.89440775603569</v>
          </cell>
          <cell r="J252">
            <v>127.30336765785037</v>
          </cell>
          <cell r="K252">
            <v>125.06254499212453</v>
          </cell>
          <cell r="L252">
            <v>122.75888696690338</v>
          </cell>
          <cell r="M252">
            <v>145.64913189996241</v>
          </cell>
          <cell r="N252">
            <v>153.52235363444848</v>
          </cell>
          <cell r="O252">
            <v>106.22803852239385</v>
          </cell>
          <cell r="P252">
            <v>120.6365047119447</v>
          </cell>
          <cell r="Q252">
            <v>114.35561185657713</v>
          </cell>
          <cell r="R252">
            <v>121.79295325067888</v>
          </cell>
          <cell r="S252">
            <v>96.042626593513162</v>
          </cell>
          <cell r="T252">
            <v>124.87250608805789</v>
          </cell>
          <cell r="U252">
            <v>201005</v>
          </cell>
          <cell r="V252">
            <v>6.6090797732626214</v>
          </cell>
          <cell r="W252">
            <v>6.2747357160628923</v>
          </cell>
          <cell r="X252">
            <v>-1.2004369035559961</v>
          </cell>
          <cell r="Y252">
            <v>-34.263144519128559</v>
          </cell>
          <cell r="Z252">
            <v>-0.20152750194078806</v>
          </cell>
          <cell r="AA252">
            <v>9.4369352757210265</v>
          </cell>
          <cell r="AB252">
            <v>6.7081888361255011</v>
          </cell>
          <cell r="AC252">
            <v>21.967542341817818</v>
          </cell>
          <cell r="AD252">
            <v>11.089301502754466</v>
          </cell>
          <cell r="AE252">
            <v>12.029194705705223</v>
          </cell>
          <cell r="AF252">
            <v>6.9299094406638773</v>
          </cell>
          <cell r="AG252">
            <v>8.5660033693814199</v>
          </cell>
          <cell r="AH252">
            <v>7.7641409176149523</v>
          </cell>
          <cell r="AI252">
            <v>8.2493429214359963</v>
          </cell>
          <cell r="AJ252">
            <v>8.1326902628963751</v>
          </cell>
          <cell r="AK252">
            <v>5.1123192340407684</v>
          </cell>
          <cell r="AL252">
            <v>10.538349475851902</v>
          </cell>
          <cell r="AM252">
            <v>24.443827462479575</v>
          </cell>
          <cell r="AN252">
            <v>9.413778946729721</v>
          </cell>
          <cell r="AO252">
            <v>201005</v>
          </cell>
          <cell r="AP252">
            <v>5.6830657624602026</v>
          </cell>
          <cell r="AQ252">
            <v>5.3947330681010754</v>
          </cell>
          <cell r="AR252">
            <v>2.5012194977398963</v>
          </cell>
          <cell r="AS252">
            <v>-29.439707519680226</v>
          </cell>
          <cell r="AT252">
            <v>0.23635552972100982</v>
          </cell>
          <cell r="AU252">
            <v>6.7627205757359548</v>
          </cell>
          <cell r="AV252">
            <v>6.1545173701537834</v>
          </cell>
          <cell r="AW252">
            <v>17.528504373267808</v>
          </cell>
          <cell r="AX252">
            <v>9.4141961398270553</v>
          </cell>
          <cell r="AY252">
            <v>7.261130725849398</v>
          </cell>
          <cell r="AZ252">
            <v>5.4613000648991772</v>
          </cell>
          <cell r="BA252">
            <v>7.5054806115154094</v>
          </cell>
          <cell r="BB252">
            <v>1.2645474728721524</v>
          </cell>
          <cell r="BC252">
            <v>5.8086399683750187</v>
          </cell>
          <cell r="BD252">
            <v>7.0258286738905014</v>
          </cell>
          <cell r="BE252">
            <v>4.0269663164883553</v>
          </cell>
          <cell r="BF252">
            <v>8.9386377867775479</v>
          </cell>
          <cell r="BG252">
            <v>19.35647081672829</v>
          </cell>
          <cell r="BH252">
            <v>8.0679417381689973</v>
          </cell>
          <cell r="BI252">
            <v>201005</v>
          </cell>
          <cell r="BJ252">
            <v>3.1297180177414674</v>
          </cell>
          <cell r="BK252">
            <v>3.1697333925764184</v>
          </cell>
          <cell r="BL252">
            <v>1.2543407127923842</v>
          </cell>
          <cell r="BM252">
            <v>-18.651322627331211</v>
          </cell>
          <cell r="BN252">
            <v>-0.54455104739096782</v>
          </cell>
          <cell r="BO252">
            <v>-1.4543166012042121</v>
          </cell>
          <cell r="BP252">
            <v>3.2089683104645985</v>
          </cell>
          <cell r="BQ252">
            <v>16.48155478304912</v>
          </cell>
          <cell r="BR252">
            <v>6.0947567459793248</v>
          </cell>
          <cell r="BS252">
            <v>3.5981165982123144</v>
          </cell>
          <cell r="BT252">
            <v>3.2084040967297369</v>
          </cell>
          <cell r="BU252">
            <v>12.594081157499957</v>
          </cell>
          <cell r="BV252">
            <v>6.4087826161554347</v>
          </cell>
          <cell r="BW252">
            <v>3.5988545472314968</v>
          </cell>
          <cell r="BX252">
            <v>4.8615203657349753</v>
          </cell>
          <cell r="BY252">
            <v>2.9734989357122998</v>
          </cell>
          <cell r="BZ252">
            <v>2.6839495057610065</v>
          </cell>
          <cell r="CA252">
            <v>-4.9168422348823668</v>
          </cell>
          <cell r="CB252">
            <v>3.4465091338687301</v>
          </cell>
        </row>
        <row r="253">
          <cell r="A253">
            <v>201006</v>
          </cell>
          <cell r="B253">
            <v>124.26867244517418</v>
          </cell>
          <cell r="C253">
            <v>124.84850993247805</v>
          </cell>
          <cell r="D253">
            <v>145.73701890788308</v>
          </cell>
          <cell r="E253">
            <v>179.87522002839759</v>
          </cell>
          <cell r="F253">
            <v>114.98565340642217</v>
          </cell>
          <cell r="G253">
            <v>121.93618881284669</v>
          </cell>
          <cell r="H253">
            <v>114.66637896883621</v>
          </cell>
          <cell r="I253">
            <v>149.06487166759118</v>
          </cell>
          <cell r="J253">
            <v>135.10882208885195</v>
          </cell>
          <cell r="K253">
            <v>119.6952041002954</v>
          </cell>
          <cell r="L253">
            <v>116.95055253230507</v>
          </cell>
          <cell r="M253">
            <v>147.1025839802154</v>
          </cell>
          <cell r="N253">
            <v>150.96303335554066</v>
          </cell>
          <cell r="O253">
            <v>107.29084747220401</v>
          </cell>
          <cell r="P253">
            <v>121.99409198658984</v>
          </cell>
          <cell r="Q253">
            <v>111.784308279464</v>
          </cell>
          <cell r="R253">
            <v>117.8542079353971</v>
          </cell>
          <cell r="S253">
            <v>87.464101917791709</v>
          </cell>
          <cell r="T253">
            <v>121.48864482859756</v>
          </cell>
          <cell r="U253">
            <v>201006</v>
          </cell>
          <cell r="V253">
            <v>11.69270245487138</v>
          </cell>
          <cell r="W253">
            <v>11.379985368666595</v>
          </cell>
          <cell r="X253">
            <v>3.3479791449375114</v>
          </cell>
          <cell r="Y253">
            <v>35.74226453950854</v>
          </cell>
          <cell r="Z253">
            <v>9.6634033283750114</v>
          </cell>
          <cell r="AA253">
            <v>19.464070653074117</v>
          </cell>
          <cell r="AB253">
            <v>9.7286795186027888</v>
          </cell>
          <cell r="AC253">
            <v>28.914133778342631</v>
          </cell>
          <cell r="AD253">
            <v>10.742198904844031</v>
          </cell>
          <cell r="AE253">
            <v>11.963369301088903</v>
          </cell>
          <cell r="AF253">
            <v>8.05993032805155</v>
          </cell>
          <cell r="AG253">
            <v>8.421736788269385</v>
          </cell>
          <cell r="AH253">
            <v>6.924199416735874</v>
          </cell>
          <cell r="AI253">
            <v>11.501102448199447</v>
          </cell>
          <cell r="AJ253">
            <v>9.0482399794842934</v>
          </cell>
          <cell r="AK253">
            <v>4.4420365588977688</v>
          </cell>
          <cell r="AL253">
            <v>15.492772920081421</v>
          </cell>
          <cell r="AM253">
            <v>45.857657182038878</v>
          </cell>
          <cell r="AN253">
            <v>13.459101398956079</v>
          </cell>
          <cell r="AO253">
            <v>201006</v>
          </cell>
          <cell r="AP253">
            <v>6.7026460248068105</v>
          </cell>
          <cell r="AQ253">
            <v>6.4150589082655927</v>
          </cell>
          <cell r="AR253">
            <v>2.6632588454009891</v>
          </cell>
          <cell r="AS253">
            <v>-17.094302603971386</v>
          </cell>
          <cell r="AT253">
            <v>1.8044103815071537</v>
          </cell>
          <cell r="AU253">
            <v>8.8556643403045996</v>
          </cell>
          <cell r="AV253">
            <v>6.7316568958277685</v>
          </cell>
          <cell r="AW253">
            <v>19.50358655801125</v>
          </cell>
          <cell r="AX253">
            <v>9.6497539421246188</v>
          </cell>
          <cell r="AY253">
            <v>7.9886473197191492</v>
          </cell>
          <cell r="AZ253">
            <v>5.8941602043893511</v>
          </cell>
          <cell r="BA253">
            <v>7.6636802681069724</v>
          </cell>
          <cell r="BB253">
            <v>2.214511121913759</v>
          </cell>
          <cell r="BC253">
            <v>6.7659619094229555</v>
          </cell>
          <cell r="BD253">
            <v>7.3665463277583285</v>
          </cell>
          <cell r="BE253">
            <v>4.0986557557349386</v>
          </cell>
          <cell r="BF253">
            <v>9.9894892700572342</v>
          </cell>
          <cell r="BG253">
            <v>22.920810555207623</v>
          </cell>
          <cell r="BH253">
            <v>8.9435944568733134</v>
          </cell>
          <cell r="BI253">
            <v>201006</v>
          </cell>
          <cell r="BJ253">
            <v>4.2587503758641816</v>
          </cell>
          <cell r="BK253">
            <v>4.2405032381066974</v>
          </cell>
          <cell r="BL253">
            <v>2.3837250186247587</v>
          </cell>
          <cell r="BM253">
            <v>-10.950864015333721</v>
          </cell>
          <cell r="BN253">
            <v>0.36532254175835988</v>
          </cell>
          <cell r="BO253">
            <v>1.3097226073067532</v>
          </cell>
          <cell r="BP253">
            <v>4.0829260398377585</v>
          </cell>
          <cell r="BQ253">
            <v>18.324202436284381</v>
          </cell>
          <cell r="BR253">
            <v>6.7563772943368008</v>
          </cell>
          <cell r="BS253">
            <v>4.6444722483508087</v>
          </cell>
          <cell r="BT253">
            <v>3.6887451136575038</v>
          </cell>
          <cell r="BU253">
            <v>11.705717534111585</v>
          </cell>
          <cell r="BV253">
            <v>5.5182374764065827</v>
          </cell>
          <cell r="BW253">
            <v>4.2294031267452254</v>
          </cell>
          <cell r="BX253">
            <v>5.2897603831339808</v>
          </cell>
          <cell r="BY253">
            <v>3.2174209240707512</v>
          </cell>
          <cell r="BZ253">
            <v>4.4629452187238172</v>
          </cell>
          <cell r="CA253">
            <v>0.45939051727035007</v>
          </cell>
          <cell r="CB253">
            <v>4.8540762103523036</v>
          </cell>
        </row>
        <row r="254">
          <cell r="A254">
            <v>201007</v>
          </cell>
          <cell r="B254">
            <v>122.90306217465222</v>
          </cell>
          <cell r="C254">
            <v>123.2278637750215</v>
          </cell>
          <cell r="D254">
            <v>120.08419530022667</v>
          </cell>
          <cell r="E254">
            <v>66.142016024264237</v>
          </cell>
          <cell r="F254">
            <v>110.05712278401462</v>
          </cell>
          <cell r="G254">
            <v>113.61334034965743</v>
          </cell>
          <cell r="H254">
            <v>115.9595025929767</v>
          </cell>
          <cell r="I254">
            <v>146.61932876279621</v>
          </cell>
          <cell r="J254">
            <v>140.12952189387812</v>
          </cell>
          <cell r="K254">
            <v>114.95848528534376</v>
          </cell>
          <cell r="L254">
            <v>140.15923926387489</v>
          </cell>
          <cell r="M254">
            <v>149.84373734664328</v>
          </cell>
          <cell r="N254">
            <v>162.69036918727343</v>
          </cell>
          <cell r="O254">
            <v>129.29521150767306</v>
          </cell>
          <cell r="P254">
            <v>122.59213527005832</v>
          </cell>
          <cell r="Q254">
            <v>116.63385283140342</v>
          </cell>
          <cell r="R254">
            <v>119.30993757697384</v>
          </cell>
          <cell r="S254">
            <v>108.55180445673409</v>
          </cell>
          <cell r="T254">
            <v>120.59653249347431</v>
          </cell>
          <cell r="U254">
            <v>201007</v>
          </cell>
          <cell r="V254">
            <v>8.6990571369791212</v>
          </cell>
          <cell r="W254">
            <v>8.3658752806215801</v>
          </cell>
          <cell r="X254">
            <v>2.5091931918310308</v>
          </cell>
          <cell r="Y254">
            <v>39.312978355029571</v>
          </cell>
          <cell r="Z254">
            <v>1.9940036453592711</v>
          </cell>
          <cell r="AA254">
            <v>18.054148358366831</v>
          </cell>
          <cell r="AB254">
            <v>10.015103622231976</v>
          </cell>
          <cell r="AC254">
            <v>9.83231989630724</v>
          </cell>
          <cell r="AD254">
            <v>8.860315636817333</v>
          </cell>
          <cell r="AE254">
            <v>9.5248904252292874</v>
          </cell>
          <cell r="AF254">
            <v>9.1603957375412364</v>
          </cell>
          <cell r="AG254">
            <v>9.9207892064601282</v>
          </cell>
          <cell r="AH254">
            <v>12.424389693079704</v>
          </cell>
          <cell r="AI254">
            <v>8.015648042794794</v>
          </cell>
          <cell r="AJ254">
            <v>9.7901158006592937</v>
          </cell>
          <cell r="AK254">
            <v>3.4079639124988432</v>
          </cell>
          <cell r="AL254">
            <v>12.656658851687453</v>
          </cell>
          <cell r="AM254">
            <v>48.673616579850318</v>
          </cell>
          <cell r="AN254">
            <v>9.7934264343129342</v>
          </cell>
          <cell r="AO254">
            <v>201007</v>
          </cell>
          <cell r="AP254">
            <v>6.9962366219391754</v>
          </cell>
          <cell r="AQ254">
            <v>6.7026907882687965</v>
          </cell>
          <cell r="AR254">
            <v>2.6421264332825416</v>
          </cell>
          <cell r="AS254">
            <v>-13.509801651824688</v>
          </cell>
          <cell r="AT254">
            <v>1.8321210649599777</v>
          </cell>
          <cell r="AU254">
            <v>10.09262679350465</v>
          </cell>
          <cell r="AV254">
            <v>7.1915352440604607</v>
          </cell>
          <cell r="AW254">
            <v>17.889900394480463</v>
          </cell>
          <cell r="AX254">
            <v>9.5253022265398215</v>
          </cell>
          <cell r="AY254">
            <v>8.1912334866739229</v>
          </cell>
          <cell r="AZ254">
            <v>6.4331146301914544</v>
          </cell>
          <cell r="BA254">
            <v>7.9973533325087089</v>
          </cell>
          <cell r="BB254">
            <v>3.7131704079601491</v>
          </cell>
          <cell r="BC254">
            <v>6.9821697528625464</v>
          </cell>
          <cell r="BD254">
            <v>7.7154135438036491</v>
          </cell>
          <cell r="BE254">
            <v>3.9922999133474804</v>
          </cell>
          <cell r="BF254">
            <v>10.369992402689277</v>
          </cell>
          <cell r="BG254">
            <v>26.544710907990378</v>
          </cell>
          <cell r="BH254">
            <v>9.0649662240671205</v>
          </cell>
          <cell r="BI254">
            <v>201007</v>
          </cell>
          <cell r="BJ254">
            <v>5.0298620129583611</v>
          </cell>
          <cell r="BK254">
            <v>4.9434034464136118</v>
          </cell>
          <cell r="BL254">
            <v>2.4967010095608089</v>
          </cell>
          <cell r="BM254">
            <v>-9.4954440977265193</v>
          </cell>
          <cell r="BN254">
            <v>0.61101764430429739</v>
          </cell>
          <cell r="BO254">
            <v>3.9058228556370977</v>
          </cell>
          <cell r="BP254">
            <v>5.0579336160426323</v>
          </cell>
          <cell r="BQ254">
            <v>17.789519707122238</v>
          </cell>
          <cell r="BR254">
            <v>7.3904061269656012</v>
          </cell>
          <cell r="BS254">
            <v>5.5663980747160906</v>
          </cell>
          <cell r="BT254">
            <v>4.599553943234838</v>
          </cell>
          <cell r="BU254">
            <v>11.129116195098462</v>
          </cell>
          <cell r="BV254">
            <v>5.4810416326291858</v>
          </cell>
          <cell r="BW254">
            <v>4.8450195800960927</v>
          </cell>
          <cell r="BX254">
            <v>5.864489431769158</v>
          </cell>
          <cell r="BY254">
            <v>3.2837905133483929</v>
          </cell>
          <cell r="BZ254">
            <v>6.0022758687570956</v>
          </cell>
          <cell r="CA254">
            <v>6.7346757739364023</v>
          </cell>
          <cell r="CB254">
            <v>5.9325826941645516</v>
          </cell>
        </row>
        <row r="255">
          <cell r="A255">
            <v>201008</v>
          </cell>
          <cell r="B255">
            <v>120.59332953808746</v>
          </cell>
          <cell r="C255">
            <v>120.4268159408652</v>
          </cell>
          <cell r="D255">
            <v>97.237749134845771</v>
          </cell>
          <cell r="E255">
            <v>34.770140735363412</v>
          </cell>
          <cell r="F255">
            <v>108.48492960208382</v>
          </cell>
          <cell r="G255">
            <v>111.48091196483374</v>
          </cell>
          <cell r="H255">
            <v>116.66733863855353</v>
          </cell>
          <cell r="I255">
            <v>158.28719153429523</v>
          </cell>
          <cell r="J255">
            <v>142.60716672851254</v>
          </cell>
          <cell r="K255">
            <v>115.88369928217821</v>
          </cell>
          <cell r="L255">
            <v>131.14586126526081</v>
          </cell>
          <cell r="M255">
            <v>153.92397577761753</v>
          </cell>
          <cell r="N255">
            <v>156.93435725894338</v>
          </cell>
          <cell r="O255">
            <v>108.80863002722785</v>
          </cell>
          <cell r="P255">
            <v>123.22831944074071</v>
          </cell>
          <cell r="Q255">
            <v>115.78604578398414</v>
          </cell>
          <cell r="R255">
            <v>122.43538974144538</v>
          </cell>
          <cell r="S255">
            <v>116.48568878987054</v>
          </cell>
          <cell r="T255">
            <v>123.14693094598698</v>
          </cell>
          <cell r="U255">
            <v>201008</v>
          </cell>
          <cell r="V255">
            <v>7.5475362559709254</v>
          </cell>
          <cell r="W255">
            <v>6.9752643823430134</v>
          </cell>
          <cell r="X255">
            <v>-1.6187987543304985</v>
          </cell>
          <cell r="Y255">
            <v>-11.600701262700113</v>
          </cell>
          <cell r="Z255">
            <v>-4.5356945037394354</v>
          </cell>
          <cell r="AA255">
            <v>13.75212774011743</v>
          </cell>
          <cell r="AB255">
            <v>7.415467929603011</v>
          </cell>
          <cell r="AC255">
            <v>17.378593023925831</v>
          </cell>
          <cell r="AD255">
            <v>8.9694327073516433</v>
          </cell>
          <cell r="AE255">
            <v>9.8274848135912976</v>
          </cell>
          <cell r="AF255">
            <v>9.0594430074887811</v>
          </cell>
          <cell r="AG255">
            <v>11.139991157509584</v>
          </cell>
          <cell r="AH255">
            <v>12.108607789866838</v>
          </cell>
          <cell r="AI255">
            <v>9.3725753396588942</v>
          </cell>
          <cell r="AJ255">
            <v>9.9804918774104152</v>
          </cell>
          <cell r="AK255">
            <v>3.9600760509852506</v>
          </cell>
          <cell r="AL255">
            <v>14.194683040695352</v>
          </cell>
          <cell r="AM255">
            <v>52.641897212515943</v>
          </cell>
          <cell r="AN255">
            <v>11.031026185908232</v>
          </cell>
          <cell r="AO255">
            <v>201008</v>
          </cell>
          <cell r="AP255">
            <v>7.0664050268586038</v>
          </cell>
          <cell r="AQ255">
            <v>6.7374089806633464</v>
          </cell>
          <cell r="AR255">
            <v>2.2001612206543655</v>
          </cell>
          <cell r="AS255">
            <v>-13.414321799839087</v>
          </cell>
          <cell r="AT255">
            <v>0.98270181225308306</v>
          </cell>
          <cell r="AU255">
            <v>10.533401984215544</v>
          </cell>
          <cell r="AV255">
            <v>7.2197781606680849</v>
          </cell>
          <cell r="AW255">
            <v>17.816149740477115</v>
          </cell>
          <cell r="AX255">
            <v>9.4485179805483597</v>
          </cell>
          <cell r="AY255">
            <v>8.3827557857973005</v>
          </cell>
          <cell r="AZ255">
            <v>6.7846584720953729</v>
          </cell>
          <cell r="BA255">
            <v>8.4077179505703583</v>
          </cell>
          <cell r="BB255">
            <v>4.7570269911785061</v>
          </cell>
          <cell r="BC255">
            <v>7.2826769053186524</v>
          </cell>
          <cell r="BD255">
            <v>8.0012968401529605</v>
          </cell>
          <cell r="BE255">
            <v>3.9880468581207253</v>
          </cell>
          <cell r="BF255">
            <v>10.852669939884649</v>
          </cell>
          <cell r="BG255">
            <v>29.890882027699433</v>
          </cell>
          <cell r="BH255">
            <v>9.3127626996778048</v>
          </cell>
          <cell r="BI255">
            <v>201008</v>
          </cell>
          <cell r="BJ255">
            <v>5.5102593794157997</v>
          </cell>
          <cell r="BK255">
            <v>5.3401149668990087</v>
          </cell>
          <cell r="BL255">
            <v>2.128709238389817</v>
          </cell>
          <cell r="BM255">
            <v>-9.9370643199527677</v>
          </cell>
          <cell r="BN255">
            <v>2.8092466210154043E-2</v>
          </cell>
          <cell r="BO255">
            <v>5.5820487188710217</v>
          </cell>
          <cell r="BP255">
            <v>5.6718016834719265</v>
          </cell>
          <cell r="BQ255">
            <v>18.24210320321032</v>
          </cell>
          <cell r="BR255">
            <v>7.8989147741381487</v>
          </cell>
          <cell r="BS255">
            <v>6.40599080441946</v>
          </cell>
          <cell r="BT255">
            <v>5.4326886732460054</v>
          </cell>
          <cell r="BU255">
            <v>10.498990683576977</v>
          </cell>
          <cell r="BV255">
            <v>5.3276477444248229</v>
          </cell>
          <cell r="BW255">
            <v>5.4868426883068651</v>
          </cell>
          <cell r="BX255">
            <v>6.4706711439280582</v>
          </cell>
          <cell r="BY255">
            <v>3.3943433422540323</v>
          </cell>
          <cell r="BZ255">
            <v>7.4322461274619229</v>
          </cell>
          <cell r="CA255">
            <v>13.026174399046809</v>
          </cell>
          <cell r="CB255">
            <v>6.911555705488226</v>
          </cell>
        </row>
        <row r="256">
          <cell r="A256">
            <v>201009</v>
          </cell>
          <cell r="B256">
            <v>123.17716672397209</v>
          </cell>
          <cell r="C256">
            <v>122.80597753944437</v>
          </cell>
          <cell r="D256">
            <v>92.536558804089893</v>
          </cell>
          <cell r="E256">
            <v>41.51852738060478</v>
          </cell>
          <cell r="F256">
            <v>106.33380593018764</v>
          </cell>
          <cell r="G256">
            <v>114.41173984067343</v>
          </cell>
          <cell r="H256">
            <v>114.24541736114834</v>
          </cell>
          <cell r="I256">
            <v>175.28123860676246</v>
          </cell>
          <cell r="J256">
            <v>143.13545267995423</v>
          </cell>
          <cell r="K256">
            <v>118.72509968528482</v>
          </cell>
          <cell r="L256">
            <v>117.49438386326764</v>
          </cell>
          <cell r="M256">
            <v>162.88222899163739</v>
          </cell>
          <cell r="N256">
            <v>148.98033091716073</v>
          </cell>
          <cell r="O256">
            <v>149.22816595134992</v>
          </cell>
          <cell r="P256">
            <v>124.03752421552157</v>
          </cell>
          <cell r="Q256">
            <v>114.95013004052653</v>
          </cell>
          <cell r="R256">
            <v>127.28345495593389</v>
          </cell>
          <cell r="S256">
            <v>146.89362007378682</v>
          </cell>
          <cell r="T256">
            <v>124.938221031946</v>
          </cell>
          <cell r="U256">
            <v>201009</v>
          </cell>
          <cell r="V256">
            <v>8.8973734448443196</v>
          </cell>
          <cell r="W256">
            <v>8.4565007278500843</v>
          </cell>
          <cell r="X256">
            <v>2.5581865896443929</v>
          </cell>
          <cell r="Y256">
            <v>15.535197954842772</v>
          </cell>
          <cell r="Z256">
            <v>-2.0096752016270756</v>
          </cell>
          <cell r="AA256">
            <v>12.534270298886625</v>
          </cell>
          <cell r="AB256">
            <v>5.884092616853124</v>
          </cell>
          <cell r="AC256">
            <v>26.917963399989148</v>
          </cell>
          <cell r="AD256">
            <v>10.962676813842506</v>
          </cell>
          <cell r="AE256">
            <v>8.2150470332188661</v>
          </cell>
          <cell r="AF256">
            <v>6.8864945000572675</v>
          </cell>
          <cell r="AG256">
            <v>10.713681555230451</v>
          </cell>
          <cell r="AH256">
            <v>14.071743972596011</v>
          </cell>
          <cell r="AI256">
            <v>7.7059245684384194</v>
          </cell>
          <cell r="AJ256">
            <v>10.357816358148924</v>
          </cell>
          <cell r="AK256">
            <v>4.5012708557379995</v>
          </cell>
          <cell r="AL256">
            <v>13.836389248517406</v>
          </cell>
          <cell r="AM256">
            <v>50.184639909664043</v>
          </cell>
          <cell r="AN256">
            <v>10.089954089316876</v>
          </cell>
          <cell r="AO256">
            <v>201009</v>
          </cell>
          <cell r="AP256">
            <v>7.2747409044520879</v>
          </cell>
          <cell r="AQ256">
            <v>6.9326375544264778</v>
          </cell>
          <cell r="AR256">
            <v>2.2311302104092761</v>
          </cell>
          <cell r="AS256">
            <v>-12.149323361903271</v>
          </cell>
          <cell r="AT256">
            <v>0.64460701440157209</v>
          </cell>
          <cell r="AU256">
            <v>10.755643375421741</v>
          </cell>
          <cell r="AV256">
            <v>7.0710623012326437</v>
          </cell>
          <cell r="AW256">
            <v>18.987620032001587</v>
          </cell>
          <cell r="AX256">
            <v>9.6299720979946812</v>
          </cell>
          <cell r="AY256">
            <v>8.3645592172373284</v>
          </cell>
          <cell r="AZ256">
            <v>6.7957605266763181</v>
          </cell>
          <cell r="BA256">
            <v>8.6886173831808975</v>
          </cell>
          <cell r="BB256">
            <v>5.7252459497373849</v>
          </cell>
          <cell r="BC256">
            <v>7.3457386834275127</v>
          </cell>
          <cell r="BD256">
            <v>8.2661218157846577</v>
          </cell>
          <cell r="BE256">
            <v>4.047232243128974</v>
          </cell>
          <cell r="BF256">
            <v>11.199687562972429</v>
          </cell>
          <cell r="BG256">
            <v>32.755173170297894</v>
          </cell>
          <cell r="BH256">
            <v>9.4015426382134706</v>
          </cell>
          <cell r="BI256">
            <v>201009</v>
          </cell>
          <cell r="BJ256">
            <v>6.1807687832875473</v>
          </cell>
          <cell r="BK256">
            <v>5.9526968104395053</v>
          </cell>
          <cell r="BL256">
            <v>2.1395351690916868</v>
          </cell>
          <cell r="BM256">
            <v>-9.5834989179337953</v>
          </cell>
          <cell r="BN256">
            <v>-9.0806597803407385E-2</v>
          </cell>
          <cell r="BO256">
            <v>7.2538741256035451</v>
          </cell>
          <cell r="BP256">
            <v>6.0837875524340603</v>
          </cell>
          <cell r="BQ256">
            <v>19.989562961862674</v>
          </cell>
          <cell r="BR256">
            <v>8.5811970376900462</v>
          </cell>
          <cell r="BS256">
            <v>7.0955661876671314</v>
          </cell>
          <cell r="BT256">
            <v>5.8768052423934023</v>
          </cell>
          <cell r="BU256">
            <v>9.999463705678707</v>
          </cell>
          <cell r="BV256">
            <v>5.764713862272643</v>
          </cell>
          <cell r="BW256">
            <v>6.0413180322761235</v>
          </cell>
          <cell r="BX256">
            <v>7.1171318727608366</v>
          </cell>
          <cell r="BY256">
            <v>3.6184645095092947</v>
          </cell>
          <cell r="BZ256">
            <v>8.7632064181298688</v>
          </cell>
          <cell r="CA256">
            <v>19.548807588441932</v>
          </cell>
          <cell r="CB256">
            <v>7.7745373931653177</v>
          </cell>
        </row>
        <row r="257">
          <cell r="A257">
            <v>201010</v>
          </cell>
          <cell r="B257">
            <v>124.71784975825378</v>
          </cell>
          <cell r="C257">
            <v>123.96717703812125</v>
          </cell>
          <cell r="D257">
            <v>94.602287135788259</v>
          </cell>
          <cell r="E257">
            <v>38.56898494365322</v>
          </cell>
          <cell r="F257">
            <v>113.09556892435045</v>
          </cell>
          <cell r="G257">
            <v>120.19194653901712</v>
          </cell>
          <cell r="H257">
            <v>119.83354828708751</v>
          </cell>
          <cell r="I257">
            <v>172.23546643608773</v>
          </cell>
          <cell r="J257">
            <v>141.1330298678358</v>
          </cell>
          <cell r="K257">
            <v>124.37615575479639</v>
          </cell>
          <cell r="L257">
            <v>128.06428807640523</v>
          </cell>
          <cell r="M257">
            <v>153.35344116280064</v>
          </cell>
          <cell r="N257">
            <v>154.03946366093427</v>
          </cell>
          <cell r="O257">
            <v>126.16065571764759</v>
          </cell>
          <cell r="P257">
            <v>124.86956735564793</v>
          </cell>
          <cell r="Q257">
            <v>113.2812172668902</v>
          </cell>
          <cell r="R257">
            <v>133.02218265700711</v>
          </cell>
          <cell r="S257">
            <v>159.24508555781318</v>
          </cell>
          <cell r="T257">
            <v>129.88611311864187</v>
          </cell>
          <cell r="U257">
            <v>201010</v>
          </cell>
          <cell r="V257">
            <v>8.3200357288844629</v>
          </cell>
          <cell r="W257">
            <v>7.9967636481774065</v>
          </cell>
          <cell r="X257">
            <v>4.1818739109767904</v>
          </cell>
          <cell r="Y257">
            <v>-4.9223011353513471</v>
          </cell>
          <cell r="Z257">
            <v>0.14428820728910807</v>
          </cell>
          <cell r="AA257">
            <v>14.270401150347723</v>
          </cell>
          <cell r="AB257">
            <v>8.3092932379615689</v>
          </cell>
          <cell r="AC257">
            <v>13.732036882409133</v>
          </cell>
          <cell r="AD257">
            <v>7.9710810741443652</v>
          </cell>
          <cell r="AE257">
            <v>7.1941688252529445</v>
          </cell>
          <cell r="AF257">
            <v>8.4973276519495471</v>
          </cell>
          <cell r="AG257">
            <v>12.687863558597257</v>
          </cell>
          <cell r="AH257">
            <v>15.580063529661743</v>
          </cell>
          <cell r="AI257">
            <v>9.0354746438276408</v>
          </cell>
          <cell r="AJ257">
            <v>10.07839349642498</v>
          </cell>
          <cell r="AK257">
            <v>4.0756176587435533</v>
          </cell>
          <cell r="AL257">
            <v>11.769220324215993</v>
          </cell>
          <cell r="AM257">
            <v>40.273234211120979</v>
          </cell>
          <cell r="AN257">
            <v>8.5354363660891153</v>
          </cell>
          <cell r="AO257">
            <v>201010</v>
          </cell>
          <cell r="AP257">
            <v>7.3832420177152471</v>
          </cell>
          <cell r="AQ257">
            <v>7.0424989782840584</v>
          </cell>
          <cell r="AR257">
            <v>2.3873476498241502</v>
          </cell>
          <cell r="AS257">
            <v>-11.809596973178685</v>
          </cell>
          <cell r="AT257">
            <v>0.5919665721591798</v>
          </cell>
          <cell r="AU257">
            <v>11.117900885656852</v>
          </cell>
          <cell r="AV257">
            <v>7.1979464278739016</v>
          </cell>
          <cell r="AW257">
            <v>18.337617356890036</v>
          </cell>
          <cell r="AX257">
            <v>9.4503375754559187</v>
          </cell>
          <cell r="AY257">
            <v>8.2440836660374117</v>
          </cell>
          <cell r="AZ257">
            <v>6.9740757270850651</v>
          </cell>
          <cell r="BA257">
            <v>9.0936133424994523</v>
          </cell>
          <cell r="BB257">
            <v>6.6703229480368691</v>
          </cell>
          <cell r="BC257">
            <v>7.5327224579449421</v>
          </cell>
          <cell r="BD257">
            <v>8.450732331308572</v>
          </cell>
          <cell r="BE257">
            <v>4.0501395791382606</v>
          </cell>
          <cell r="BF257">
            <v>11.262426336564715</v>
          </cell>
          <cell r="BG257">
            <v>33.813423242561555</v>
          </cell>
          <cell r="BH257">
            <v>9.3084304436345917</v>
          </cell>
          <cell r="BI257">
            <v>201010</v>
          </cell>
          <cell r="BJ257">
            <v>6.7380063711811431</v>
          </cell>
          <cell r="BK257">
            <v>6.4690682409824802</v>
          </cell>
          <cell r="BL257">
            <v>2.3195215736175641</v>
          </cell>
          <cell r="BM257">
            <v>-9.605446222348391</v>
          </cell>
          <cell r="BN257">
            <v>-0.15577768297477235</v>
          </cell>
          <cell r="BO257">
            <v>9.1232165090594464</v>
          </cell>
          <cell r="BP257">
            <v>6.7907273184109442</v>
          </cell>
          <cell r="BQ257">
            <v>19.915236934115924</v>
          </cell>
          <cell r="BR257">
            <v>8.8342588070760826</v>
          </cell>
          <cell r="BS257">
            <v>7.4648821091139723</v>
          </cell>
          <cell r="BT257">
            <v>6.4687781819280588</v>
          </cell>
          <cell r="BU257">
            <v>9.7495908406670253</v>
          </cell>
          <cell r="BV257">
            <v>6.4712815383125815</v>
          </cell>
          <cell r="BW257">
            <v>6.6823859542698472</v>
          </cell>
          <cell r="BX257">
            <v>7.7190516180481552</v>
          </cell>
          <cell r="BY257">
            <v>3.8478577327474284</v>
          </cell>
          <cell r="BZ257">
            <v>9.7867115672493981</v>
          </cell>
          <cell r="CA257">
            <v>24.766661891839448</v>
          </cell>
          <cell r="CB257">
            <v>8.4235371274441917</v>
          </cell>
        </row>
        <row r="258">
          <cell r="A258">
            <v>201011</v>
          </cell>
          <cell r="B258">
            <v>124.67465742662777</v>
          </cell>
          <cell r="C258">
            <v>124.19140937360262</v>
          </cell>
          <cell r="D258">
            <v>101.84296618898512</v>
          </cell>
          <cell r="E258">
            <v>79.497949219661521</v>
          </cell>
          <cell r="F258">
            <v>109.53585783477473</v>
          </cell>
          <cell r="G258">
            <v>122.11124718994773</v>
          </cell>
          <cell r="H258">
            <v>118.62703732301847</v>
          </cell>
          <cell r="I258">
            <v>178.28811468346038</v>
          </cell>
          <cell r="J258">
            <v>131.92529285347149</v>
          </cell>
          <cell r="K258">
            <v>125.61308797180698</v>
          </cell>
          <cell r="L258">
            <v>121.75025617652025</v>
          </cell>
          <cell r="M258">
            <v>156.63628527456183</v>
          </cell>
          <cell r="N258">
            <v>151.5276136964396</v>
          </cell>
          <cell r="O258">
            <v>119.76235278886547</v>
          </cell>
          <cell r="P258">
            <v>125.24589316652217</v>
          </cell>
          <cell r="Q258">
            <v>117.85898437263383</v>
          </cell>
          <cell r="R258">
            <v>130.02059926968118</v>
          </cell>
          <cell r="S258">
            <v>139.7633769198506</v>
          </cell>
          <cell r="T258">
            <v>128.85543352417471</v>
          </cell>
          <cell r="U258">
            <v>201011</v>
          </cell>
          <cell r="V258">
            <v>7.9180394140285841</v>
          </cell>
          <cell r="W258">
            <v>7.5242775669235158</v>
          </cell>
          <cell r="X258">
            <v>5.9763676208682455</v>
          </cell>
          <cell r="Y258">
            <v>-55.937448057287924</v>
          </cell>
          <cell r="Z258">
            <v>-2.2059441940663902</v>
          </cell>
          <cell r="AA258">
            <v>10.282952230344634</v>
          </cell>
          <cell r="AB258">
            <v>7.5442722788425556</v>
          </cell>
          <cell r="AC258">
            <v>25.159711163665378</v>
          </cell>
          <cell r="AD258">
            <v>10.81606871008205</v>
          </cell>
          <cell r="AE258">
            <v>10.845275557228689</v>
          </cell>
          <cell r="AF258">
            <v>6.3215423774341133</v>
          </cell>
          <cell r="AG258">
            <v>13.117910252393372</v>
          </cell>
          <cell r="AH258">
            <v>11.961470710574588</v>
          </cell>
          <cell r="AI258">
            <v>8.6237922343388647</v>
          </cell>
          <cell r="AJ258">
            <v>9.1191494274955858</v>
          </cell>
          <cell r="AK258">
            <v>5.3442647642853842</v>
          </cell>
          <cell r="AL258">
            <v>12.262078126240738</v>
          </cell>
          <cell r="AM258">
            <v>37.25887392819044</v>
          </cell>
          <cell r="AN258">
            <v>9.6712869059304438</v>
          </cell>
          <cell r="AO258">
            <v>201011</v>
          </cell>
          <cell r="AP258">
            <v>7.4336873372312198</v>
          </cell>
          <cell r="AQ258">
            <v>7.0878373525172123</v>
          </cell>
          <cell r="AR258">
            <v>2.6677540291733663</v>
          </cell>
          <cell r="AS258">
            <v>-19.440169236251251</v>
          </cell>
          <cell r="AT258">
            <v>0.3275894741952925</v>
          </cell>
          <cell r="AU258">
            <v>11.036176448262268</v>
          </cell>
          <cell r="AV258">
            <v>7.2300481866045061</v>
          </cell>
          <cell r="AW258">
            <v>19.048561123906623</v>
          </cell>
          <cell r="AX258">
            <v>9.5729382262399412</v>
          </cell>
          <cell r="AY258">
            <v>8.4817065174822801</v>
          </cell>
          <cell r="AZ258">
            <v>6.9138570276524405</v>
          </cell>
          <cell r="BA258">
            <v>9.4695501672243694</v>
          </cell>
          <cell r="BB258">
            <v>7.1398747765935724</v>
          </cell>
          <cell r="BC258">
            <v>7.6367958862557828</v>
          </cell>
          <cell r="BD258">
            <v>8.5131898573600893</v>
          </cell>
          <cell r="BE258">
            <v>4.1734066632430569</v>
          </cell>
          <cell r="BF258">
            <v>11.359213384786756</v>
          </cell>
          <cell r="BG258">
            <v>34.199660339891068</v>
          </cell>
          <cell r="BH258">
            <v>9.3430730762804899</v>
          </cell>
          <cell r="BI258">
            <v>201011</v>
          </cell>
          <cell r="BJ258">
            <v>7.1572047574215674</v>
          </cell>
          <cell r="BK258">
            <v>6.8510959502136188</v>
          </cell>
          <cell r="BL258">
            <v>2.5162298946668216</v>
          </cell>
          <cell r="BM258">
            <v>-18.24869010002746</v>
          </cell>
          <cell r="BN258">
            <v>-0.12931686950163623</v>
          </cell>
          <cell r="BO258">
            <v>10.145459118605473</v>
          </cell>
          <cell r="BP258">
            <v>7.1118493895371699</v>
          </cell>
          <cell r="BQ258">
            <v>20.660993178906551</v>
          </cell>
          <cell r="BR258">
            <v>9.2005650671291619</v>
          </cell>
          <cell r="BS258">
            <v>8.1711038362076067</v>
          </cell>
          <cell r="BT258">
            <v>6.7596251952786162</v>
          </cell>
          <cell r="BU258">
            <v>9.7203725420756939</v>
          </cell>
          <cell r="BV258">
            <v>7.0619296648852838</v>
          </cell>
          <cell r="BW258">
            <v>7.1419619703019634</v>
          </cell>
          <cell r="BX258">
            <v>8.1855191402346037</v>
          </cell>
          <cell r="BY258">
            <v>4.0666612997932532</v>
          </cell>
          <cell r="BZ258">
            <v>10.628297277291821</v>
          </cell>
          <cell r="CA258">
            <v>29.639744000878153</v>
          </cell>
          <cell r="CB258">
            <v>8.9193016066844564</v>
          </cell>
        </row>
        <row r="259">
          <cell r="A259">
            <v>201012</v>
          </cell>
          <cell r="B259">
            <v>132.80351017089944</v>
          </cell>
          <cell r="C259">
            <v>132.85877801734361</v>
          </cell>
          <cell r="D259">
            <v>106.8969235121836</v>
          </cell>
          <cell r="E259">
            <v>71.7214862408199</v>
          </cell>
          <cell r="F259">
            <v>113.24035064233576</v>
          </cell>
          <cell r="G259">
            <v>116.87054811107674</v>
          </cell>
          <cell r="H259">
            <v>122.39963724277212</v>
          </cell>
          <cell r="I259">
            <v>214.03088244478329</v>
          </cell>
          <cell r="J259">
            <v>143.55042395521443</v>
          </cell>
          <cell r="K259">
            <v>126.54022317064295</v>
          </cell>
          <cell r="L259">
            <v>145.57257733539447</v>
          </cell>
          <cell r="M259">
            <v>169.54162114806581</v>
          </cell>
          <cell r="N259">
            <v>131.9498414874783</v>
          </cell>
          <cell r="O259">
            <v>214.1199304645211</v>
          </cell>
          <cell r="P259">
            <v>126.16812716102963</v>
          </cell>
          <cell r="Q259">
            <v>121.11156409456068</v>
          </cell>
          <cell r="R259">
            <v>132.19210844660537</v>
          </cell>
          <cell r="S259">
            <v>121.34919135632778</v>
          </cell>
          <cell r="T259">
            <v>133.48884291275002</v>
          </cell>
          <cell r="U259">
            <v>201012</v>
          </cell>
          <cell r="V259">
            <v>6.8576088605041292</v>
          </cell>
          <cell r="W259">
            <v>6.6690696303656836</v>
          </cell>
          <cell r="X259">
            <v>10.274033404499036</v>
          </cell>
          <cell r="Y259">
            <v>-54.271836707594709</v>
          </cell>
          <cell r="Z259">
            <v>2.7922437951854278</v>
          </cell>
          <cell r="AA259">
            <v>4.4635563818138166</v>
          </cell>
          <cell r="AB259">
            <v>6.044614315279432</v>
          </cell>
          <cell r="AC259">
            <v>9.0775738741879053</v>
          </cell>
          <cell r="AD259">
            <v>10.885690641861288</v>
          </cell>
          <cell r="AE259">
            <v>10.439570535352232</v>
          </cell>
          <cell r="AF259">
            <v>8.9070162245885172</v>
          </cell>
          <cell r="AG259">
            <v>14.95711477724349</v>
          </cell>
          <cell r="AH259">
            <v>4.5185103012157981</v>
          </cell>
          <cell r="AI259">
            <v>9.2021023158091282</v>
          </cell>
          <cell r="AJ259">
            <v>8.8232199142608749</v>
          </cell>
          <cell r="AK259">
            <v>5.9534252815848276</v>
          </cell>
          <cell r="AL259">
            <v>8.9996467755745044</v>
          </cell>
          <cell r="AM259">
            <v>26.292233222386344</v>
          </cell>
          <cell r="AN259">
            <v>7.40086957846367</v>
          </cell>
          <cell r="AO259">
            <v>201012</v>
          </cell>
          <cell r="AP259">
            <v>7.38061609482736</v>
          </cell>
          <cell r="AQ259">
            <v>7.0492556559153456</v>
          </cell>
          <cell r="AR259">
            <v>3.2234141325403698</v>
          </cell>
          <cell r="AS259">
            <v>-23.991917964460768</v>
          </cell>
          <cell r="AT259">
            <v>0.5371685905522412</v>
          </cell>
          <cell r="AU259">
            <v>10.44466042010545</v>
          </cell>
          <cell r="AV259">
            <v>7.1252357958419736</v>
          </cell>
          <cell r="AW259">
            <v>17.796907927387068</v>
          </cell>
          <cell r="AX259">
            <v>9.6896897885434328</v>
          </cell>
          <cell r="AY259">
            <v>8.6472519496926026</v>
          </cell>
          <cell r="AZ259">
            <v>7.1076843630548012</v>
          </cell>
          <cell r="BA259">
            <v>9.9661315554714349</v>
          </cell>
          <cell r="BB259">
            <v>6.9394676091861527</v>
          </cell>
          <cell r="BC259">
            <v>7.8638172385972211</v>
          </cell>
          <cell r="BD259">
            <v>8.5399283225850979</v>
          </cell>
          <cell r="BE259">
            <v>4.3312702630273918</v>
          </cell>
          <cell r="BF259">
            <v>11.142011650109566</v>
          </cell>
          <cell r="BG259">
            <v>33.44320971397903</v>
          </cell>
          <cell r="BH259">
            <v>9.1649121498788446</v>
          </cell>
          <cell r="BI259">
            <v>201012</v>
          </cell>
          <cell r="BJ259">
            <v>7.38061609482736</v>
          </cell>
          <cell r="BK259">
            <v>7.0492556559153456</v>
          </cell>
          <cell r="BL259">
            <v>3.2234141325403698</v>
          </cell>
          <cell r="BM259">
            <v>-23.991917964460768</v>
          </cell>
          <cell r="BN259">
            <v>0.5371685905522412</v>
          </cell>
          <cell r="BO259">
            <v>10.44466042010545</v>
          </cell>
          <cell r="BP259">
            <v>7.1252357958419736</v>
          </cell>
          <cell r="BQ259">
            <v>17.796907927387068</v>
          </cell>
          <cell r="BR259">
            <v>9.6896897885434328</v>
          </cell>
          <cell r="BS259">
            <v>8.6472519496926026</v>
          </cell>
          <cell r="BT259">
            <v>7.1076843630548012</v>
          </cell>
          <cell r="BU259">
            <v>9.9661315554714349</v>
          </cell>
          <cell r="BV259">
            <v>6.9394676091861527</v>
          </cell>
          <cell r="BW259">
            <v>7.8638172385972211</v>
          </cell>
          <cell r="BX259">
            <v>8.5399283225850979</v>
          </cell>
          <cell r="BY259">
            <v>4.3312702630273918</v>
          </cell>
          <cell r="BZ259">
            <v>11.142011650109566</v>
          </cell>
          <cell r="CA259">
            <v>33.44320971397903</v>
          </cell>
          <cell r="CB259">
            <v>9.1649121498788446</v>
          </cell>
        </row>
        <row r="260">
          <cell r="A260">
            <v>201101</v>
          </cell>
          <cell r="B260">
            <v>117.37814135698522</v>
          </cell>
          <cell r="C260">
            <v>117.0514335620008</v>
          </cell>
          <cell r="D260">
            <v>100.06011345200091</v>
          </cell>
          <cell r="E260">
            <v>114.46533051856814</v>
          </cell>
          <cell r="F260">
            <v>108.81803045601612</v>
          </cell>
          <cell r="G260">
            <v>117.73750375933902</v>
          </cell>
          <cell r="H260">
            <v>123.84197330353994</v>
          </cell>
          <cell r="I260">
            <v>114.02828750774911</v>
          </cell>
          <cell r="J260">
            <v>124.64375715346262</v>
          </cell>
          <cell r="K260">
            <v>143.12849759067936</v>
          </cell>
          <cell r="L260">
            <v>126.1801339579584</v>
          </cell>
          <cell r="M260">
            <v>162.33218796955637</v>
          </cell>
          <cell r="N260">
            <v>168.61428484844035</v>
          </cell>
          <cell r="O260">
            <v>96.307717696355525</v>
          </cell>
          <cell r="P260">
            <v>124.20788081321641</v>
          </cell>
          <cell r="Q260">
            <v>100.37518279398533</v>
          </cell>
          <cell r="R260">
            <v>120.99235327305091</v>
          </cell>
          <cell r="S260">
            <v>112.38704880756222</v>
          </cell>
          <cell r="T260">
            <v>122.02148545207248</v>
          </cell>
          <cell r="U260">
            <v>201101</v>
          </cell>
          <cell r="V260">
            <v>9.0494352937263045</v>
          </cell>
          <cell r="W260">
            <v>8.8792787838988545</v>
          </cell>
          <cell r="X260">
            <v>6.8648834920101365</v>
          </cell>
          <cell r="Y260">
            <v>43.970192166131795</v>
          </cell>
          <cell r="Z260">
            <v>5.0584340872106281E-2</v>
          </cell>
          <cell r="AA260">
            <v>13.108561664133759</v>
          </cell>
          <cell r="AB260">
            <v>7.1495056542272266</v>
          </cell>
          <cell r="AC260">
            <v>9.9712441833828649</v>
          </cell>
          <cell r="AD260">
            <v>9.6203159273959784</v>
          </cell>
          <cell r="AE260">
            <v>12.234564879290915</v>
          </cell>
          <cell r="AF260">
            <v>8.7679276516723803</v>
          </cell>
          <cell r="AG260">
            <v>17.618907149960876</v>
          </cell>
          <cell r="AH260">
            <v>19.631049002073482</v>
          </cell>
          <cell r="AI260">
            <v>9.6027431175113946</v>
          </cell>
          <cell r="AJ260">
            <v>6.7278716060951211</v>
          </cell>
          <cell r="AK260">
            <v>5.4315402486595019</v>
          </cell>
          <cell r="AL260">
            <v>10.904353909591606</v>
          </cell>
          <cell r="AM260">
            <v>22.110028895081285</v>
          </cell>
          <cell r="AN260">
            <v>9.7945345749278658</v>
          </cell>
          <cell r="AO260">
            <v>201101</v>
          </cell>
          <cell r="AP260">
            <v>9.0494352937263045</v>
          </cell>
          <cell r="AQ260">
            <v>8.8792787838988545</v>
          </cell>
          <cell r="AR260">
            <v>6.8648834920101365</v>
          </cell>
          <cell r="AS260">
            <v>43.970192166131795</v>
          </cell>
          <cell r="AT260">
            <v>5.0584340872106281E-2</v>
          </cell>
          <cell r="AU260">
            <v>13.108561664133759</v>
          </cell>
          <cell r="AV260">
            <v>7.1495056542272266</v>
          </cell>
          <cell r="AW260">
            <v>9.9712441833828649</v>
          </cell>
          <cell r="AX260">
            <v>9.6203159273959784</v>
          </cell>
          <cell r="AY260">
            <v>12.234564879290915</v>
          </cell>
          <cell r="AZ260">
            <v>8.7679276516723803</v>
          </cell>
          <cell r="BA260">
            <v>17.618907149960876</v>
          </cell>
          <cell r="BB260">
            <v>19.631049002073482</v>
          </cell>
          <cell r="BC260">
            <v>9.6027431175113946</v>
          </cell>
          <cell r="BD260">
            <v>6.7278716060951211</v>
          </cell>
          <cell r="BE260">
            <v>5.4315402486595019</v>
          </cell>
          <cell r="BF260">
            <v>10.904353909591606</v>
          </cell>
          <cell r="BG260">
            <v>22.110028895081285</v>
          </cell>
          <cell r="BH260">
            <v>9.7945345749278658</v>
          </cell>
          <cell r="BI260">
            <v>201101</v>
          </cell>
          <cell r="BJ260">
            <v>7.8753948270714034</v>
          </cell>
          <cell r="BK260">
            <v>7.5197181068573684</v>
          </cell>
          <cell r="BL260">
            <v>3.14073885377708</v>
          </cell>
          <cell r="BM260">
            <v>-21.871721614379297</v>
          </cell>
          <cell r="BN260">
            <v>0.56107390768185894</v>
          </cell>
          <cell r="BO260">
            <v>11.721667132354654</v>
          </cell>
          <cell r="BP260">
            <v>7.3498804514710656</v>
          </cell>
          <cell r="BQ260">
            <v>17.880052315891533</v>
          </cell>
          <cell r="BR260">
            <v>9.9704840912356616</v>
          </cell>
          <cell r="BS260">
            <v>9.359848676759654</v>
          </cell>
          <cell r="BT260">
            <v>7.4118768376833373</v>
          </cell>
          <cell r="BU260">
            <v>10.697885649717648</v>
          </cell>
          <cell r="BV260">
            <v>8.5934816591881003</v>
          </cell>
          <cell r="BW260">
            <v>8.3510903283467144</v>
          </cell>
          <cell r="BX260">
            <v>8.6112303816722573</v>
          </cell>
          <cell r="BY260">
            <v>4.5338975553117535</v>
          </cell>
          <cell r="BZ260">
            <v>11.917042560200002</v>
          </cell>
          <cell r="CA260">
            <v>34.638144473411757</v>
          </cell>
          <cell r="CB260">
            <v>9.8916948244023359</v>
          </cell>
        </row>
        <row r="261">
          <cell r="A261">
            <v>201102</v>
          </cell>
          <cell r="B261">
            <v>115.76335702179844</v>
          </cell>
          <cell r="C261">
            <v>115.3109582370987</v>
          </cell>
          <cell r="D261">
            <v>100.76723919976031</v>
          </cell>
          <cell r="E261">
            <v>78.777297132337083</v>
          </cell>
          <cell r="F261">
            <v>97.912137958988879</v>
          </cell>
          <cell r="G261">
            <v>110.80611577909028</v>
          </cell>
          <cell r="H261">
            <v>115.26277760231156</v>
          </cell>
          <cell r="I261">
            <v>124.47660884670543</v>
          </cell>
          <cell r="J261">
            <v>131.73844493704686</v>
          </cell>
          <cell r="K261">
            <v>143.77661934961728</v>
          </cell>
          <cell r="L261">
            <v>120.64800126924293</v>
          </cell>
          <cell r="M261">
            <v>154.51680283604955</v>
          </cell>
          <cell r="N261">
            <v>144.3377181137223</v>
          </cell>
          <cell r="O261">
            <v>106.49842263766975</v>
          </cell>
          <cell r="P261">
            <v>125.08781299570444</v>
          </cell>
          <cell r="Q261">
            <v>106.2414678617378</v>
          </cell>
          <cell r="R261">
            <v>120.76802817925676</v>
          </cell>
          <cell r="S261">
            <v>108.39715260239451</v>
          </cell>
          <cell r="T261">
            <v>122.24749542993678</v>
          </cell>
          <cell r="U261">
            <v>201102</v>
          </cell>
          <cell r="V261">
            <v>7.6905576007443557</v>
          </cell>
          <cell r="W261">
            <v>7.504411550386564</v>
          </cell>
          <cell r="X261">
            <v>6.4714620148011335</v>
          </cell>
          <cell r="Y261">
            <v>50.042346200467335</v>
          </cell>
          <cell r="Z261">
            <v>-3.3550117102091264</v>
          </cell>
          <cell r="AA261">
            <v>9.6833391403213085</v>
          </cell>
          <cell r="AB261">
            <v>7.2146263836975209</v>
          </cell>
          <cell r="AC261">
            <v>2.9334255334931356</v>
          </cell>
          <cell r="AD261">
            <v>10.225096245934438</v>
          </cell>
          <cell r="AE261">
            <v>13.20800397003201</v>
          </cell>
          <cell r="AF261">
            <v>11.570899320307575</v>
          </cell>
          <cell r="AG261">
            <v>18.027493391583846</v>
          </cell>
          <cell r="AH261">
            <v>18.788189885034058</v>
          </cell>
          <cell r="AI261">
            <v>10.760068265690137</v>
          </cell>
          <cell r="AJ261">
            <v>6.8677590154168513</v>
          </cell>
          <cell r="AK261">
            <v>5.31470180241989</v>
          </cell>
          <cell r="AL261">
            <v>9.6968508987417863</v>
          </cell>
          <cell r="AM261">
            <v>19.291313929005256</v>
          </cell>
          <cell r="AN261">
            <v>8.7691660330627883</v>
          </cell>
          <cell r="AO261">
            <v>201102</v>
          </cell>
          <cell r="AP261">
            <v>8.3704425707234549</v>
          </cell>
          <cell r="AQ261">
            <v>8.1926264789311745</v>
          </cell>
          <cell r="AR261">
            <v>6.6671173677898423</v>
          </cell>
          <cell r="AS261">
            <v>46.385232237512298</v>
          </cell>
          <cell r="AT261">
            <v>-1.5918110234160849</v>
          </cell>
          <cell r="AU261">
            <v>11.421573463269226</v>
          </cell>
          <cell r="AV261">
            <v>7.1808878585836169</v>
          </cell>
          <cell r="AW261">
            <v>6.1822493263455272</v>
          </cell>
          <cell r="AX261">
            <v>9.9302426391145957</v>
          </cell>
          <cell r="AY261">
            <v>12.720282311928898</v>
          </cell>
          <cell r="AZ261">
            <v>10.120187603617907</v>
          </cell>
          <cell r="BA261">
            <v>17.81780719216151</v>
          </cell>
          <cell r="BB261">
            <v>19.240829641436534</v>
          </cell>
          <cell r="BC261">
            <v>10.207450410443045</v>
          </cell>
          <cell r="BD261">
            <v>6.7980163822783197</v>
          </cell>
          <cell r="BE261">
            <v>5.3714300186517931</v>
          </cell>
          <cell r="BF261">
            <v>10.297857850672273</v>
          </cell>
          <cell r="BG261">
            <v>20.709686165927138</v>
          </cell>
          <cell r="BH261">
            <v>9.2789707509897852</v>
          </cell>
          <cell r="BI261">
            <v>201102</v>
          </cell>
          <cell r="BJ261">
            <v>8.1204805154512627</v>
          </cell>
          <cell r="BK261">
            <v>7.7610851260030245</v>
          </cell>
          <cell r="BL261">
            <v>3.6013056247515181</v>
          </cell>
          <cell r="BM261">
            <v>-19.560991743684227</v>
          </cell>
          <cell r="BN261">
            <v>5.6255699311307694E-2</v>
          </cell>
          <cell r="BO261">
            <v>12.223707287086725</v>
          </cell>
          <cell r="BP261">
            <v>7.4863049370978985</v>
          </cell>
          <cell r="BQ261">
            <v>16.894365709587063</v>
          </cell>
          <cell r="BR261">
            <v>10.12591229769329</v>
          </cell>
          <cell r="BS261">
            <v>10.10988037620551</v>
          </cell>
          <cell r="BT261">
            <v>8.0800379677073693</v>
          </cell>
          <cell r="BU261">
            <v>11.658118053718439</v>
          </cell>
          <cell r="BV261">
            <v>10.434122957302705</v>
          </cell>
          <cell r="BW261">
            <v>8.90204839253785</v>
          </cell>
          <cell r="BX261">
            <v>8.6139294513262428</v>
          </cell>
          <cell r="BY261">
            <v>4.6842560127763306</v>
          </cell>
          <cell r="BZ261">
            <v>12.198567270640723</v>
          </cell>
          <cell r="CA261">
            <v>34.985716190379634</v>
          </cell>
          <cell r="CB261">
            <v>10.15506037532046</v>
          </cell>
        </row>
        <row r="262">
          <cell r="A262">
            <v>201103</v>
          </cell>
          <cell r="B262">
            <v>126.08335428174118</v>
          </cell>
          <cell r="C262">
            <v>125.20999819167012</v>
          </cell>
          <cell r="D262">
            <v>114.17127635096409</v>
          </cell>
          <cell r="E262">
            <v>76.353623517878731</v>
          </cell>
          <cell r="F262">
            <v>108.09452977716236</v>
          </cell>
          <cell r="G262">
            <v>124.55314067215711</v>
          </cell>
          <cell r="H262">
            <v>127.99701393783867</v>
          </cell>
          <cell r="I262">
            <v>139.16071944999513</v>
          </cell>
          <cell r="J262">
            <v>141.47719208516989</v>
          </cell>
          <cell r="K262">
            <v>139.47456768855059</v>
          </cell>
          <cell r="L262">
            <v>119.67906852202115</v>
          </cell>
          <cell r="M262">
            <v>171.39364112413966</v>
          </cell>
          <cell r="N262">
            <v>176.83432397069683</v>
          </cell>
          <cell r="O262">
            <v>112.57109824065638</v>
          </cell>
          <cell r="P262">
            <v>126.19948934493472</v>
          </cell>
          <cell r="Q262">
            <v>113.26812239690118</v>
          </cell>
          <cell r="R262">
            <v>135.74487456427255</v>
          </cell>
          <cell r="S262">
            <v>117.03555527494238</v>
          </cell>
          <cell r="T262">
            <v>137.98237384224205</v>
          </cell>
          <cell r="U262">
            <v>201103</v>
          </cell>
          <cell r="V262">
            <v>7.5094293382530992</v>
          </cell>
          <cell r="W262">
            <v>7.3760549588220954</v>
          </cell>
          <cell r="X262">
            <v>0.56518596249604514</v>
          </cell>
          <cell r="Y262">
            <v>47.601992962200484</v>
          </cell>
          <cell r="Z262">
            <v>3.008758950635368</v>
          </cell>
          <cell r="AA262">
            <v>9.0687592039260068</v>
          </cell>
          <cell r="AB262">
            <v>6.49260882396905</v>
          </cell>
          <cell r="AC262">
            <v>-5.477276918726659E-2</v>
          </cell>
          <cell r="AD262">
            <v>8.7475588762698351</v>
          </cell>
          <cell r="AE262">
            <v>10.213926721954053</v>
          </cell>
          <cell r="AF262">
            <v>9.7616950422304285</v>
          </cell>
          <cell r="AG262">
            <v>21.482509215639809</v>
          </cell>
          <cell r="AH262">
            <v>22.421370747217864</v>
          </cell>
          <cell r="AI262">
            <v>9.0108226609050064</v>
          </cell>
          <cell r="AJ262">
            <v>6.6313987072296641</v>
          </cell>
          <cell r="AK262">
            <v>4.2552949351211566</v>
          </cell>
          <cell r="AL262">
            <v>8.8895622274493178</v>
          </cell>
          <cell r="AM262">
            <v>15.243958310739288</v>
          </cell>
          <cell r="AN262">
            <v>8.2839157544734405</v>
          </cell>
          <cell r="AO262">
            <v>201103</v>
          </cell>
          <cell r="AP262">
            <v>8.0666714920628806</v>
          </cell>
          <cell r="AQ262">
            <v>7.9052809018943719</v>
          </cell>
          <cell r="AR262">
            <v>4.3717571627957597</v>
          </cell>
          <cell r="AS262">
            <v>46.727795793470335</v>
          </cell>
          <cell r="AT262">
            <v>-5.9259909971927982E-2</v>
          </cell>
          <cell r="AU262">
            <v>10.580129276132411</v>
          </cell>
          <cell r="AV262">
            <v>6.9398983106723051</v>
          </cell>
          <cell r="AW262">
            <v>3.7955206388199798</v>
          </cell>
          <cell r="AX262">
            <v>9.5067490712659151</v>
          </cell>
          <cell r="AY262">
            <v>11.887966563782598</v>
          </cell>
          <cell r="AZ262">
            <v>10.00286841830038</v>
          </cell>
          <cell r="BA262">
            <v>19.078816907229594</v>
          </cell>
          <cell r="BB262">
            <v>20.369901516910403</v>
          </cell>
          <cell r="BC262">
            <v>9.7773214943890423</v>
          </cell>
          <cell r="BD262">
            <v>6.7419600905175798</v>
          </cell>
          <cell r="BE262">
            <v>4.9734947535988994</v>
          </cell>
          <cell r="BF262">
            <v>9.7872822581429375</v>
          </cell>
          <cell r="BG262">
            <v>18.758373545237546</v>
          </cell>
          <cell r="BH262">
            <v>8.9176806220670812</v>
          </cell>
          <cell r="BI262">
            <v>201103</v>
          </cell>
          <cell r="BJ262">
            <v>8.1332650878881481</v>
          </cell>
          <cell r="BK262">
            <v>7.8227013101521692</v>
          </cell>
          <cell r="BL262">
            <v>3.3711874799893167</v>
          </cell>
          <cell r="BM262">
            <v>-18.220871232523933</v>
          </cell>
          <cell r="BN262">
            <v>0.43235205434628199</v>
          </cell>
          <cell r="BO262">
            <v>11.972933314060043</v>
          </cell>
          <cell r="BP262">
            <v>7.4394637714478336</v>
          </cell>
          <cell r="BQ262">
            <v>15.401937977876685</v>
          </cell>
          <cell r="BR262">
            <v>9.9676884641864092</v>
          </cell>
          <cell r="BS262">
            <v>10.302777121343027</v>
          </cell>
          <cell r="BT262">
            <v>8.4098426718937986</v>
          </cell>
          <cell r="BU262">
            <v>12.906590337943385</v>
          </cell>
          <cell r="BV262">
            <v>12.46822098724752</v>
          </cell>
          <cell r="BW262">
            <v>9.1088084905625948</v>
          </cell>
          <cell r="BX262">
            <v>8.5555234432106886</v>
          </cell>
          <cell r="BY262">
            <v>4.6576430236666937</v>
          </cell>
          <cell r="BZ262">
            <v>11.63195542399535</v>
          </cell>
          <cell r="CA262">
            <v>33.220951870766925</v>
          </cell>
          <cell r="CB262">
            <v>9.6707394066708048</v>
          </cell>
        </row>
        <row r="263">
          <cell r="A263">
            <v>201104</v>
          </cell>
          <cell r="B263">
            <v>127.69491661544936</v>
          </cell>
          <cell r="C263">
            <v>127.839779588844</v>
          </cell>
          <cell r="D263">
            <v>155.23177281628688</v>
          </cell>
          <cell r="E263">
            <v>249.02840684803547</v>
          </cell>
          <cell r="F263">
            <v>97.739126110345111</v>
          </cell>
          <cell r="G263">
            <v>123.06222494434883</v>
          </cell>
          <cell r="H263">
            <v>122.31805689719714</v>
          </cell>
          <cell r="I263">
            <v>134.26391733868903</v>
          </cell>
          <cell r="J263">
            <v>139.76039845508521</v>
          </cell>
          <cell r="K263">
            <v>132.68375136978358</v>
          </cell>
          <cell r="L263">
            <v>127.31647133219828</v>
          </cell>
          <cell r="M263">
            <v>170.80007059397002</v>
          </cell>
          <cell r="N263">
            <v>176.47920444402629</v>
          </cell>
          <cell r="O263">
            <v>123.0613719988597</v>
          </cell>
          <cell r="P263">
            <v>126.20446817623609</v>
          </cell>
          <cell r="Q263">
            <v>117.57774685349375</v>
          </cell>
          <cell r="R263">
            <v>126.09236689769784</v>
          </cell>
          <cell r="S263">
            <v>90.237155634335252</v>
          </cell>
          <cell r="T263">
            <v>130.38039085370409</v>
          </cell>
          <cell r="U263">
            <v>201104</v>
          </cell>
          <cell r="V263">
            <v>7.4104577807503347</v>
          </cell>
          <cell r="W263">
            <v>7.3400589590597605</v>
          </cell>
          <cell r="X263">
            <v>6.7828547241970654</v>
          </cell>
          <cell r="Y263">
            <v>508.11923105902406</v>
          </cell>
          <cell r="Z263">
            <v>-6.1628651334527405</v>
          </cell>
          <cell r="AA263">
            <v>11.505599601899007</v>
          </cell>
          <cell r="AB263">
            <v>6.1354381407704466</v>
          </cell>
          <cell r="AC263">
            <v>-7.2519540932800481</v>
          </cell>
          <cell r="AD263">
            <v>8.7998257448524981</v>
          </cell>
          <cell r="AE263">
            <v>10.25754953783435</v>
          </cell>
          <cell r="AF263">
            <v>10.575843108919642</v>
          </cell>
          <cell r="AG263">
            <v>19.224218064695251</v>
          </cell>
          <cell r="AH263">
            <v>18.922348680601658</v>
          </cell>
          <cell r="AI263">
            <v>11.796120541752899</v>
          </cell>
          <cell r="AJ263">
            <v>6.4576237085668851</v>
          </cell>
          <cell r="AK263">
            <v>2.9431901740448723</v>
          </cell>
          <cell r="AL263">
            <v>8.2064116327797763</v>
          </cell>
          <cell r="AM263">
            <v>12.692878350541562</v>
          </cell>
          <cell r="AN263">
            <v>7.8510174936490102</v>
          </cell>
          <cell r="AO263">
            <v>201104</v>
          </cell>
          <cell r="AP263">
            <v>7.8938047518155088</v>
          </cell>
          <cell r="AQ263">
            <v>7.7558455412106326</v>
          </cell>
          <cell r="AR263">
            <v>5.1555756000580857</v>
          </cell>
          <cell r="AS263">
            <v>130.81823942901792</v>
          </cell>
          <cell r="AT263">
            <v>-1.5759272562154081</v>
          </cell>
          <cell r="AU263">
            <v>10.81783972900152</v>
          </cell>
          <cell r="AV263">
            <v>6.7377030364633299</v>
          </cell>
          <cell r="AW263">
            <v>0.65120344822035747</v>
          </cell>
          <cell r="AX263">
            <v>9.3220941290109778</v>
          </cell>
          <cell r="AY263">
            <v>11.496667413359148</v>
          </cell>
          <cell r="AZ263">
            <v>10.150022548448163</v>
          </cell>
          <cell r="BA263">
            <v>19.116465579934001</v>
          </cell>
          <cell r="BB263">
            <v>19.983056453524767</v>
          </cell>
          <cell r="BC263">
            <v>10.336562188469301</v>
          </cell>
          <cell r="BD263">
            <v>6.6702912995664292</v>
          </cell>
          <cell r="BE263">
            <v>4.4199771358229896</v>
          </cell>
          <cell r="BF263">
            <v>9.3871397162662618</v>
          </cell>
          <cell r="BG263">
            <v>17.426024447598195</v>
          </cell>
          <cell r="BH263">
            <v>8.6443947739013538</v>
          </cell>
          <cell r="BI263">
            <v>201104</v>
          </cell>
          <cell r="BJ263">
            <v>8.157487796271397</v>
          </cell>
          <cell r="BK263">
            <v>7.8717521560217136</v>
          </cell>
          <cell r="BL263">
            <v>3.6414499577042108</v>
          </cell>
          <cell r="BM263">
            <v>7.2442159581229504</v>
          </cell>
          <cell r="BN263">
            <v>-8.5270964501404478E-2</v>
          </cell>
          <cell r="BO263">
            <v>11.984872276032618</v>
          </cell>
          <cell r="BP263">
            <v>7.3529123607496132</v>
          </cell>
          <cell r="BQ263">
            <v>12.843181080356473</v>
          </cell>
          <cell r="BR263">
            <v>9.7802484675531929</v>
          </cell>
          <cell r="BS263">
            <v>10.537234136283359</v>
          </cell>
          <cell r="BT263">
            <v>8.7085700797187684</v>
          </cell>
          <cell r="BU263">
            <v>13.84989277168998</v>
          </cell>
          <cell r="BV263">
            <v>13.811595784990601</v>
          </cell>
          <cell r="BW263">
            <v>9.3210369108153799</v>
          </cell>
          <cell r="BX263">
            <v>8.475347796361703</v>
          </cell>
          <cell r="BY263">
            <v>4.5445735240591318</v>
          </cell>
          <cell r="BZ263">
            <v>11.365904025749174</v>
          </cell>
          <cell r="CA263">
            <v>32.408055913967161</v>
          </cell>
          <cell r="CB263">
            <v>9.4446699050773475</v>
          </cell>
        </row>
        <row r="264">
          <cell r="A264">
            <v>201105</v>
          </cell>
          <cell r="B264">
            <v>131.09465766702579</v>
          </cell>
          <cell r="C264">
            <v>130.96370471093127</v>
          </cell>
          <cell r="D264">
            <v>164.1375671461021</v>
          </cell>
          <cell r="E264">
            <v>176.12979907266245</v>
          </cell>
          <cell r="F264">
            <v>108.19893608932961</v>
          </cell>
          <cell r="G264">
            <v>126.73072433108464</v>
          </cell>
          <cell r="H264">
            <v>126.3833377455982</v>
          </cell>
          <cell r="I264">
            <v>135.29464388986912</v>
          </cell>
          <cell r="J264">
            <v>138.09205941138492</v>
          </cell>
          <cell r="K264">
            <v>136.72452036993477</v>
          </cell>
          <cell r="L264">
            <v>132.16787718124479</v>
          </cell>
          <cell r="M264">
            <v>173.60725672110078</v>
          </cell>
          <cell r="N264">
            <v>187.32244290460358</v>
          </cell>
          <cell r="O264">
            <v>117.0345032305832</v>
          </cell>
          <cell r="P264">
            <v>125.07841343443422</v>
          </cell>
          <cell r="Q264">
            <v>119.95092601419734</v>
          </cell>
          <cell r="R264">
            <v>132.54332752316844</v>
          </cell>
          <cell r="S264">
            <v>123.72399686452364</v>
          </cell>
          <cell r="T264">
            <v>133.59805568701702</v>
          </cell>
          <cell r="U264">
            <v>201105</v>
          </cell>
          <cell r="V264">
            <v>5.5687688711690555</v>
          </cell>
          <cell r="W264">
            <v>5.2804222333914197</v>
          </cell>
          <cell r="X264">
            <v>0.32190851168523693</v>
          </cell>
          <cell r="Y264">
            <v>0.36937873836365043</v>
          </cell>
          <cell r="Z264">
            <v>0.56556146291097775</v>
          </cell>
          <cell r="AA264">
            <v>3.3152392481390365</v>
          </cell>
          <cell r="AB264">
            <v>7.533882213829159</v>
          </cell>
          <cell r="AC264">
            <v>-2.5917269991816028</v>
          </cell>
          <cell r="AD264">
            <v>8.4747889643665957</v>
          </cell>
          <cell r="AE264">
            <v>9.3249144886221558</v>
          </cell>
          <cell r="AF264">
            <v>7.6646102345959974</v>
          </cell>
          <cell r="AG264">
            <v>19.19553138177379</v>
          </cell>
          <cell r="AH264">
            <v>22.016395964483678</v>
          </cell>
          <cell r="AI264">
            <v>10.17289301252724</v>
          </cell>
          <cell r="AJ264">
            <v>3.6820601965349624</v>
          </cell>
          <cell r="AK264">
            <v>4.8929073674475632</v>
          </cell>
          <cell r="AL264">
            <v>8.826762128316858</v>
          </cell>
          <cell r="AM264">
            <v>28.821962968763813</v>
          </cell>
          <cell r="AN264">
            <v>6.9875666568316035</v>
          </cell>
          <cell r="AO264">
            <v>201105</v>
          </cell>
          <cell r="AP264">
            <v>7.392094591744609</v>
          </cell>
          <cell r="AQ264">
            <v>7.2201922720284557</v>
          </cell>
          <cell r="AR264">
            <v>3.8607857096798881</v>
          </cell>
          <cell r="AS264">
            <v>73.614289299754915</v>
          </cell>
          <cell r="AT264">
            <v>-1.1385294053703916</v>
          </cell>
          <cell r="AU264">
            <v>9.1516600783451594</v>
          </cell>
          <cell r="AV264">
            <v>6.9001425508228493</v>
          </cell>
          <cell r="AW264">
            <v>-4.4420784597235752E-2</v>
          </cell>
          <cell r="AX264">
            <v>9.14785991745579</v>
          </cell>
          <cell r="AY264">
            <v>11.063125926323167</v>
          </cell>
          <cell r="AZ264">
            <v>9.6157585514608002</v>
          </cell>
          <cell r="BA264">
            <v>19.132942118616626</v>
          </cell>
          <cell r="BB264">
            <v>20.423453410175057</v>
          </cell>
          <cell r="BC264">
            <v>10.302037755766776</v>
          </cell>
          <cell r="BD264">
            <v>6.0602883405305903</v>
          </cell>
          <cell r="BE264">
            <v>4.5213874864622312</v>
          </cell>
          <cell r="BF264">
            <v>9.2699066463910071</v>
          </cell>
          <cell r="BG264">
            <v>19.80238826813104</v>
          </cell>
          <cell r="BH264">
            <v>8.2976767314926434</v>
          </cell>
          <cell r="BI264">
            <v>201105</v>
          </cell>
          <cell r="BJ264">
            <v>8.0552369004197573</v>
          </cell>
          <cell r="BK264">
            <v>7.7737176826234418</v>
          </cell>
          <cell r="BL264">
            <v>3.8342408225463487</v>
          </cell>
          <cell r="BM264">
            <v>16.800188736367502</v>
          </cell>
          <cell r="BN264">
            <v>-2.1607937359220841E-2</v>
          </cell>
          <cell r="BO264">
            <v>11.376265533563455</v>
          </cell>
          <cell r="BP264">
            <v>7.4218373938001321</v>
          </cell>
          <cell r="BQ264">
            <v>10.925434010249788</v>
          </cell>
          <cell r="BR264">
            <v>9.5706898268038429</v>
          </cell>
          <cell r="BS264">
            <v>10.309564465453278</v>
          </cell>
          <cell r="BT264">
            <v>8.7627264085895291</v>
          </cell>
          <cell r="BU264">
            <v>14.736035416043464</v>
          </cell>
          <cell r="BV264">
            <v>15.089268812524054</v>
          </cell>
          <cell r="BW264">
            <v>9.4628611005870908</v>
          </cell>
          <cell r="BX264">
            <v>8.0849056504293912</v>
          </cell>
          <cell r="BY264">
            <v>4.5278245362333962</v>
          </cell>
          <cell r="BZ264">
            <v>11.20617803061667</v>
          </cell>
          <cell r="CA264">
            <v>32.65848531797451</v>
          </cell>
          <cell r="CB264">
            <v>9.2279482218017677</v>
          </cell>
        </row>
        <row r="265">
          <cell r="A265">
            <v>201106</v>
          </cell>
          <cell r="B265">
            <v>128.08686221188208</v>
          </cell>
          <cell r="C265">
            <v>128.37558548599389</v>
          </cell>
          <cell r="D265">
            <v>149.93222969098184</v>
          </cell>
          <cell r="E265">
            <v>123.37987134579254</v>
          </cell>
          <cell r="F265">
            <v>108.04853536946015</v>
          </cell>
          <cell r="G265">
            <v>122.65245486261713</v>
          </cell>
          <cell r="H265">
            <v>123.13916528032468</v>
          </cell>
          <cell r="I265">
            <v>134.74257818723831</v>
          </cell>
          <cell r="J265">
            <v>146.1160204020598</v>
          </cell>
          <cell r="K265">
            <v>129.62526946815171</v>
          </cell>
          <cell r="L265">
            <v>127.80929890508325</v>
          </cell>
          <cell r="M265">
            <v>176.76144917952877</v>
          </cell>
          <cell r="N265">
            <v>179.94612078731805</v>
          </cell>
          <cell r="O265">
            <v>118.99964979867643</v>
          </cell>
          <cell r="P265">
            <v>125.88250346564378</v>
          </cell>
          <cell r="Q265">
            <v>115.51330378779819</v>
          </cell>
          <cell r="R265">
            <v>124.8928548641541</v>
          </cell>
          <cell r="S265">
            <v>100.04362359027445</v>
          </cell>
          <cell r="T265">
            <v>127.86464321056985</v>
          </cell>
          <cell r="U265">
            <v>201106</v>
          </cell>
          <cell r="V265">
            <v>3.0725280085312221</v>
          </cell>
          <cell r="W265">
            <v>2.8250842204071063</v>
          </cell>
          <cell r="X265">
            <v>2.8786171245553334</v>
          </cell>
          <cell r="Y265">
            <v>-31.408077596061261</v>
          </cell>
          <cell r="Z265">
            <v>-6.0330291922962402</v>
          </cell>
          <cell r="AA265">
            <v>0.58741056018224924</v>
          </cell>
          <cell r="AB265">
            <v>7.3890763689251884</v>
          </cell>
          <cell r="AC265">
            <v>-9.608094328414964</v>
          </cell>
          <cell r="AD265">
            <v>8.1469130905228013</v>
          </cell>
          <cell r="AE265">
            <v>8.2961263506728926</v>
          </cell>
          <cell r="AF265">
            <v>9.2849038654851057</v>
          </cell>
          <cell r="AG265">
            <v>20.162028699171145</v>
          </cell>
          <cell r="AH265">
            <v>19.198797737137312</v>
          </cell>
          <cell r="AI265">
            <v>10.91314180317741</v>
          </cell>
          <cell r="AJ265">
            <v>3.187376876809239</v>
          </cell>
          <cell r="AK265">
            <v>3.3358845849916605</v>
          </cell>
          <cell r="AL265">
            <v>5.9723339981337773</v>
          </cell>
          <cell r="AM265">
            <v>14.382496814871942</v>
          </cell>
          <cell r="AN265">
            <v>5.2482257835437167</v>
          </cell>
          <cell r="AO265">
            <v>201106</v>
          </cell>
          <cell r="AP265">
            <v>6.6249751595256043</v>
          </cell>
          <cell r="AQ265">
            <v>6.4359864785611904</v>
          </cell>
          <cell r="AR265">
            <v>3.671580402220485</v>
          </cell>
          <cell r="AS265">
            <v>41.046344138627205</v>
          </cell>
          <cell r="AT265">
            <v>-2.0155079778274683</v>
          </cell>
          <cell r="AU265">
            <v>7.6029031530910913</v>
          </cell>
          <cell r="AV265">
            <v>6.9813103079817722</v>
          </cell>
          <cell r="AW265">
            <v>-1.8340887574516245</v>
          </cell>
          <cell r="AX265">
            <v>8.96854558536387</v>
          </cell>
          <cell r="AY265">
            <v>10.619266758938267</v>
          </cell>
          <cell r="AZ265">
            <v>9.5595201372757259</v>
          </cell>
          <cell r="BA265">
            <v>19.311873977891111</v>
          </cell>
          <cell r="BB265">
            <v>20.208425559834751</v>
          </cell>
          <cell r="BC265">
            <v>10.409367313617366</v>
          </cell>
          <cell r="BD265">
            <v>5.5687050959860755</v>
          </cell>
          <cell r="BE265">
            <v>4.315956280222494</v>
          </cell>
          <cell r="BF265">
            <v>8.7147392597129851</v>
          </cell>
          <cell r="BG265">
            <v>18.937404050977563</v>
          </cell>
          <cell r="BH265">
            <v>7.7818438792272246</v>
          </cell>
          <cell r="BI265">
            <v>201106</v>
          </cell>
          <cell r="BJ265">
            <v>7.3202069443526057</v>
          </cell>
          <cell r="BK265">
            <v>7.0405704338601112</v>
          </cell>
          <cell r="BL265">
            <v>3.7817379521014374</v>
          </cell>
          <cell r="BM265">
            <v>6.4528803871891682</v>
          </cell>
          <cell r="BN265">
            <v>-1.327538696764492</v>
          </cell>
          <cell r="BO265">
            <v>9.7267160673603144</v>
          </cell>
          <cell r="BP265">
            <v>7.2403540821723169</v>
          </cell>
          <cell r="BQ265">
            <v>7.8891254715111927</v>
          </cell>
          <cell r="BR265">
            <v>9.3503920046771754</v>
          </cell>
          <cell r="BS265">
            <v>10.013313938355566</v>
          </cell>
          <cell r="BT265">
            <v>8.8597885123497662</v>
          </cell>
          <cell r="BU265">
            <v>15.715250807942468</v>
          </cell>
          <cell r="BV265">
            <v>16.151095025943278</v>
          </cell>
          <cell r="BW265">
            <v>9.4337195238188372</v>
          </cell>
          <cell r="BX265">
            <v>7.578709782474661</v>
          </cell>
          <cell r="BY265">
            <v>4.4334320014242934</v>
          </cell>
          <cell r="BZ265">
            <v>10.442819674016391</v>
          </cell>
          <cell r="CA265">
            <v>30.498750162052289</v>
          </cell>
          <cell r="CB265">
            <v>8.565559361941439</v>
          </cell>
        </row>
        <row r="266">
          <cell r="A266">
            <v>201107</v>
          </cell>
          <cell r="B266">
            <v>130.55756370689659</v>
          </cell>
          <cell r="C266">
            <v>130.9203672005616</v>
          </cell>
          <cell r="D266">
            <v>136.0094650731991</v>
          </cell>
          <cell r="E266">
            <v>94.400108285948107</v>
          </cell>
          <cell r="F266">
            <v>107.53476930954304</v>
          </cell>
          <cell r="G266">
            <v>120.74651653833504</v>
          </cell>
          <cell r="H266">
            <v>123.18361463107748</v>
          </cell>
          <cell r="I266">
            <v>148.60044117416075</v>
          </cell>
          <cell r="J266">
            <v>151.72443746339243</v>
          </cell>
          <cell r="K266">
            <v>122.52809494906222</v>
          </cell>
          <cell r="L266">
            <v>153.59523088613889</v>
          </cell>
          <cell r="M266">
            <v>178.65400145661022</v>
          </cell>
          <cell r="N266">
            <v>183.88436303753247</v>
          </cell>
          <cell r="O266">
            <v>141.83685883114521</v>
          </cell>
          <cell r="P266">
            <v>126.87334976621511</v>
          </cell>
          <cell r="Q266">
            <v>121.66512929045385</v>
          </cell>
          <cell r="R266">
            <v>126.54404235808141</v>
          </cell>
          <cell r="S266">
            <v>115.08973834872735</v>
          </cell>
          <cell r="T266">
            <v>127.91389427809162</v>
          </cell>
          <cell r="U266">
            <v>201107</v>
          </cell>
          <cell r="V266">
            <v>6.2280804048371721</v>
          </cell>
          <cell r="W266">
            <v>6.2425032698646703</v>
          </cell>
          <cell r="X266">
            <v>13.261753333281789</v>
          </cell>
          <cell r="Y266">
            <v>42.72336097423667</v>
          </cell>
          <cell r="Z266">
            <v>-2.2918584555600887</v>
          </cell>
          <cell r="AA266">
            <v>6.2784670943785983</v>
          </cell>
          <cell r="AB266">
            <v>6.2298577318477726</v>
          </cell>
          <cell r="AC266">
            <v>1.3511945717399954</v>
          </cell>
          <cell r="AD266">
            <v>8.2744274103035025</v>
          </cell>
          <cell r="AE266">
            <v>6.5846463137797997</v>
          </cell>
          <cell r="AF266">
            <v>9.5862332678392477</v>
          </cell>
          <cell r="AG266">
            <v>19.226872353909783</v>
          </cell>
          <cell r="AH266">
            <v>13.027196358416631</v>
          </cell>
          <cell r="AI266">
            <v>9.7000091319916066</v>
          </cell>
          <cell r="AJ266">
            <v>3.4922423748682547</v>
          </cell>
          <cell r="AK266">
            <v>4.3137359667979354</v>
          </cell>
          <cell r="AL266">
            <v>6.0632877093246549</v>
          </cell>
          <cell r="AM266">
            <v>6.0228698405461358</v>
          </cell>
          <cell r="AN266">
            <v>6.0676386238661166</v>
          </cell>
          <cell r="AO266">
            <v>201107</v>
          </cell>
          <cell r="AP266">
            <v>6.5656792414527558</v>
          </cell>
          <cell r="AQ266">
            <v>6.4070143048214163</v>
          </cell>
          <cell r="AR266">
            <v>4.9853126305552422</v>
          </cell>
          <cell r="AS266">
            <v>41.217998815628619</v>
          </cell>
          <cell r="AT266">
            <v>-2.0559631826168214</v>
          </cell>
          <cell r="AU266">
            <v>7.4119203453542042</v>
          </cell>
          <cell r="AV266">
            <v>6.8732897572416647</v>
          </cell>
          <cell r="AW266">
            <v>-1.3389381206416999</v>
          </cell>
          <cell r="AX266">
            <v>8.8597850748344911</v>
          </cell>
          <cell r="AY266">
            <v>10.080658162475856</v>
          </cell>
          <cell r="AZ266">
            <v>9.5640409619049507</v>
          </cell>
          <cell r="BA266">
            <v>19.299084212509101</v>
          </cell>
          <cell r="BB266">
            <v>19.065789965903917</v>
          </cell>
          <cell r="BC266">
            <v>10.285455889026835</v>
          </cell>
          <cell r="BD266">
            <v>5.2640459539750708</v>
          </cell>
          <cell r="BE266">
            <v>4.3156163074686589</v>
          </cell>
          <cell r="BF266">
            <v>8.3286416108038424</v>
          </cell>
          <cell r="BG266">
            <v>16.802293603113228</v>
          </cell>
          <cell r="BH266">
            <v>7.5353883883090873</v>
          </cell>
          <cell r="BI266">
            <v>201107</v>
          </cell>
          <cell r="BJ266">
            <v>7.1133912504813139</v>
          </cell>
          <cell r="BK266">
            <v>6.8631323045473778</v>
          </cell>
          <cell r="BL266">
            <v>4.7357627873572312</v>
          </cell>
          <cell r="BM266">
            <v>7.216006512444892</v>
          </cell>
          <cell r="BN266">
            <v>-1.6824061497703724</v>
          </cell>
          <cell r="BO266">
            <v>8.8195901349546091</v>
          </cell>
          <cell r="BP266">
            <v>6.9390472313268532</v>
          </cell>
          <cell r="BQ266">
            <v>7.1752889150296966</v>
          </cell>
          <cell r="BR266">
            <v>9.2932055884107854</v>
          </cell>
          <cell r="BS266">
            <v>9.771892183705404</v>
          </cell>
          <cell r="BT266">
            <v>8.9041671127844353</v>
          </cell>
          <cell r="BU266">
            <v>16.487820320379114</v>
          </cell>
          <cell r="BV266">
            <v>16.169500342867053</v>
          </cell>
          <cell r="BW266">
            <v>9.5795316982588048</v>
          </cell>
          <cell r="BX266">
            <v>7.046076226864912</v>
          </cell>
          <cell r="BY266">
            <v>4.5105885487758997</v>
          </cell>
          <cell r="BZ266">
            <v>9.899978680935547</v>
          </cell>
          <cell r="CA266">
            <v>27.010666711311202</v>
          </cell>
          <cell r="CB266">
            <v>8.2594440006044607</v>
          </cell>
        </row>
        <row r="267">
          <cell r="A267">
            <v>201108</v>
          </cell>
          <cell r="B267">
            <v>128.55733604270429</v>
          </cell>
          <cell r="C267">
            <v>128.13107277358048</v>
          </cell>
          <cell r="D267">
            <v>104.11862134777859</v>
          </cell>
          <cell r="E267">
            <v>54.796799082397783</v>
          </cell>
          <cell r="F267">
            <v>110.68953252075899</v>
          </cell>
          <cell r="G267">
            <v>120.61065149255671</v>
          </cell>
          <cell r="H267">
            <v>124.56105478585241</v>
          </cell>
          <cell r="I267">
            <v>153.17570643988051</v>
          </cell>
          <cell r="J267">
            <v>154.15673522858299</v>
          </cell>
          <cell r="K267">
            <v>126.74224929133094</v>
          </cell>
          <cell r="L267">
            <v>143.34526120365302</v>
          </cell>
          <cell r="M267">
            <v>176.36317521667127</v>
          </cell>
          <cell r="N267">
            <v>182.32145466067954</v>
          </cell>
          <cell r="O267">
            <v>118.81706238964466</v>
          </cell>
          <cell r="P267">
            <v>128.80028716672388</v>
          </cell>
          <cell r="Q267">
            <v>120.2588804192653</v>
          </cell>
          <cell r="R267">
            <v>133.27288250440353</v>
          </cell>
          <cell r="S267">
            <v>138.4629160749856</v>
          </cell>
          <cell r="T267">
            <v>132.65219202458275</v>
          </cell>
          <cell r="U267">
            <v>201108</v>
          </cell>
          <cell r="V267">
            <v>6.6040190905430904</v>
          </cell>
          <cell r="W267">
            <v>6.3974595463010644</v>
          </cell>
          <cell r="X267">
            <v>7.0763384325059491</v>
          </cell>
          <cell r="Y267">
            <v>57.597288718092557</v>
          </cell>
          <cell r="Z267">
            <v>2.0321743552413523</v>
          </cell>
          <cell r="AA267">
            <v>8.1895091875485519</v>
          </cell>
          <cell r="AB267">
            <v>6.7660034414210486</v>
          </cell>
          <cell r="AC267">
            <v>-3.2292474488103124</v>
          </cell>
          <cell r="AD267">
            <v>8.0988696185640379</v>
          </cell>
          <cell r="AE267">
            <v>9.3702134781804176</v>
          </cell>
          <cell r="AF267">
            <v>9.3021615937366278</v>
          </cell>
          <cell r="AG267">
            <v>14.578105409304712</v>
          </cell>
          <cell r="AH267">
            <v>16.176889398315225</v>
          </cell>
          <cell r="AI267">
            <v>9.1981972017406406</v>
          </cell>
          <cell r="AJ267">
            <v>4.5216617018482168</v>
          </cell>
          <cell r="AK267">
            <v>3.8630170026065827</v>
          </cell>
          <cell r="AL267">
            <v>8.8516014739238074</v>
          </cell>
          <cell r="AM267">
            <v>18.866890442447357</v>
          </cell>
          <cell r="AN267">
            <v>7.7186341596810308</v>
          </cell>
          <cell r="AO267">
            <v>201108</v>
          </cell>
          <cell r="AP267">
            <v>6.5705809958189718</v>
          </cell>
          <cell r="AQ267">
            <v>6.4057945859237577</v>
          </cell>
          <cell r="AR267">
            <v>5.1940999458815611</v>
          </cell>
          <cell r="AS267">
            <v>42.054334827353358</v>
          </cell>
          <cell r="AT267">
            <v>-1.5404364938167561</v>
          </cell>
          <cell r="AU267">
            <v>7.5083057534175168</v>
          </cell>
          <cell r="AV267">
            <v>6.8597338587664609</v>
          </cell>
          <cell r="AW267">
            <v>-1.6105825315657256</v>
          </cell>
          <cell r="AX267">
            <v>8.7551371853126483</v>
          </cell>
          <cell r="AY267">
            <v>9.9963925362944508</v>
          </cell>
          <cell r="AZ267">
            <v>9.5282407031844514</v>
          </cell>
          <cell r="BA267">
            <v>18.667083189647158</v>
          </cell>
          <cell r="BB267">
            <v>18.681387737455424</v>
          </cell>
          <cell r="BC267">
            <v>10.146109749522054</v>
          </cell>
          <cell r="BD267">
            <v>5.1686300007624197</v>
          </cell>
          <cell r="BE267">
            <v>4.2558962140791863</v>
          </cell>
          <cell r="BF267">
            <v>8.3966290775312018</v>
          </cell>
          <cell r="BG267">
            <v>17.11338271292469</v>
          </cell>
          <cell r="BH267">
            <v>7.5588471892929334</v>
          </cell>
          <cell r="BI267">
            <v>201108</v>
          </cell>
          <cell r="BJ267">
            <v>7.0353725887271708</v>
          </cell>
          <cell r="BK267">
            <v>6.8144568384311839</v>
          </cell>
          <cell r="BL267">
            <v>5.3705668776807443</v>
          </cell>
          <cell r="BM267">
            <v>9.4922722990649788</v>
          </cell>
          <cell r="BN267">
            <v>-1.1246806678001775</v>
          </cell>
          <cell r="BO267">
            <v>8.4029457163389054</v>
          </cell>
          <cell r="BP267">
            <v>6.8864489198531942</v>
          </cell>
          <cell r="BQ267">
            <v>5.4276762375682068</v>
          </cell>
          <cell r="BR267">
            <v>9.2103981596896887</v>
          </cell>
          <cell r="BS267">
            <v>9.7352560571006563</v>
          </cell>
          <cell r="BT267">
            <v>8.9275205190082261</v>
          </cell>
          <cell r="BU267">
            <v>16.747687132754294</v>
          </cell>
          <cell r="BV267">
            <v>16.503613728753422</v>
          </cell>
          <cell r="BW267">
            <v>9.5647020202468127</v>
          </cell>
          <cell r="BX267">
            <v>6.5939779245628927</v>
          </cell>
          <cell r="BY267">
            <v>4.5002552520457613</v>
          </cell>
          <cell r="BZ267">
            <v>9.4822854843365434</v>
          </cell>
          <cell r="CA267">
            <v>24.553949048810836</v>
          </cell>
          <cell r="CB267">
            <v>7.9991587417403593</v>
          </cell>
        </row>
        <row r="268">
          <cell r="A268">
            <v>201109</v>
          </cell>
          <cell r="B268">
            <v>129.35292243262063</v>
          </cell>
          <cell r="C268">
            <v>128.89428836302829</v>
          </cell>
          <cell r="D268">
            <v>95.748351106842904</v>
          </cell>
          <cell r="E268">
            <v>52.496163497047178</v>
          </cell>
          <cell r="F268">
            <v>109.63905325236006</v>
          </cell>
          <cell r="G268">
            <v>117.91025459060361</v>
          </cell>
          <cell r="H268">
            <v>122.02175365365839</v>
          </cell>
          <cell r="I268">
            <v>161.44028011620259</v>
          </cell>
          <cell r="J268">
            <v>155.95787898066138</v>
          </cell>
          <cell r="K268">
            <v>129.46125026932503</v>
          </cell>
          <cell r="L268">
            <v>129.71033208817616</v>
          </cell>
          <cell r="M268">
            <v>187.45800501677954</v>
          </cell>
          <cell r="N268">
            <v>172.51950858613031</v>
          </cell>
          <cell r="O268">
            <v>162.95661926191195</v>
          </cell>
          <cell r="P268">
            <v>129.69430823382891</v>
          </cell>
          <cell r="Q268">
            <v>117.68161700322609</v>
          </cell>
          <cell r="R268">
            <v>134.42657156154107</v>
          </cell>
          <cell r="S268">
            <v>166.78854336569023</v>
          </cell>
          <cell r="T268">
            <v>130.55631378114455</v>
          </cell>
          <cell r="U268">
            <v>201109</v>
          </cell>
          <cell r="V268">
            <v>5.0137179421311089</v>
          </cell>
          <cell r="W268">
            <v>4.9576665123067158</v>
          </cell>
          <cell r="X268">
            <v>3.4708361152187734</v>
          </cell>
          <cell r="Y268">
            <v>26.440331122077708</v>
          </cell>
          <cell r="Z268">
            <v>3.1083692465051485</v>
          </cell>
          <cell r="AA268">
            <v>3.0578284665560602</v>
          </cell>
          <cell r="AB268">
            <v>6.8066942833495006</v>
          </cell>
          <cell r="AC268">
            <v>-7.8964289621501393</v>
          </cell>
          <cell r="AD268">
            <v>8.9582462350383878</v>
          </cell>
          <cell r="AE268">
            <v>9.0428650828674648</v>
          </cell>
          <cell r="AF268">
            <v>10.397048627553687</v>
          </cell>
          <cell r="AG268">
            <v>15.088064657074355</v>
          </cell>
          <cell r="AH268">
            <v>15.800191558212035</v>
          </cell>
          <cell r="AI268">
            <v>9.1996395070871984</v>
          </cell>
          <cell r="AJ268">
            <v>4.5605425084738016</v>
          </cell>
          <cell r="AK268">
            <v>2.3762365138139074</v>
          </cell>
          <cell r="AL268">
            <v>5.6119757340654814</v>
          </cell>
          <cell r="AM268">
            <v>13.543762677990983</v>
          </cell>
          <cell r="AN268">
            <v>4.4966966095683745</v>
          </cell>
          <cell r="AO268">
            <v>201109</v>
          </cell>
          <cell r="AP268">
            <v>6.3907545519175812</v>
          </cell>
          <cell r="AQ268">
            <v>6.238994370149058</v>
          </cell>
          <cell r="AR268">
            <v>5.0445617347119054</v>
          </cell>
          <cell r="AS268">
            <v>41.157046319124078</v>
          </cell>
          <cell r="AT268">
            <v>-1.0290417430134653</v>
          </cell>
          <cell r="AU268">
            <v>7.0060418539762139</v>
          </cell>
          <cell r="AV268">
            <v>6.8538938741080244</v>
          </cell>
          <cell r="AW268">
            <v>-2.4735380742992135</v>
          </cell>
          <cell r="AX268">
            <v>8.77977330404687</v>
          </cell>
          <cell r="AY268">
            <v>9.8930765907500273</v>
          </cell>
          <cell r="AZ268">
            <v>9.6230376829804243</v>
          </cell>
          <cell r="BA268">
            <v>18.222984400441831</v>
          </cell>
          <cell r="BB268">
            <v>18.358258596709945</v>
          </cell>
          <cell r="BC268">
            <v>10.004617258846821</v>
          </cell>
          <cell r="BD268">
            <v>5.0989730452917854</v>
          </cell>
          <cell r="BE268">
            <v>4.0381865076526395</v>
          </cell>
          <cell r="BF268">
            <v>8.0650842557451767</v>
          </cell>
          <cell r="BG268">
            <v>16.543414363397176</v>
          </cell>
          <cell r="BH268">
            <v>7.2068512548933796</v>
          </cell>
          <cell r="BI268">
            <v>201109</v>
          </cell>
          <cell r="BJ268">
            <v>6.7119940901675648</v>
          </cell>
          <cell r="BK268">
            <v>6.5231486213255039</v>
          </cell>
          <cell r="BL268">
            <v>5.4283068197117075</v>
          </cell>
          <cell r="BM268">
            <v>9.9344225832758752</v>
          </cell>
          <cell r="BN268">
            <v>-0.70512118897613618</v>
          </cell>
          <cell r="BO268">
            <v>7.6340176544849072</v>
          </cell>
          <cell r="BP268">
            <v>6.9585319569956283</v>
          </cell>
          <cell r="BQ268">
            <v>2.4260988422897043</v>
          </cell>
          <cell r="BR268">
            <v>9.0422913666802174</v>
          </cell>
          <cell r="BS268">
            <v>9.7940064097477233</v>
          </cell>
          <cell r="BT268">
            <v>9.2026478332635833</v>
          </cell>
          <cell r="BU268">
            <v>17.103595744434159</v>
          </cell>
          <cell r="BV268">
            <v>16.627108153904089</v>
          </cell>
          <cell r="BW268">
            <v>9.7076757168512273</v>
          </cell>
          <cell r="BX268">
            <v>6.1207643631201734</v>
          </cell>
          <cell r="BY268">
            <v>4.3162474009825047</v>
          </cell>
          <cell r="BZ268">
            <v>8.7950191973453968</v>
          </cell>
          <cell r="CA268">
            <v>21.204746673951007</v>
          </cell>
          <cell r="CB268">
            <v>7.53319777407917</v>
          </cell>
        </row>
        <row r="269">
          <cell r="A269">
            <v>201110</v>
          </cell>
          <cell r="B269">
            <v>130.40770865425407</v>
          </cell>
          <cell r="C269">
            <v>129.59522906908512</v>
          </cell>
          <cell r="D269">
            <v>100.62944803258162</v>
          </cell>
          <cell r="E269">
            <v>52.077197166532542</v>
          </cell>
          <cell r="F269">
            <v>111.02405711970364</v>
          </cell>
          <cell r="G269">
            <v>118.99720598996932</v>
          </cell>
          <cell r="H269">
            <v>127.26204273825459</v>
          </cell>
          <cell r="I269">
            <v>182.52019424065168</v>
          </cell>
          <cell r="J269">
            <v>153.08838265573067</v>
          </cell>
          <cell r="K269">
            <v>132.42912733073783</v>
          </cell>
          <cell r="L269">
            <v>139.99301404137515</v>
          </cell>
          <cell r="M269">
            <v>175.22426773354968</v>
          </cell>
          <cell r="N269">
            <v>179.24875194648243</v>
          </cell>
          <cell r="O269">
            <v>134.31457975525529</v>
          </cell>
          <cell r="P269">
            <v>131.04209287338756</v>
          </cell>
          <cell r="Q269">
            <v>117.19007992969956</v>
          </cell>
          <cell r="R269">
            <v>139.39578130926245</v>
          </cell>
          <cell r="S269">
            <v>168.98259940266144</v>
          </cell>
          <cell r="T269">
            <v>135.85741184227984</v>
          </cell>
          <cell r="U269">
            <v>201110</v>
          </cell>
          <cell r="V269">
            <v>4.5621848893556063</v>
          </cell>
          <cell r="W269">
            <v>4.5399533694577769</v>
          </cell>
          <cell r="X269">
            <v>6.3710519896228419</v>
          </cell>
          <cell r="Y269">
            <v>35.023509803573887</v>
          </cell>
          <cell r="Z269">
            <v>-1.8316471850744591</v>
          </cell>
          <cell r="AA269">
            <v>-0.99402712365588286</v>
          </cell>
          <cell r="AB269">
            <v>6.1990106755167602</v>
          </cell>
          <cell r="AC269">
            <v>5.9713182292686184</v>
          </cell>
          <cell r="AD269">
            <v>8.4709814556454006</v>
          </cell>
          <cell r="AE269">
            <v>6.4746908497619273</v>
          </cell>
          <cell r="AF269">
            <v>9.3146388771966144</v>
          </cell>
          <cell r="AG269">
            <v>14.261712293453456</v>
          </cell>
          <cell r="AH269">
            <v>16.365473941819133</v>
          </cell>
          <cell r="AI269">
            <v>6.4631275029645678</v>
          </cell>
          <cell r="AJ269">
            <v>4.9431784288635612</v>
          </cell>
          <cell r="AK269">
            <v>3.4505832097479185</v>
          </cell>
          <cell r="AL269">
            <v>4.7913802983442508</v>
          </cell>
          <cell r="AM269">
            <v>6.1147970819564819</v>
          </cell>
          <cell r="AN269">
            <v>4.5973342186193662</v>
          </cell>
          <cell r="AO269">
            <v>201110</v>
          </cell>
          <cell r="AP269">
            <v>6.1992940525552598</v>
          </cell>
          <cell r="AQ269">
            <v>6.0620199526527188</v>
          </cell>
          <cell r="AR269">
            <v>5.152650171913649</v>
          </cell>
          <cell r="AS269">
            <v>40.846205401639196</v>
          </cell>
          <cell r="AT269">
            <v>-1.1131110923784888</v>
          </cell>
          <cell r="AU269">
            <v>6.1581012101018473</v>
          </cell>
          <cell r="AV269">
            <v>6.7860908992633142</v>
          </cell>
          <cell r="AW269">
            <v>-1.4697396885639762</v>
          </cell>
          <cell r="AX269">
            <v>8.7467874207330283</v>
          </cell>
          <cell r="AY269">
            <v>9.5446139406498531</v>
          </cell>
          <cell r="AZ269">
            <v>9.5902589270912699</v>
          </cell>
          <cell r="BA269">
            <v>17.808617509556896</v>
          </cell>
          <cell r="BB269">
            <v>18.151188067746176</v>
          </cell>
          <cell r="BC269">
            <v>9.6072443615791201</v>
          </cell>
          <cell r="BD269">
            <v>5.0828645427076111</v>
          </cell>
          <cell r="BE269">
            <v>3.9779873347597601</v>
          </cell>
          <cell r="BF269">
            <v>7.7028158898071695</v>
          </cell>
          <cell r="BG269">
            <v>15.004606778633047</v>
          </cell>
          <cell r="BH269">
            <v>6.9282946798996363</v>
          </cell>
          <cell r="BI269">
            <v>201110</v>
          </cell>
          <cell r="BJ269">
            <v>6.3952331776746121</v>
          </cell>
          <cell r="BK269">
            <v>6.2329761806194028</v>
          </cell>
          <cell r="BL269">
            <v>5.5777638732326977</v>
          </cell>
          <cell r="BM269">
            <v>11.36419643048103</v>
          </cell>
          <cell r="BN269">
            <v>-0.876665213802724</v>
          </cell>
          <cell r="BO269">
            <v>6.3550272307849411</v>
          </cell>
          <cell r="BP269">
            <v>6.7846797360537039</v>
          </cell>
          <cell r="BQ269">
            <v>1.8099017303475193</v>
          </cell>
          <cell r="BR269">
            <v>9.0801273783432066</v>
          </cell>
          <cell r="BS269">
            <v>9.7172204812675318</v>
          </cell>
          <cell r="BT269">
            <v>9.2698119297559316</v>
          </cell>
          <cell r="BU269">
            <v>17.197837853760078</v>
          </cell>
          <cell r="BV269">
            <v>16.684013084069022</v>
          </cell>
          <cell r="BW269">
            <v>9.475932586473462</v>
          </cell>
          <cell r="BX269">
            <v>5.7064257405865106</v>
          </cell>
          <cell r="BY269">
            <v>4.262286216859664</v>
          </cell>
          <cell r="BZ269">
            <v>8.1790085371583814</v>
          </cell>
          <cell r="CA269">
            <v>17.628164691462203</v>
          </cell>
          <cell r="CB269">
            <v>7.1895238636151504</v>
          </cell>
        </row>
        <row r="270">
          <cell r="A270">
            <v>201111</v>
          </cell>
          <cell r="B270">
            <v>130.54378077773274</v>
          </cell>
          <cell r="C270">
            <v>129.89765216001041</v>
          </cell>
          <cell r="D270">
            <v>108.37469160162694</v>
          </cell>
          <cell r="E270">
            <v>110.19933968791462</v>
          </cell>
          <cell r="F270">
            <v>110.06097000646238</v>
          </cell>
          <cell r="G270">
            <v>122.5226851626343</v>
          </cell>
          <cell r="H270">
            <v>126.11323950453578</v>
          </cell>
          <cell r="I270">
            <v>176.84954511981783</v>
          </cell>
          <cell r="J270">
            <v>141.15766453951099</v>
          </cell>
          <cell r="K270">
            <v>133.16630868532428</v>
          </cell>
          <cell r="L270">
            <v>134.20005655655783</v>
          </cell>
          <cell r="M270">
            <v>177.58943892369879</v>
          </cell>
          <cell r="N270">
            <v>172.73923857824883</v>
          </cell>
          <cell r="O270">
            <v>128.40627481817134</v>
          </cell>
          <cell r="P270">
            <v>131.90840848026525</v>
          </cell>
          <cell r="Q270">
            <v>123.59503187448368</v>
          </cell>
          <cell r="R270">
            <v>137.69159232472765</v>
          </cell>
          <cell r="S270">
            <v>159.59853349749707</v>
          </cell>
          <cell r="T270">
            <v>135.07168059525361</v>
          </cell>
          <cell r="U270">
            <v>201111</v>
          </cell>
          <cell r="V270">
            <v>4.7075512154978156</v>
          </cell>
          <cell r="W270">
            <v>4.5947161846290072</v>
          </cell>
          <cell r="X270">
            <v>6.4135262915665692</v>
          </cell>
          <cell r="Y270">
            <v>38.619097435358754</v>
          </cell>
          <cell r="Z270">
            <v>0.47939750696043859</v>
          </cell>
          <cell r="AA270">
            <v>0.33693699978887537</v>
          </cell>
          <cell r="AB270">
            <v>6.310704836311956</v>
          </cell>
          <cell r="AC270">
            <v>-0.80687911597283346</v>
          </cell>
          <cell r="AD270">
            <v>6.9981816877934193</v>
          </cell>
          <cell r="AE270">
            <v>6.0130841741686822</v>
          </cell>
          <cell r="AF270">
            <v>10.225687214971572</v>
          </cell>
          <cell r="AG270">
            <v>13.376947501282331</v>
          </cell>
          <cell r="AH270">
            <v>13.998521038088271</v>
          </cell>
          <cell r="AI270">
            <v>7.2175619700329605</v>
          </cell>
          <cell r="AJ270">
            <v>5.3195479271203538</v>
          </cell>
          <cell r="AK270">
            <v>4.8668733507105628</v>
          </cell>
          <cell r="AL270">
            <v>5.8998290256574819</v>
          </cell>
          <cell r="AM270">
            <v>14.191955728875413</v>
          </cell>
          <cell r="AN270">
            <v>4.8242025198826042</v>
          </cell>
          <cell r="AO270">
            <v>201111</v>
          </cell>
          <cell r="AP270">
            <v>6.0579494857900329</v>
          </cell>
          <cell r="AQ270">
            <v>5.9233747439154172</v>
          </cell>
          <cell r="AR270">
            <v>5.2543357595330065</v>
          </cell>
          <cell r="AS270">
            <v>40.635567411036732</v>
          </cell>
          <cell r="AT270">
            <v>-0.96643347793879286</v>
          </cell>
          <cell r="AU270">
            <v>5.5921931160891774</v>
          </cell>
          <cell r="AV270">
            <v>6.7418971196508295</v>
          </cell>
          <cell r="AW270">
            <v>-1.3971156905758164</v>
          </cell>
          <cell r="AX270">
            <v>8.5880355342198555</v>
          </cell>
          <cell r="AY270">
            <v>9.2149743534044148</v>
          </cell>
          <cell r="AZ270">
            <v>9.6485742217838464</v>
          </cell>
          <cell r="BA270">
            <v>17.380827825048499</v>
          </cell>
          <cell r="BB270">
            <v>17.766083902281622</v>
          </cell>
          <cell r="BC270">
            <v>9.3772105274031503</v>
          </cell>
          <cell r="BD270">
            <v>5.1051039619033105</v>
          </cell>
          <cell r="BE270">
            <v>4.0636064897542354</v>
          </cell>
          <cell r="BF270">
            <v>7.5268339977338599</v>
          </cell>
          <cell r="BG270">
            <v>14.911431422367571</v>
          </cell>
          <cell r="BH270">
            <v>6.7268098055997712</v>
          </cell>
          <cell r="BI270">
            <v>201111</v>
          </cell>
          <cell r="BJ270">
            <v>6.1269606569184276</v>
          </cell>
          <cell r="BK270">
            <v>5.987923152479425</v>
          </cell>
          <cell r="BL270">
            <v>5.6121895434750257</v>
          </cell>
          <cell r="BM270">
            <v>25.71099768444283</v>
          </cell>
          <cell r="BN270">
            <v>-0.64777370031966086</v>
          </cell>
          <cell r="BO270">
            <v>5.499889241655282</v>
          </cell>
          <cell r="BP270">
            <v>6.6840576142513726</v>
          </cell>
          <cell r="BQ270">
            <v>-0.26998388967844278</v>
          </cell>
          <cell r="BR270">
            <v>8.7759884461635806</v>
          </cell>
          <cell r="BS270">
            <v>9.3110584884343268</v>
          </cell>
          <cell r="BT270">
            <v>9.5806970207841857</v>
          </cell>
          <cell r="BU270">
            <v>17.178892796243957</v>
          </cell>
          <cell r="BV270">
            <v>16.81594010725334</v>
          </cell>
          <cell r="BW270">
            <v>9.3533705875742328</v>
          </cell>
          <cell r="BX270">
            <v>5.4026276632221766</v>
          </cell>
          <cell r="BY270">
            <v>4.2250670799290049</v>
          </cell>
          <cell r="BZ270">
            <v>7.6497333547669797</v>
          </cell>
          <cell r="CA270">
            <v>15.742976293769175</v>
          </cell>
          <cell r="CB270">
            <v>6.7838055409852132</v>
          </cell>
        </row>
        <row r="271">
          <cell r="A271">
            <v>201112</v>
          </cell>
          <cell r="B271">
            <v>144.28820566374583</v>
          </cell>
          <cell r="C271">
            <v>144.79999007189355</v>
          </cell>
          <cell r="D271">
            <v>104.17094140616744</v>
          </cell>
          <cell r="E271">
            <v>264.07956349754215</v>
          </cell>
          <cell r="F271">
            <v>117.78342398428876</v>
          </cell>
          <cell r="G271">
            <v>127.07029357803583</v>
          </cell>
          <cell r="H271">
            <v>129.88028453704885</v>
          </cell>
          <cell r="I271">
            <v>253.40838432172328</v>
          </cell>
          <cell r="J271">
            <v>153.75802180791942</v>
          </cell>
          <cell r="K271">
            <v>132.39465482332128</v>
          </cell>
          <cell r="L271">
            <v>159.54544194825641</v>
          </cell>
          <cell r="M271">
            <v>195.30046202702277</v>
          </cell>
          <cell r="N271">
            <v>167.37004699401405</v>
          </cell>
          <cell r="O271">
            <v>230.07528730721179</v>
          </cell>
          <cell r="P271">
            <v>133.48496727884026</v>
          </cell>
          <cell r="Q271">
            <v>125.6177867741354</v>
          </cell>
          <cell r="R271">
            <v>138.6265797864931</v>
          </cell>
          <cell r="S271">
            <v>125.27247131851279</v>
          </cell>
          <cell r="T271">
            <v>140.22363458004043</v>
          </cell>
          <cell r="U271">
            <v>201112</v>
          </cell>
          <cell r="V271">
            <v>8.6478854949445321</v>
          </cell>
          <cell r="W271">
            <v>8.9878984533420265</v>
          </cell>
          <cell r="X271">
            <v>-2.5501034234212199</v>
          </cell>
          <cell r="Y271">
            <v>268.20146561218735</v>
          </cell>
          <cell r="Z271">
            <v>4.0118856186714567</v>
          </cell>
          <cell r="AA271">
            <v>8.7273873801507023</v>
          </cell>
          <cell r="AB271">
            <v>6.1116580594428882</v>
          </cell>
          <cell r="AC271">
            <v>18.398046780514861</v>
          </cell>
          <cell r="AD271">
            <v>7.1108099659041244</v>
          </cell>
          <cell r="AE271">
            <v>4.6265381125363234</v>
          </cell>
          <cell r="AF271">
            <v>9.5985554893823917</v>
          </cell>
          <cell r="AG271">
            <v>15.193225536318877</v>
          </cell>
          <cell r="AH271">
            <v>26.843689319548773</v>
          </cell>
          <cell r="AI271">
            <v>7.4515981805507039</v>
          </cell>
          <cell r="AJ271">
            <v>5.7992777434764093</v>
          </cell>
          <cell r="AK271">
            <v>3.7207204062333687</v>
          </cell>
          <cell r="AL271">
            <v>4.8675154784195911</v>
          </cell>
          <cell r="AM271">
            <v>3.2330499431716362</v>
          </cell>
          <cell r="AN271">
            <v>5.0452094125142253</v>
          </cell>
          <cell r="AO271">
            <v>201112</v>
          </cell>
          <cell r="AP271">
            <v>6.2953852846637091</v>
          </cell>
          <cell r="AQ271">
            <v>6.2047111678713094</v>
          </cell>
          <cell r="AR271">
            <v>4.6452566787960023</v>
          </cell>
          <cell r="AS271">
            <v>58.526590641420512</v>
          </cell>
          <cell r="AT271">
            <v>-0.53361238725275939</v>
          </cell>
          <cell r="AU271">
            <v>5.8590709643141281</v>
          </cell>
          <cell r="AV271">
            <v>6.6867354456802133</v>
          </cell>
          <cell r="AW271">
            <v>0.90383070688898215</v>
          </cell>
          <cell r="AX271">
            <v>8.4552238181981636</v>
          </cell>
          <cell r="AY271">
            <v>8.8206030175363992</v>
          </cell>
          <cell r="AZ271">
            <v>9.643628371695371</v>
          </cell>
          <cell r="BA271">
            <v>17.173882286310672</v>
          </cell>
          <cell r="BB271">
            <v>18.444369092266257</v>
          </cell>
          <cell r="BC271">
            <v>9.0944678196182736</v>
          </cell>
          <cell r="BD271">
            <v>5.1651290662138081</v>
          </cell>
          <cell r="BE271">
            <v>4.0327243188415167</v>
          </cell>
          <cell r="BF271">
            <v>7.2867582760526801</v>
          </cell>
          <cell r="BG271">
            <v>13.85410713138225</v>
          </cell>
          <cell r="BH271">
            <v>6.575047030762633</v>
          </cell>
          <cell r="BI271">
            <v>201112</v>
          </cell>
          <cell r="BJ271">
            <v>6.2953852846637091</v>
          </cell>
          <cell r="BK271">
            <v>6.2047111678713094</v>
          </cell>
          <cell r="BL271">
            <v>4.6452566787960023</v>
          </cell>
          <cell r="BM271">
            <v>58.526590641420512</v>
          </cell>
          <cell r="BN271">
            <v>-0.53361238725275939</v>
          </cell>
          <cell r="BO271">
            <v>5.8590709643141281</v>
          </cell>
          <cell r="BP271">
            <v>6.6867354456802133</v>
          </cell>
          <cell r="BQ271">
            <v>0.90383070688898215</v>
          </cell>
          <cell r="BR271">
            <v>8.4552238181981636</v>
          </cell>
          <cell r="BS271">
            <v>8.8206030175363992</v>
          </cell>
          <cell r="BT271">
            <v>9.643628371695371</v>
          </cell>
          <cell r="BU271">
            <v>17.173882286310672</v>
          </cell>
          <cell r="BV271">
            <v>18.444369092266257</v>
          </cell>
          <cell r="BW271">
            <v>9.0944678196182736</v>
          </cell>
          <cell r="BX271">
            <v>5.1651290662138081</v>
          </cell>
          <cell r="BY271">
            <v>4.0327243188415167</v>
          </cell>
          <cell r="BZ271">
            <v>7.2867582760526801</v>
          </cell>
          <cell r="CA271">
            <v>13.85410713138225</v>
          </cell>
          <cell r="CB271">
            <v>6.575047030762633</v>
          </cell>
        </row>
        <row r="272">
          <cell r="A272">
            <v>201201</v>
          </cell>
          <cell r="B272">
            <v>123.54869026473744</v>
          </cell>
          <cell r="C272">
            <v>123.02343284102254</v>
          </cell>
          <cell r="D272">
            <v>105.8935646296141</v>
          </cell>
          <cell r="E272">
            <v>84.494163121222115</v>
          </cell>
          <cell r="F272">
            <v>105.83176589877982</v>
          </cell>
          <cell r="G272">
            <v>118.88843606749077</v>
          </cell>
          <cell r="H272">
            <v>130.91551322921484</v>
          </cell>
          <cell r="I272">
            <v>129.80514124031725</v>
          </cell>
          <cell r="J272">
            <v>134.3051925570625</v>
          </cell>
          <cell r="K272">
            <v>156.31048577203919</v>
          </cell>
          <cell r="L272">
            <v>137.82113800858957</v>
          </cell>
          <cell r="M272">
            <v>181.74969531587368</v>
          </cell>
          <cell r="N272">
            <v>195.54273482459303</v>
          </cell>
          <cell r="O272">
            <v>102.82711985070341</v>
          </cell>
          <cell r="P272">
            <v>130.30428923101852</v>
          </cell>
          <cell r="Q272">
            <v>105.54456019533369</v>
          </cell>
          <cell r="R272">
            <v>129.35936166265373</v>
          </cell>
          <cell r="S272">
            <v>130.13609155841769</v>
          </cell>
          <cell r="T272">
            <v>129.26647038456539</v>
          </cell>
          <cell r="U272">
            <v>201201</v>
          </cell>
          <cell r="V272">
            <v>5.2569829752079329</v>
          </cell>
          <cell r="W272">
            <v>5.1020300198702415</v>
          </cell>
          <cell r="X272">
            <v>5.8299465954648468</v>
          </cell>
          <cell r="Y272">
            <v>-26.183620194486934</v>
          </cell>
          <cell r="Z272">
            <v>-2.7442736692825207</v>
          </cell>
          <cell r="AA272">
            <v>0.97754094608997377</v>
          </cell>
          <cell r="AB272">
            <v>5.7117467826012955</v>
          </cell>
          <cell r="AC272">
            <v>13.835912191083267</v>
          </cell>
          <cell r="AD272">
            <v>7.7512389101883628</v>
          </cell>
          <cell r="AE272">
            <v>9.209897681632782</v>
          </cell>
          <cell r="AF272">
            <v>9.2257027199779316</v>
          </cell>
          <cell r="AG272">
            <v>11.961587895284723</v>
          </cell>
          <cell r="AH272">
            <v>15.970444022792861</v>
          </cell>
          <cell r="AI272">
            <v>6.7693455003290808</v>
          </cell>
          <cell r="AJ272">
            <v>4.9082299592325285</v>
          </cell>
          <cell r="AK272">
            <v>5.1500552800568471</v>
          </cell>
          <cell r="AL272">
            <v>6.9153199878015954</v>
          </cell>
          <cell r="AM272">
            <v>15.792783011187296</v>
          </cell>
          <cell r="AN272">
            <v>5.9374665909460447</v>
          </cell>
          <cell r="AO272">
            <v>201201</v>
          </cell>
          <cell r="AP272">
            <v>5.2569829752079329</v>
          </cell>
          <cell r="AQ272">
            <v>5.1020300198702415</v>
          </cell>
          <cell r="AR272">
            <v>5.8299465954648468</v>
          </cell>
          <cell r="AS272">
            <v>-26.183620194486934</v>
          </cell>
          <cell r="AT272">
            <v>-2.7442736692825207</v>
          </cell>
          <cell r="AU272">
            <v>0.97754094608997377</v>
          </cell>
          <cell r="AV272">
            <v>5.7117467826012955</v>
          </cell>
          <cell r="AW272">
            <v>13.835912191083267</v>
          </cell>
          <cell r="AX272">
            <v>7.7512389101883628</v>
          </cell>
          <cell r="AY272">
            <v>9.209897681632782</v>
          </cell>
          <cell r="AZ272">
            <v>9.2257027199779316</v>
          </cell>
          <cell r="BA272">
            <v>11.961587895284723</v>
          </cell>
          <cell r="BB272">
            <v>15.970444022792861</v>
          </cell>
          <cell r="BC272">
            <v>6.7693455003290808</v>
          </cell>
          <cell r="BD272">
            <v>4.9082299592325285</v>
          </cell>
          <cell r="BE272">
            <v>5.1500552800568471</v>
          </cell>
          <cell r="BF272">
            <v>6.9153199878015954</v>
          </cell>
          <cell r="BG272">
            <v>15.792783011187296</v>
          </cell>
          <cell r="BH272">
            <v>5.9374665909460447</v>
          </cell>
          <cell r="BI272">
            <v>201201</v>
          </cell>
          <cell r="BJ272">
            <v>6.0085378947534593</v>
          </cell>
          <cell r="BK272">
            <v>5.9187292781996064</v>
          </cell>
          <cell r="BL272">
            <v>4.58037382049028</v>
          </cell>
          <cell r="BM272">
            <v>49.511772940897686</v>
          </cell>
          <cell r="BN272">
            <v>-0.76707688407869057</v>
          </cell>
          <cell r="BO272">
            <v>4.9003558064705715</v>
          </cell>
          <cell r="BP272">
            <v>6.5628790355384012</v>
          </cell>
          <cell r="BQ272">
            <v>1.1924533281730874</v>
          </cell>
          <cell r="BR272">
            <v>8.3182351237913679</v>
          </cell>
          <cell r="BS272">
            <v>8.5654399444129012</v>
          </cell>
          <cell r="BT272">
            <v>9.6765852812891353</v>
          </cell>
          <cell r="BU272">
            <v>16.674278331089326</v>
          </cell>
          <cell r="BV272">
            <v>18.118541816776968</v>
          </cell>
          <cell r="BW272">
            <v>8.9113424928810616</v>
          </cell>
          <cell r="BX272">
            <v>5.019397497882423</v>
          </cell>
          <cell r="BY272">
            <v>4.0171519804598432</v>
          </cell>
          <cell r="BZ272">
            <v>6.9889595960299431</v>
          </cell>
          <cell r="CA272">
            <v>13.455796555565186</v>
          </cell>
          <cell r="CB272">
            <v>6.2826983648122763</v>
          </cell>
        </row>
        <row r="273">
          <cell r="A273">
            <v>201202</v>
          </cell>
          <cell r="B273">
            <v>123.50596585706255</v>
          </cell>
          <cell r="C273">
            <v>122.89685728087785</v>
          </cell>
          <cell r="D273">
            <v>106.12285319550092</v>
          </cell>
          <cell r="E273">
            <v>54.697917236928326</v>
          </cell>
          <cell r="F273">
            <v>101.03446497392663</v>
          </cell>
          <cell r="G273">
            <v>113.40877187782311</v>
          </cell>
          <cell r="H273">
            <v>123.70155441065592</v>
          </cell>
          <cell r="I273">
            <v>141.66524596950927</v>
          </cell>
          <cell r="J273">
            <v>144.64288526926637</v>
          </cell>
          <cell r="K273">
            <v>153.50728216630802</v>
          </cell>
          <cell r="L273">
            <v>132.85570977284212</v>
          </cell>
          <cell r="M273">
            <v>175.58650313240608</v>
          </cell>
          <cell r="N273">
            <v>168.50321303621124</v>
          </cell>
          <cell r="O273">
            <v>114.03679517418936</v>
          </cell>
          <cell r="P273">
            <v>132.03177014634377</v>
          </cell>
          <cell r="Q273">
            <v>111.70139614593513</v>
          </cell>
          <cell r="R273">
            <v>130.24424240883368</v>
          </cell>
          <cell r="S273">
            <v>136.39436961782835</v>
          </cell>
          <cell r="T273">
            <v>129.50873167342206</v>
          </cell>
          <cell r="U273">
            <v>201202</v>
          </cell>
          <cell r="V273">
            <v>6.688307107236156</v>
          </cell>
          <cell r="W273">
            <v>6.5786453948125825</v>
          </cell>
          <cell r="X273">
            <v>5.3148364868106341</v>
          </cell>
          <cell r="Y273">
            <v>-30.566395106140902</v>
          </cell>
          <cell r="Z273">
            <v>3.1889069935798489</v>
          </cell>
          <cell r="AA273">
            <v>2.3488379503543371</v>
          </cell>
          <cell r="AB273">
            <v>7.3213373683050236</v>
          </cell>
          <cell r="AC273">
            <v>13.808728629466344</v>
          </cell>
          <cell r="AD273">
            <v>9.795500727510543</v>
          </cell>
          <cell r="AE273">
            <v>6.7679034746455926</v>
          </cell>
          <cell r="AF273">
            <v>10.11845067897643</v>
          </cell>
          <cell r="AG273">
            <v>13.635863485159334</v>
          </cell>
          <cell r="AH273">
            <v>16.742328504493315</v>
          </cell>
          <cell r="AI273">
            <v>7.0783889092580949</v>
          </cell>
          <cell r="AJ273">
            <v>5.551265934178403</v>
          </cell>
          <cell r="AK273">
            <v>5.1391687201676035</v>
          </cell>
          <cell r="AL273">
            <v>7.8466249490397644</v>
          </cell>
          <cell r="AM273">
            <v>25.828369420485473</v>
          </cell>
          <cell r="AN273">
            <v>5.9397832388696088</v>
          </cell>
          <cell r="AO273">
            <v>201202</v>
          </cell>
          <cell r="AP273">
            <v>5.9676882235747257</v>
          </cell>
          <cell r="AQ273">
            <v>5.8348075253602332</v>
          </cell>
          <cell r="AR273">
            <v>5.5714846735822334</v>
          </cell>
          <cell r="AS273">
            <v>-27.970302386074792</v>
          </cell>
          <cell r="AT273">
            <v>6.5816449889567252E-2</v>
          </cell>
          <cell r="AU273">
            <v>1.6423947491797719</v>
          </cell>
          <cell r="AV273">
            <v>6.4876656257354171</v>
          </cell>
          <cell r="AW273">
            <v>13.821724987306027</v>
          </cell>
          <cell r="AX273">
            <v>8.8016545422497927</v>
          </cell>
          <cell r="AY273">
            <v>7.9861423324905587</v>
          </cell>
          <cell r="AZ273">
            <v>9.6620721670477252</v>
          </cell>
          <cell r="BA273">
            <v>12.778076881271701</v>
          </cell>
          <cell r="BB273">
            <v>16.326447638943264</v>
          </cell>
          <cell r="BC273">
            <v>6.9316316891165712</v>
          </cell>
          <cell r="BD273">
            <v>5.230882799939792</v>
          </cell>
          <cell r="BE273">
            <v>5.1444574538462007</v>
          </cell>
          <cell r="BF273">
            <v>7.3805403978896891</v>
          </cell>
          <cell r="BG273">
            <v>20.719897290724475</v>
          </cell>
          <cell r="BH273">
            <v>5.9386259866475797</v>
          </cell>
          <cell r="BI273">
            <v>201202</v>
          </cell>
          <cell r="BJ273">
            <v>5.938909450697949</v>
          </cell>
          <cell r="BK273">
            <v>5.8545649856145587</v>
          </cell>
          <cell r="BL273">
            <v>4.5044357026653046</v>
          </cell>
          <cell r="BM273">
            <v>43.003084722523795</v>
          </cell>
          <cell r="BN273">
            <v>-0.26711477760905211</v>
          </cell>
          <cell r="BO273">
            <v>4.3518549395191997</v>
          </cell>
          <cell r="BP273">
            <v>6.5751485428383631</v>
          </cell>
          <cell r="BQ273">
            <v>1.9254701365559583</v>
          </cell>
          <cell r="BR273">
            <v>8.2976830193031219</v>
          </cell>
          <cell r="BS273">
            <v>8.0018136432122162</v>
          </cell>
          <cell r="BT273">
            <v>9.5752186733966766</v>
          </cell>
          <cell r="BU273">
            <v>16.322865782363777</v>
          </cell>
          <cell r="BV273">
            <v>17.964387123645878</v>
          </cell>
          <cell r="BW273">
            <v>8.6588338470287027</v>
          </cell>
          <cell r="BX273">
            <v>4.9178231596718689</v>
          </cell>
          <cell r="BY273">
            <v>4.0085246368810203</v>
          </cell>
          <cell r="BZ273">
            <v>6.8581204069139545</v>
          </cell>
          <cell r="CA273">
            <v>14.044163708301909</v>
          </cell>
          <cell r="CB273">
            <v>6.0684255510511633</v>
          </cell>
        </row>
        <row r="274">
          <cell r="A274">
            <v>201203</v>
          </cell>
          <cell r="B274">
            <v>132.85105840511241</v>
          </cell>
          <cell r="C274">
            <v>132.23092072208394</v>
          </cell>
          <cell r="D274">
            <v>119.68798182143567</v>
          </cell>
          <cell r="E274">
            <v>50.09177194872629</v>
          </cell>
          <cell r="F274">
            <v>114.60755387949719</v>
          </cell>
          <cell r="G274">
            <v>121.17860746338698</v>
          </cell>
          <cell r="H274">
            <v>135.12961862928356</v>
          </cell>
          <cell r="I274">
            <v>167.28067285386624</v>
          </cell>
          <cell r="J274">
            <v>151.77381691576906</v>
          </cell>
          <cell r="K274">
            <v>148.77041892401434</v>
          </cell>
          <cell r="L274">
            <v>132.08909061188015</v>
          </cell>
          <cell r="M274">
            <v>189.66637946893516</v>
          </cell>
          <cell r="N274">
            <v>194.99050345478156</v>
          </cell>
          <cell r="O274">
            <v>122.07068761825279</v>
          </cell>
          <cell r="P274">
            <v>132.81957884969643</v>
          </cell>
          <cell r="Q274">
            <v>118.27957901878541</v>
          </cell>
          <cell r="R274">
            <v>139.71134468542482</v>
          </cell>
          <cell r="S274">
            <v>124.8606745726382</v>
          </cell>
          <cell r="T274">
            <v>141.48737742829823</v>
          </cell>
          <cell r="U274">
            <v>201203</v>
          </cell>
          <cell r="V274">
            <v>5.3676428279726593</v>
          </cell>
          <cell r="W274">
            <v>5.6073178115267268</v>
          </cell>
          <cell r="X274">
            <v>4.8319556781629842</v>
          </cell>
          <cell r="Y274">
            <v>-34.395029808903629</v>
          </cell>
          <cell r="Z274">
            <v>6.0253040702073122</v>
          </cell>
          <cell r="AA274">
            <v>-2.7093120177936072</v>
          </cell>
          <cell r="AB274">
            <v>5.5724774133471726</v>
          </cell>
          <cell r="AC274">
            <v>20.206818069789819</v>
          </cell>
          <cell r="AD274">
            <v>7.2779397716633838</v>
          </cell>
          <cell r="AE274">
            <v>6.6649077244114778</v>
          </cell>
          <cell r="AF274">
            <v>10.36941734516887</v>
          </cell>
          <cell r="AG274">
            <v>10.661269709277391</v>
          </cell>
          <cell r="AH274">
            <v>10.267338985101887</v>
          </cell>
          <cell r="AI274">
            <v>8.4387462910666642</v>
          </cell>
          <cell r="AJ274">
            <v>5.2457339876133489</v>
          </cell>
          <cell r="AK274">
            <v>4.4244192592189933</v>
          </cell>
          <cell r="AL274">
            <v>2.9220035996823128</v>
          </cell>
          <cell r="AM274">
            <v>6.6861043033571264</v>
          </cell>
          <cell r="AN274">
            <v>2.5401821177997164</v>
          </cell>
          <cell r="AO274">
            <v>201203</v>
          </cell>
          <cell r="AP274">
            <v>5.7570799217312185</v>
          </cell>
          <cell r="AQ274">
            <v>5.7551481683879331</v>
          </cell>
          <cell r="AR274">
            <v>5.3034423345635702</v>
          </cell>
          <cell r="AS274">
            <v>-29.789879686281949</v>
          </cell>
          <cell r="AT274">
            <v>2.1119964850971513</v>
          </cell>
          <cell r="AU274">
            <v>0.1073516499806999</v>
          </cell>
          <cell r="AV274">
            <v>6.1685678452421087</v>
          </cell>
          <cell r="AW274">
            <v>16.174478613608386</v>
          </cell>
          <cell r="AX274">
            <v>8.2598277299712635</v>
          </cell>
          <cell r="AY274">
            <v>7.5539486037077523</v>
          </cell>
          <cell r="AZ274">
            <v>9.8930482875034613</v>
          </cell>
          <cell r="BA274">
            <v>12.034988783184431</v>
          </cell>
          <cell r="BB274">
            <v>14.138843935555442</v>
          </cell>
          <cell r="BC274">
            <v>7.4695828319536446</v>
          </cell>
          <cell r="BD274">
            <v>5.2358741084429568</v>
          </cell>
          <cell r="BE274">
            <v>4.8894988524061063</v>
          </cell>
          <cell r="BF274">
            <v>5.7773216114835009</v>
          </cell>
          <cell r="BG274">
            <v>15.857976925237608</v>
          </cell>
          <cell r="BH274">
            <v>4.7118799029574063</v>
          </cell>
          <cell r="BI274">
            <v>201203</v>
          </cell>
          <cell r="BJ274">
            <v>5.7652564757460993</v>
          </cell>
          <cell r="BK274">
            <v>5.7131382359454648</v>
          </cell>
          <cell r="BL274">
            <v>4.8548647814246948</v>
          </cell>
          <cell r="BM274">
            <v>36.843997455651049</v>
          </cell>
          <cell r="BN274">
            <v>-8.7923941809151529E-3</v>
          </cell>
          <cell r="BO274">
            <v>3.3437472660798164</v>
          </cell>
          <cell r="BP274">
            <v>6.4918889396712274</v>
          </cell>
          <cell r="BQ274">
            <v>3.4454552239291445</v>
          </cell>
          <cell r="BR274">
            <v>8.1733593609680071</v>
          </cell>
          <cell r="BS274">
            <v>7.6944777517156382</v>
          </cell>
          <cell r="BT274">
            <v>9.6248462497627401</v>
          </cell>
          <cell r="BU274">
            <v>15.414889895712179</v>
          </cell>
          <cell r="BV274">
            <v>16.879948745955687</v>
          </cell>
          <cell r="BW274">
            <v>8.6177102458541981</v>
          </cell>
          <cell r="BX274">
            <v>4.8089617620042304</v>
          </cell>
          <cell r="BY274">
            <v>4.0234505959633111</v>
          </cell>
          <cell r="BZ274">
            <v>6.3323649281376504</v>
          </cell>
          <cell r="CA274">
            <v>13.338841786436646</v>
          </cell>
          <cell r="CB274">
            <v>5.5591959341303294</v>
          </cell>
        </row>
        <row r="275">
          <cell r="A275">
            <v>201204</v>
          </cell>
          <cell r="B275">
            <v>131.09186721786787</v>
          </cell>
          <cell r="C275">
            <v>131.38367115084864</v>
          </cell>
          <cell r="D275">
            <v>156.19951226532092</v>
          </cell>
          <cell r="E275">
            <v>67.401013841324399</v>
          </cell>
          <cell r="F275">
            <v>103.032392117882</v>
          </cell>
          <cell r="G275">
            <v>114.6854283708237</v>
          </cell>
          <cell r="H275">
            <v>128.60729078162598</v>
          </cell>
          <cell r="I275">
            <v>154.03085669816042</v>
          </cell>
          <cell r="J275">
            <v>148.22015381100852</v>
          </cell>
          <cell r="K275">
            <v>140.31150728296009</v>
          </cell>
          <cell r="L275">
            <v>140.4819752865418</v>
          </cell>
          <cell r="M275">
            <v>184.5009498170285</v>
          </cell>
          <cell r="N275">
            <v>195.27811081580379</v>
          </cell>
          <cell r="O275">
            <v>131.34576167998287</v>
          </cell>
          <cell r="P275">
            <v>132.56888802279479</v>
          </cell>
          <cell r="Q275">
            <v>123.16409045930595</v>
          </cell>
          <cell r="R275">
            <v>127.86378001601777</v>
          </cell>
          <cell r="S275">
            <v>94.041879029948007</v>
          </cell>
          <cell r="T275">
            <v>131.90863476811154</v>
          </cell>
          <cell r="U275">
            <v>201204</v>
          </cell>
          <cell r="V275">
            <v>2.6602081683865038</v>
          </cell>
          <cell r="W275">
            <v>2.7721352253597757</v>
          </cell>
          <cell r="X275">
            <v>0.62341583264615963</v>
          </cell>
          <cell r="Y275">
            <v>-72.934407486108796</v>
          </cell>
          <cell r="Z275">
            <v>5.4157083434129589</v>
          </cell>
          <cell r="AA275">
            <v>-6.8069601190074991</v>
          </cell>
          <cell r="AB275">
            <v>5.1417051937921627</v>
          </cell>
          <cell r="AC275">
            <v>14.722450939374923</v>
          </cell>
          <cell r="AD275">
            <v>6.0530418125861445</v>
          </cell>
          <cell r="AE275">
            <v>5.748824429841676</v>
          </cell>
          <cell r="AF275">
            <v>10.340770378399554</v>
          </cell>
          <cell r="AG275">
            <v>8.0215887355389555</v>
          </cell>
          <cell r="AH275">
            <v>10.652193515378144</v>
          </cell>
          <cell r="AI275">
            <v>6.7319172105442959</v>
          </cell>
          <cell r="AJ275">
            <v>5.0429433589238783</v>
          </cell>
          <cell r="AK275">
            <v>4.7511912375502305</v>
          </cell>
          <cell r="AL275">
            <v>1.4048535703649065</v>
          </cell>
          <cell r="AM275">
            <v>4.2163600668337722</v>
          </cell>
          <cell r="AN275">
            <v>1.1721424551658544</v>
          </cell>
          <cell r="AO275">
            <v>201204</v>
          </cell>
          <cell r="AP275">
            <v>4.9449239870890125</v>
          </cell>
          <cell r="AQ275">
            <v>4.969531859102446</v>
          </cell>
          <cell r="AR275">
            <v>3.7584788275050158</v>
          </cell>
          <cell r="AS275">
            <v>-50.506621276021818</v>
          </cell>
          <cell r="AT275">
            <v>2.8946678947828559</v>
          </cell>
          <cell r="AU275">
            <v>-1.6796367651884765</v>
          </cell>
          <cell r="AV275">
            <v>5.9119296000257719</v>
          </cell>
          <cell r="AW275">
            <v>15.79365486540658</v>
          </cell>
          <cell r="AX275">
            <v>7.686148554936409</v>
          </cell>
          <cell r="AY275">
            <v>7.125534524634574</v>
          </cell>
          <cell r="AZ275">
            <v>10.008478955628021</v>
          </cell>
          <cell r="BA275">
            <v>10.99486041390773</v>
          </cell>
          <cell r="BB275">
            <v>13.215306301759938</v>
          </cell>
          <cell r="BC275">
            <v>7.2625341340110054</v>
          </cell>
          <cell r="BD275">
            <v>5.1873416397171894</v>
          </cell>
          <cell r="BE275">
            <v>4.852325615871635</v>
          </cell>
          <cell r="BF275">
            <v>4.6825292228724464</v>
          </cell>
          <cell r="BG275">
            <v>13.403849069678913</v>
          </cell>
          <cell r="BH275">
            <v>3.8115994268775637</v>
          </cell>
          <cell r="BI275">
            <v>201204</v>
          </cell>
          <cell r="BJ275">
            <v>5.3663387367164574</v>
          </cell>
          <cell r="BK275">
            <v>5.3287329637876866</v>
          </cell>
          <cell r="BL275">
            <v>4.1820157499966371</v>
          </cell>
          <cell r="BM275">
            <v>-1.8203342225653927</v>
          </cell>
          <cell r="BN275">
            <v>0.89497696169706842</v>
          </cell>
          <cell r="BO275">
            <v>1.8291033641859116</v>
          </cell>
          <cell r="BP275">
            <v>6.4050857555942429</v>
          </cell>
          <cell r="BQ275">
            <v>5.1057720176903558</v>
          </cell>
          <cell r="BR275">
            <v>7.943948631447185</v>
          </cell>
          <cell r="BS275">
            <v>7.3241335654062851</v>
          </cell>
          <cell r="BT275">
            <v>9.6127568188298511</v>
          </cell>
          <cell r="BU275">
            <v>14.462033140456214</v>
          </cell>
          <cell r="BV275">
            <v>16.132876974593529</v>
          </cell>
          <cell r="BW275">
            <v>8.2295795881882441</v>
          </cell>
          <cell r="BX275">
            <v>4.6976428284921639</v>
          </cell>
          <cell r="BY275">
            <v>4.1767263992470447</v>
          </cell>
          <cell r="BZ275">
            <v>5.775350968483167</v>
          </cell>
          <cell r="CA275">
            <v>12.789309491194786</v>
          </cell>
          <cell r="CB275">
            <v>5.0005803787660454</v>
          </cell>
        </row>
        <row r="276">
          <cell r="A276">
            <v>201205</v>
          </cell>
          <cell r="B276">
            <v>139.41036839894218</v>
          </cell>
          <cell r="C276">
            <v>138.93210201660548</v>
          </cell>
          <cell r="D276">
            <v>189.33318997930709</v>
          </cell>
          <cell r="E276">
            <v>182.82441273685777</v>
          </cell>
          <cell r="F276">
            <v>111.13936448863606</v>
          </cell>
          <cell r="G276">
            <v>126.51891428328352</v>
          </cell>
          <cell r="H276">
            <v>133.13355055355149</v>
          </cell>
          <cell r="I276">
            <v>162.75475788382045</v>
          </cell>
          <cell r="J276">
            <v>146.79562237106521</v>
          </cell>
          <cell r="K276">
            <v>143.96915595691993</v>
          </cell>
          <cell r="L276">
            <v>144.22990016124157</v>
          </cell>
          <cell r="M276">
            <v>191.63798999372534</v>
          </cell>
          <cell r="N276">
            <v>197.31095562312632</v>
          </cell>
          <cell r="O276">
            <v>126.08918325892016</v>
          </cell>
          <cell r="P276">
            <v>131.6742673097533</v>
          </cell>
          <cell r="Q276">
            <v>125.26317665543665</v>
          </cell>
          <cell r="R276">
            <v>144.70120040427338</v>
          </cell>
          <cell r="S276">
            <v>163.91121947664124</v>
          </cell>
          <cell r="T276">
            <v>142.40382105340007</v>
          </cell>
          <cell r="U276">
            <v>201205</v>
          </cell>
          <cell r="V276">
            <v>6.3432872703614578</v>
          </cell>
          <cell r="W276">
            <v>6.0844318074709349</v>
          </cell>
          <cell r="X276">
            <v>15.35030844631558</v>
          </cell>
          <cell r="Y276">
            <v>3.8009545797718545</v>
          </cell>
          <cell r="Z276">
            <v>2.7176130427741185</v>
          </cell>
          <cell r="AA276">
            <v>-0.16713393608306149</v>
          </cell>
          <cell r="AB276">
            <v>5.3410623016944214</v>
          </cell>
          <cell r="AC276">
            <v>20.296527049736028</v>
          </cell>
          <cell r="AD276">
            <v>6.3027251507284916</v>
          </cell>
          <cell r="AE276">
            <v>5.2987098198504583</v>
          </cell>
          <cell r="AF276">
            <v>9.1262894110464288</v>
          </cell>
          <cell r="AG276">
            <v>10.385932946104234</v>
          </cell>
          <cell r="AH276">
            <v>5.332256276205797</v>
          </cell>
          <cell r="AI276">
            <v>7.7367611929768145</v>
          </cell>
          <cell r="AJ276">
            <v>5.2733750726512199</v>
          </cell>
          <cell r="AK276">
            <v>4.428686645245719</v>
          </cell>
          <cell r="AL276">
            <v>9.1727536257754991</v>
          </cell>
          <cell r="AM276">
            <v>32.481348510040561</v>
          </cell>
          <cell r="AN276">
            <v>6.5912376651741766</v>
          </cell>
          <cell r="AO276">
            <v>201205</v>
          </cell>
          <cell r="AP276">
            <v>5.2415480591539989</v>
          </cell>
          <cell r="AQ276">
            <v>5.2064188524300477</v>
          </cell>
          <cell r="AR276">
            <v>6.7577707298178211</v>
          </cell>
          <cell r="AS276">
            <v>-36.738904745385227</v>
          </cell>
          <cell r="AT276">
            <v>2.8578811886781779</v>
          </cell>
          <cell r="AU276">
            <v>-1.3617003730600601</v>
          </cell>
          <cell r="AV276">
            <v>5.7947685990443745</v>
          </cell>
          <cell r="AW276">
            <v>16.734927627269713</v>
          </cell>
          <cell r="AX276">
            <v>7.4034248076059441</v>
          </cell>
          <cell r="AY276">
            <v>6.7665577282192402</v>
          </cell>
          <cell r="AZ276">
            <v>9.8222190628908095</v>
          </cell>
          <cell r="BA276">
            <v>10.86789922685216</v>
          </cell>
          <cell r="BB276">
            <v>11.485347313561917</v>
          </cell>
          <cell r="BC276">
            <v>7.3624506320112033</v>
          </cell>
          <cell r="BD276">
            <v>5.2045102770685219</v>
          </cell>
          <cell r="BE276">
            <v>4.7611618895672052</v>
          </cell>
          <cell r="BF276">
            <v>5.6180911974273613</v>
          </cell>
          <cell r="BG276">
            <v>17.681533276683965</v>
          </cell>
          <cell r="BH276">
            <v>4.3862468099335814</v>
          </cell>
          <cell r="BI276">
            <v>201205</v>
          </cell>
          <cell r="BJ276">
            <v>5.4353692818927613</v>
          </cell>
          <cell r="BK276">
            <v>5.399249904427748</v>
          </cell>
          <cell r="BL276">
            <v>5.9509685569059627</v>
          </cell>
          <cell r="BM276">
            <v>-1.3183474562653004</v>
          </cell>
          <cell r="BN276">
            <v>1.0744215850474461</v>
          </cell>
          <cell r="BO276">
            <v>1.5233229494526768</v>
          </cell>
          <cell r="BP276">
            <v>6.2193392580807796</v>
          </cell>
          <cell r="BQ276">
            <v>6.8028465913592839</v>
          </cell>
          <cell r="BR276">
            <v>7.7659909622482104</v>
          </cell>
          <cell r="BS276">
            <v>6.982180585600986</v>
          </cell>
          <cell r="BT276">
            <v>9.7272572800486898</v>
          </cell>
          <cell r="BU276">
            <v>13.736634137294729</v>
          </cell>
          <cell r="BV276">
            <v>14.601243690493078</v>
          </cell>
          <cell r="BW276">
            <v>8.0546876441322013</v>
          </cell>
          <cell r="BX276">
            <v>4.8277694114434553</v>
          </cell>
          <cell r="BY276">
            <v>4.138973834969633</v>
          </cell>
          <cell r="BZ276">
            <v>5.8271620792029495</v>
          </cell>
          <cell r="CA276">
            <v>13.415602517732168</v>
          </cell>
          <cell r="CB276">
            <v>4.9772842094776735</v>
          </cell>
        </row>
        <row r="277">
          <cell r="A277">
            <v>201206</v>
          </cell>
          <cell r="B277">
            <v>136.95667841633175</v>
          </cell>
          <cell r="C277">
            <v>137.19634726428839</v>
          </cell>
          <cell r="D277">
            <v>172.26094457080274</v>
          </cell>
          <cell r="E277">
            <v>163.43756938078801</v>
          </cell>
          <cell r="F277">
            <v>112.18073929304033</v>
          </cell>
          <cell r="G277">
            <v>123.5392566437005</v>
          </cell>
          <cell r="H277">
            <v>128.62515194471419</v>
          </cell>
          <cell r="I277">
            <v>164.66505942760068</v>
          </cell>
          <cell r="J277">
            <v>156.28229168435254</v>
          </cell>
          <cell r="K277">
            <v>137.75928816850609</v>
          </cell>
          <cell r="L277">
            <v>140.2959810587551</v>
          </cell>
          <cell r="M277">
            <v>196.13103874427063</v>
          </cell>
          <cell r="N277">
            <v>193.59527241962203</v>
          </cell>
          <cell r="O277">
            <v>128.36103379311504</v>
          </cell>
          <cell r="P277">
            <v>132.66787340747734</v>
          </cell>
          <cell r="Q277">
            <v>119.95145949671567</v>
          </cell>
          <cell r="R277">
            <v>134.30533669907712</v>
          </cell>
          <cell r="S277">
            <v>128.41647195826437</v>
          </cell>
          <cell r="T277">
            <v>135.00960233278957</v>
          </cell>
          <cell r="U277">
            <v>201206</v>
          </cell>
          <cell r="V277">
            <v>6.9248446337745122</v>
          </cell>
          <cell r="W277">
            <v>6.8710586556638162</v>
          </cell>
          <cell r="X277">
            <v>14.892538399409872</v>
          </cell>
          <cell r="Y277">
            <v>32.466963693556721</v>
          </cell>
          <cell r="Z277">
            <v>3.8243960544680675</v>
          </cell>
          <cell r="AA277">
            <v>0.72302000157817758</v>
          </cell>
          <cell r="AB277">
            <v>4.455111135357086</v>
          </cell>
          <cell r="AC277">
            <v>22.207146132221169</v>
          </cell>
          <cell r="AD277">
            <v>6.9576705239567502</v>
          </cell>
          <cell r="AE277">
            <v>6.2750254898045625</v>
          </cell>
          <cell r="AF277">
            <v>9.7697759557737811</v>
          </cell>
          <cell r="AG277">
            <v>10.958039580830217</v>
          </cell>
          <cell r="AH277">
            <v>7.5851324677547183</v>
          </cell>
          <cell r="AI277">
            <v>7.8667323897811485</v>
          </cell>
          <cell r="AJ277">
            <v>5.3902407046468142</v>
          </cell>
          <cell r="AK277">
            <v>3.8421165038015914</v>
          </cell>
          <cell r="AL277">
            <v>7.5364454156812855</v>
          </cell>
          <cell r="AM277">
            <v>28.360476509917362</v>
          </cell>
          <cell r="AN277">
            <v>5.5879083871944744</v>
          </cell>
          <cell r="AO277">
            <v>201206</v>
          </cell>
          <cell r="AP277">
            <v>5.5305278257743851</v>
          </cell>
          <cell r="AQ277">
            <v>5.4933590209361256</v>
          </cell>
          <cell r="AR277">
            <v>8.3128689649195593</v>
          </cell>
          <cell r="AS277">
            <v>-26.302218681006224</v>
          </cell>
          <cell r="AT277">
            <v>3.0239572696349768</v>
          </cell>
          <cell r="AU277">
            <v>-1.0092796810372135</v>
          </cell>
          <cell r="AV277">
            <v>5.5715247864882826</v>
          </cell>
          <cell r="AW277">
            <v>17.677858800287936</v>
          </cell>
          <cell r="AX277">
            <v>7.3241723945546795</v>
          </cell>
          <cell r="AY277">
            <v>6.6893660903069758</v>
          </cell>
          <cell r="AZ277">
            <v>9.8133271695709254</v>
          </cell>
          <cell r="BA277">
            <v>10.88368400941529</v>
          </cell>
          <cell r="BB277">
            <v>10.806290342835311</v>
          </cell>
          <cell r="BC277">
            <v>7.4514228719782238</v>
          </cell>
          <cell r="BD277">
            <v>5.2355736968624882</v>
          </cell>
          <cell r="BE277">
            <v>4.6034003369364456</v>
          </cell>
          <cell r="BF277">
            <v>5.9329112925261285</v>
          </cell>
          <cell r="BG277">
            <v>19.320563603788685</v>
          </cell>
          <cell r="BH277">
            <v>4.5847368390674319</v>
          </cell>
          <cell r="BI277">
            <v>201206</v>
          </cell>
          <cell r="BJ277">
            <v>5.7593952437102587</v>
          </cell>
          <cell r="BK277">
            <v>5.7412382289266191</v>
          </cell>
          <cell r="BL277">
            <v>7.2306706804815803</v>
          </cell>
          <cell r="BM277">
            <v>7.0102443467924331</v>
          </cell>
          <cell r="BN277">
            <v>1.9385818480708679</v>
          </cell>
          <cell r="BO277">
            <v>1.534530801711071</v>
          </cell>
          <cell r="BP277">
            <v>5.9764546127317146</v>
          </cell>
          <cell r="BQ277">
            <v>9.2782873390020626</v>
          </cell>
          <cell r="BR277">
            <v>7.6641021122078996</v>
          </cell>
          <cell r="BS277">
            <v>6.8217316164884494</v>
          </cell>
          <cell r="BT277">
            <v>9.7644277771920827</v>
          </cell>
          <cell r="BU277">
            <v>13.002155764060831</v>
          </cell>
          <cell r="BV277">
            <v>13.592517075803386</v>
          </cell>
          <cell r="BW277">
            <v>7.8384685201982762</v>
          </cell>
          <cell r="BX277">
            <v>5.0085294237110389</v>
          </cell>
          <cell r="BY277">
            <v>4.1793963070615945</v>
          </cell>
          <cell r="BZ277">
            <v>5.955902968756206</v>
          </cell>
          <cell r="CA277">
            <v>14.392375466917983</v>
          </cell>
          <cell r="CB277">
            <v>5.0067048779987289</v>
          </cell>
        </row>
        <row r="278">
          <cell r="A278">
            <v>201207</v>
          </cell>
          <cell r="B278">
            <v>139.1619155886778</v>
          </cell>
          <cell r="C278">
            <v>139.31426161754325</v>
          </cell>
          <cell r="D278">
            <v>140.35340312078904</v>
          </cell>
          <cell r="E278">
            <v>110.52276354466093</v>
          </cell>
          <cell r="F278">
            <v>113.39496349209801</v>
          </cell>
          <cell r="G278">
            <v>123.38313210006011</v>
          </cell>
          <cell r="H278">
            <v>131.21462139751443</v>
          </cell>
          <cell r="I278">
            <v>175.14557264690029</v>
          </cell>
          <cell r="J278">
            <v>161.88215679484156</v>
          </cell>
          <cell r="K278">
            <v>131.99297809141882</v>
          </cell>
          <cell r="L278">
            <v>165.10937801321077</v>
          </cell>
          <cell r="M278">
            <v>201.41244393953784</v>
          </cell>
          <cell r="N278">
            <v>202.04606573106622</v>
          </cell>
          <cell r="O278">
            <v>152.54586316244396</v>
          </cell>
          <cell r="P278">
            <v>133.32470950897644</v>
          </cell>
          <cell r="Q278">
            <v>127.0060414399466</v>
          </cell>
          <cell r="R278">
            <v>137.47658441095956</v>
          </cell>
          <cell r="S278">
            <v>150.85752184430578</v>
          </cell>
          <cell r="T278">
            <v>135.87632106718621</v>
          </cell>
          <cell r="U278">
            <v>201207</v>
          </cell>
          <cell r="V278">
            <v>6.590466026999465</v>
          </cell>
          <cell r="W278">
            <v>6.4114504079588812</v>
          </cell>
          <cell r="X278">
            <v>3.1938498142405507</v>
          </cell>
          <cell r="Y278">
            <v>17.079064369158942</v>
          </cell>
          <cell r="Z278">
            <v>5.4495808380693944</v>
          </cell>
          <cell r="AA278">
            <v>2.1835955498459327</v>
          </cell>
          <cell r="AB278">
            <v>6.519541410185937</v>
          </cell>
          <cell r="AC278">
            <v>17.863427095501322</v>
          </cell>
          <cell r="AD278">
            <v>6.694847251550982</v>
          </cell>
          <cell r="AE278">
            <v>7.7246635935140944</v>
          </cell>
          <cell r="AF278">
            <v>7.4964222916578507</v>
          </cell>
          <cell r="AG278">
            <v>12.738837248184993</v>
          </cell>
          <cell r="AH278">
            <v>9.8766977210709115</v>
          </cell>
          <cell r="AI278">
            <v>7.5502266614968221</v>
          </cell>
          <cell r="AJ278">
            <v>5.0848816986774636</v>
          </cell>
          <cell r="AK278">
            <v>4.3898462777631835</v>
          </cell>
          <cell r="AL278">
            <v>8.6393178605298289</v>
          </cell>
          <cell r="AM278">
            <v>31.078169095493422</v>
          </cell>
          <cell r="AN278">
            <v>6.2248333803236875</v>
          </cell>
          <cell r="AO278">
            <v>201207</v>
          </cell>
          <cell r="AP278">
            <v>5.6883805056167915</v>
          </cell>
          <cell r="AQ278">
            <v>5.6306214722446413</v>
          </cell>
          <cell r="AR278">
            <v>7.5563463684252383</v>
          </cell>
          <cell r="AS278">
            <v>-21.814500023249934</v>
          </cell>
          <cell r="AT278">
            <v>3.3781913495553937</v>
          </cell>
          <cell r="AU278">
            <v>-0.55372760929425624</v>
          </cell>
          <cell r="AV278">
            <v>5.7069807669903696</v>
          </cell>
          <cell r="AW278">
            <v>17.70749183554156</v>
          </cell>
          <cell r="AX278">
            <v>7.2260944563359715</v>
          </cell>
          <cell r="AY278">
            <v>6.8231855873495846</v>
          </cell>
          <cell r="AZ278">
            <v>9.4211439248970379</v>
          </cell>
          <cell r="BA278">
            <v>11.162650593801061</v>
          </cell>
          <cell r="BB278">
            <v>10.665880489510585</v>
          </cell>
          <cell r="BC278">
            <v>7.4685904010147794</v>
          </cell>
          <cell r="BD278">
            <v>5.2138362763929536</v>
          </cell>
          <cell r="BE278">
            <v>4.5707016863379124</v>
          </cell>
          <cell r="BF278">
            <v>6.3187699845638718</v>
          </cell>
          <cell r="BG278">
            <v>21.085010805516745</v>
          </cell>
          <cell r="BH278">
            <v>4.8173190964266013</v>
          </cell>
          <cell r="BI278">
            <v>201207</v>
          </cell>
          <cell r="BJ278">
            <v>5.7932691129869056</v>
          </cell>
          <cell r="BK278">
            <v>5.7585555325350839</v>
          </cell>
          <cell r="BL278">
            <v>6.3298216654049639</v>
          </cell>
          <cell r="BM278">
            <v>5.8125300859067579</v>
          </cell>
          <cell r="BN278">
            <v>2.5936872030949871</v>
          </cell>
          <cell r="BO278">
            <v>1.2127363361265964</v>
          </cell>
          <cell r="BP278">
            <v>6.0022575723802447</v>
          </cell>
          <cell r="BQ278">
            <v>10.611493325698774</v>
          </cell>
          <cell r="BR278">
            <v>7.5253207227727472</v>
          </cell>
          <cell r="BS278">
            <v>6.9101745051498114</v>
          </cell>
          <cell r="BT278">
            <v>9.5559874448082951</v>
          </cell>
          <cell r="BU278">
            <v>12.50841647677332</v>
          </cell>
          <cell r="BV278">
            <v>13.290959680109154</v>
          </cell>
          <cell r="BW278">
            <v>7.6549612470287371</v>
          </cell>
          <cell r="BX278">
            <v>5.1386432567021672</v>
          </cell>
          <cell r="BY278">
            <v>4.1866088624744862</v>
          </cell>
          <cell r="BZ278">
            <v>6.1691175639508913</v>
          </cell>
          <cell r="CA278">
            <v>16.342457261255916</v>
          </cell>
          <cell r="CB278">
            <v>5.0247754206796742</v>
          </cell>
        </row>
        <row r="279">
          <cell r="A279">
            <v>201208</v>
          </cell>
          <cell r="B279">
            <v>136.75773864220534</v>
          </cell>
          <cell r="C279">
            <v>136.34461749836453</v>
          </cell>
          <cell r="D279">
            <v>110.75131893469904</v>
          </cell>
          <cell r="E279">
            <v>41.258912011377227</v>
          </cell>
          <cell r="F279">
            <v>113.07672019785259</v>
          </cell>
          <cell r="G279">
            <v>123.42126749307739</v>
          </cell>
          <cell r="H279">
            <v>132.85059423559326</v>
          </cell>
          <cell r="I279">
            <v>189.2511532728652</v>
          </cell>
          <cell r="J279">
            <v>164.04345794079319</v>
          </cell>
          <cell r="K279">
            <v>134.44458722497083</v>
          </cell>
          <cell r="L279">
            <v>154.05336851933501</v>
          </cell>
          <cell r="M279">
            <v>200.6334602425556</v>
          </cell>
          <cell r="N279">
            <v>201.66133187789862</v>
          </cell>
          <cell r="O279">
            <v>126.24646044254786</v>
          </cell>
          <cell r="P279">
            <v>135.16684799332671</v>
          </cell>
          <cell r="Q279">
            <v>126.26518593277471</v>
          </cell>
          <cell r="R279">
            <v>141.32790006403252</v>
          </cell>
          <cell r="S279">
            <v>151.17621512049456</v>
          </cell>
          <cell r="T279">
            <v>140.1501128079982</v>
          </cell>
          <cell r="U279">
            <v>201208</v>
          </cell>
          <cell r="V279">
            <v>6.3787900806975557</v>
          </cell>
          <cell r="W279">
            <v>6.4102676634091296</v>
          </cell>
          <cell r="X279">
            <v>6.3703279020241865</v>
          </cell>
          <cell r="Y279">
            <v>-24.70561656468962</v>
          </cell>
          <cell r="Z279">
            <v>2.1566516930098203</v>
          </cell>
          <cell r="AA279">
            <v>2.3303215476736909</v>
          </cell>
          <cell r="AB279">
            <v>6.65500100652838</v>
          </cell>
          <cell r="AC279">
            <v>23.551676484119128</v>
          </cell>
          <cell r="AD279">
            <v>6.4134224804061972</v>
          </cell>
          <cell r="AE279">
            <v>6.0771668300877622</v>
          </cell>
          <cell r="AF279">
            <v>7.4701508970490522</v>
          </cell>
          <cell r="AG279">
            <v>13.761537801792826</v>
          </cell>
          <cell r="AH279">
            <v>10.607570707031016</v>
          </cell>
          <cell r="AI279">
            <v>6.2528040194593331</v>
          </cell>
          <cell r="AJ279">
            <v>4.9429709876048094</v>
          </cell>
          <cell r="AK279">
            <v>4.99447981934415</v>
          </cell>
          <cell r="AL279">
            <v>6.0440034073419469</v>
          </cell>
          <cell r="AM279">
            <v>9.1817357353820057</v>
          </cell>
          <cell r="AN279">
            <v>5.6523157808247646</v>
          </cell>
          <cell r="AO279">
            <v>201208</v>
          </cell>
          <cell r="AP279">
            <v>5.7766771493939757</v>
          </cell>
          <cell r="AQ279">
            <v>5.7301399164357889</v>
          </cell>
          <cell r="AR279">
            <v>7.4358043945130419</v>
          </cell>
          <cell r="AS279">
            <v>-21.978274257329588</v>
          </cell>
          <cell r="AT279">
            <v>3.2185621038388632</v>
          </cell>
          <cell r="AU279">
            <v>-0.19397242474737197</v>
          </cell>
          <cell r="AV279">
            <v>5.826660464494509</v>
          </cell>
          <cell r="AW279">
            <v>18.53350611417703</v>
          </cell>
          <cell r="AX279">
            <v>7.1150029836184245</v>
          </cell>
          <cell r="AY279">
            <v>6.7352042522463904</v>
          </cell>
          <cell r="AZ279">
            <v>9.1549836496038353</v>
          </cell>
          <cell r="BA279">
            <v>11.498577299703854</v>
          </cell>
          <cell r="BB279">
            <v>10.658285418265081</v>
          </cell>
          <cell r="BC279">
            <v>7.3141127578310545</v>
          </cell>
          <cell r="BD279">
            <v>5.1792371059980979</v>
          </cell>
          <cell r="BE279">
            <v>4.6264081316754044</v>
          </cell>
          <cell r="BF279">
            <v>6.2828989872865719</v>
          </cell>
          <cell r="BG279">
            <v>19.264595844372408</v>
          </cell>
          <cell r="BH279">
            <v>4.9243727021491992</v>
          </cell>
          <cell r="BI279">
            <v>201208</v>
          </cell>
          <cell r="BJ279">
            <v>5.7783755728808046</v>
          </cell>
          <cell r="BK279">
            <v>5.7629089977489372</v>
          </cell>
          <cell r="BL279">
            <v>6.2816826675585702</v>
          </cell>
          <cell r="BM279">
            <v>2.915191970437192</v>
          </cell>
          <cell r="BN279">
            <v>2.6034141848648318</v>
          </cell>
          <cell r="BO279">
            <v>0.76636972864218933</v>
          </cell>
          <cell r="BP279">
            <v>5.9969231719381355</v>
          </cell>
          <cell r="BQ279">
            <v>12.899814581086304</v>
          </cell>
          <cell r="BR279">
            <v>7.3752728403884191</v>
          </cell>
          <cell r="BS279">
            <v>6.6613394244130717</v>
          </cell>
          <cell r="BT279">
            <v>9.3860573525639666</v>
          </cell>
          <cell r="BU279">
            <v>12.459797659026066</v>
          </cell>
          <cell r="BV279">
            <v>12.816625132258082</v>
          </cell>
          <cell r="BW279">
            <v>7.4383605790853977</v>
          </cell>
          <cell r="BX279">
            <v>5.1723334940317045</v>
          </cell>
          <cell r="BY279">
            <v>4.2840154831214079</v>
          </cell>
          <cell r="BZ279">
            <v>5.9455124051033437</v>
          </cell>
          <cell r="CA279">
            <v>15.469491163192444</v>
          </cell>
          <cell r="CB279">
            <v>4.8646444983191373</v>
          </cell>
        </row>
        <row r="280">
          <cell r="A280">
            <v>201209</v>
          </cell>
          <cell r="B280">
            <v>137.18693074528102</v>
          </cell>
          <cell r="C280">
            <v>136.73853321183142</v>
          </cell>
          <cell r="D280">
            <v>102.06370119752187</v>
          </cell>
          <cell r="E280">
            <v>49.127373639779464</v>
          </cell>
          <cell r="F280">
            <v>112.9395150836112</v>
          </cell>
          <cell r="G280">
            <v>121.22416879937934</v>
          </cell>
          <cell r="H280">
            <v>128.13530421563456</v>
          </cell>
          <cell r="I280">
            <v>192.74559313886994</v>
          </cell>
          <cell r="J280">
            <v>164.78997006318338</v>
          </cell>
          <cell r="K280">
            <v>136.92057179447852</v>
          </cell>
          <cell r="L280">
            <v>140.34814179816857</v>
          </cell>
          <cell r="M280">
            <v>207.98573747694149</v>
          </cell>
          <cell r="N280">
            <v>186.09514779335314</v>
          </cell>
          <cell r="O280">
            <v>172.97222745787951</v>
          </cell>
          <cell r="P280">
            <v>136.13428138375113</v>
          </cell>
          <cell r="Q280">
            <v>123.45556747456398</v>
          </cell>
          <cell r="R280">
            <v>142.14733797586211</v>
          </cell>
          <cell r="S280">
            <v>180.08839325643271</v>
          </cell>
          <cell r="T280">
            <v>137.60986216058265</v>
          </cell>
          <cell r="U280">
            <v>201209</v>
          </cell>
          <cell r="V280">
            <v>6.0563056213446487</v>
          </cell>
          <cell r="W280">
            <v>6.0857970887817459</v>
          </cell>
          <cell r="X280">
            <v>6.5957794757549806</v>
          </cell>
          <cell r="Y280">
            <v>-6.4172115310049236</v>
          </cell>
          <cell r="Z280">
            <v>3.0102976387933182</v>
          </cell>
          <cell r="AA280">
            <v>2.8105394397476005</v>
          </cell>
          <cell r="AB280">
            <v>5.0102136536478667</v>
          </cell>
          <cell r="AC280">
            <v>19.391265302645792</v>
          </cell>
          <cell r="AD280">
            <v>5.6631259287754006</v>
          </cell>
          <cell r="AE280">
            <v>5.7618179259318651</v>
          </cell>
          <cell r="AF280">
            <v>8.2012045908269613</v>
          </cell>
          <cell r="AG280">
            <v>10.950576614919427</v>
          </cell>
          <cell r="AH280">
            <v>7.8690458363120115</v>
          </cell>
          <cell r="AI280">
            <v>6.1461806469303042</v>
          </cell>
          <cell r="AJ280">
            <v>4.9655017537943564</v>
          </cell>
          <cell r="AK280">
            <v>4.9064166675918415</v>
          </cell>
          <cell r="AL280">
            <v>5.7434823522122258</v>
          </cell>
          <cell r="AM280">
            <v>7.9740788080282243</v>
          </cell>
          <cell r="AN280">
            <v>5.4026865305512217</v>
          </cell>
          <cell r="AO280">
            <v>201209</v>
          </cell>
          <cell r="AP280">
            <v>5.8085577635238508</v>
          </cell>
          <cell r="AQ280">
            <v>5.7706116140896739</v>
          </cell>
          <cell r="AR280">
            <v>7.3640023248557469</v>
          </cell>
          <cell r="AS280">
            <v>-21.177260190018671</v>
          </cell>
          <cell r="AT280">
            <v>3.1946940952598055</v>
          </cell>
          <cell r="AU280">
            <v>0.13259434154804239</v>
          </cell>
          <cell r="AV280">
            <v>5.7368043396837578</v>
          </cell>
          <cell r="AW280">
            <v>18.644716163874733</v>
          </cell>
          <cell r="AX280">
            <v>6.9386085765024177</v>
          </cell>
          <cell r="AY280">
            <v>6.6305525453499428</v>
          </cell>
          <cell r="AZ280">
            <v>9.0501805466589644</v>
          </cell>
          <cell r="BA280">
            <v>11.432382311119056</v>
          </cell>
          <cell r="BB280">
            <v>10.352230173518379</v>
          </cell>
          <cell r="BC280">
            <v>7.1407905084063259</v>
          </cell>
          <cell r="BD280">
            <v>5.1548789652987637</v>
          </cell>
          <cell r="BE280">
            <v>4.6583217626993587</v>
          </cell>
          <cell r="BF280">
            <v>6.2201331657924896</v>
          </cell>
          <cell r="BG280">
            <v>17.508217295183215</v>
          </cell>
          <cell r="BH280">
            <v>4.9779652077487384</v>
          </cell>
          <cell r="BI280">
            <v>201209</v>
          </cell>
          <cell r="BJ280">
            <v>5.8641762166379294</v>
          </cell>
          <cell r="BK280">
            <v>5.8557316643868234</v>
          </cell>
          <cell r="BL280">
            <v>6.4855298637448016</v>
          </cell>
          <cell r="BM280">
            <v>1.702704096072253</v>
          </cell>
          <cell r="BN280">
            <v>2.5963866022134852</v>
          </cell>
          <cell r="BO280">
            <v>0.75172883252294298</v>
          </cell>
          <cell r="BP280">
            <v>5.8520421431432084</v>
          </cell>
          <cell r="BQ280">
            <v>15.493103701480919</v>
          </cell>
          <cell r="BR280">
            <v>7.0849655550811548</v>
          </cell>
          <cell r="BS280">
            <v>6.4087889449991451</v>
          </cell>
          <cell r="BT280">
            <v>9.2131504266292268</v>
          </cell>
          <cell r="BU280">
            <v>12.10978915516796</v>
          </cell>
          <cell r="BV280">
            <v>12.170758905097912</v>
          </cell>
          <cell r="BW280">
            <v>7.1345330173033119</v>
          </cell>
          <cell r="BX280">
            <v>5.2047311349672185</v>
          </cell>
          <cell r="BY280">
            <v>4.4952719595050752</v>
          </cell>
          <cell r="BZ280">
            <v>5.9553772049801807</v>
          </cell>
          <cell r="CA280">
            <v>14.821413089318185</v>
          </cell>
          <cell r="CB280">
            <v>4.93926374479814</v>
          </cell>
        </row>
        <row r="281">
          <cell r="A281">
            <v>201210</v>
          </cell>
          <cell r="B281">
            <v>139.21211439954044</v>
          </cell>
          <cell r="C281">
            <v>137.93274481402037</v>
          </cell>
          <cell r="D281">
            <v>107.47917347280776</v>
          </cell>
          <cell r="E281">
            <v>52.281774130552726</v>
          </cell>
          <cell r="F281">
            <v>110.21992108278458</v>
          </cell>
          <cell r="G281">
            <v>125.36914339276873</v>
          </cell>
          <cell r="H281">
            <v>132.36904095994075</v>
          </cell>
          <cell r="I281">
            <v>213.11070110013964</v>
          </cell>
          <cell r="J281">
            <v>161.8890872642213</v>
          </cell>
          <cell r="K281">
            <v>146.4249200710255</v>
          </cell>
          <cell r="L281">
            <v>150.69319807023462</v>
          </cell>
          <cell r="M281">
            <v>199.91788544513605</v>
          </cell>
          <cell r="N281">
            <v>196.28361403643447</v>
          </cell>
          <cell r="O281">
            <v>144.49674389120989</v>
          </cell>
          <cell r="P281">
            <v>138.10474656845437</v>
          </cell>
          <cell r="Q281">
            <v>122.64565540695421</v>
          </cell>
          <cell r="R281">
            <v>153.36516759271225</v>
          </cell>
          <cell r="S281">
            <v>226.44899502058618</v>
          </cell>
          <cell r="T281">
            <v>144.62487038722432</v>
          </cell>
          <cell r="U281">
            <v>201210</v>
          </cell>
          <cell r="V281">
            <v>6.7514457819584948</v>
          </cell>
          <cell r="W281">
            <v>6.4335051566525294</v>
          </cell>
          <cell r="X281">
            <v>6.8068796700627274</v>
          </cell>
          <cell r="Y281">
            <v>0.39283405242795766</v>
          </cell>
          <cell r="Z281">
            <v>-0.72428990417100181</v>
          </cell>
          <cell r="AA281">
            <v>5.3546949693394623</v>
          </cell>
          <cell r="AB281">
            <v>4.0129783490824025</v>
          </cell>
          <cell r="AC281">
            <v>16.760067008889209</v>
          </cell>
          <cell r="AD281">
            <v>5.7487736533750535</v>
          </cell>
          <cell r="AE281">
            <v>10.568515418313964</v>
          </cell>
          <cell r="AF281">
            <v>7.6433699939462798</v>
          </cell>
          <cell r="AG281">
            <v>14.092578631366351</v>
          </cell>
          <cell r="AH281">
            <v>9.503475982381218</v>
          </cell>
          <cell r="AI281">
            <v>7.5808331117204659</v>
          </cell>
          <cell r="AJ281">
            <v>5.3896069119490733</v>
          </cell>
          <cell r="AK281">
            <v>4.655321918482656</v>
          </cell>
          <cell r="AL281">
            <v>10.021383826858738</v>
          </cell>
          <cell r="AM281">
            <v>34.007285851361843</v>
          </cell>
          <cell r="AN281">
            <v>6.4534267406203867</v>
          </cell>
          <cell r="AO281">
            <v>201210</v>
          </cell>
          <cell r="AP281">
            <v>5.9057610197878176</v>
          </cell>
          <cell r="AQ281">
            <v>5.8386686184156389</v>
          </cell>
          <cell r="AR281">
            <v>7.3180794334456465</v>
          </cell>
          <cell r="AS281">
            <v>-20.129303072877093</v>
          </cell>
          <cell r="AT281">
            <v>2.7871807207856136</v>
          </cell>
          <cell r="AU281">
            <v>0.64880291234170784</v>
          </cell>
          <cell r="AV281">
            <v>5.5593101638003333</v>
          </cell>
          <cell r="AW281">
            <v>18.403779191014038</v>
          </cell>
          <cell r="AX281">
            <v>6.8118299224405376</v>
          </cell>
          <cell r="AY281">
            <v>7.0207299744654961</v>
          </cell>
          <cell r="AZ281">
            <v>8.9010310585794201</v>
          </cell>
          <cell r="BA281">
            <v>11.702272891752472</v>
          </cell>
          <cell r="BB281">
            <v>10.265368957687414</v>
          </cell>
          <cell r="BC281">
            <v>7.188749157243322</v>
          </cell>
          <cell r="BD281">
            <v>5.179116577637231</v>
          </cell>
          <cell r="BE281">
            <v>4.6580159915268382</v>
          </cell>
          <cell r="BF281">
            <v>6.6294089225800974</v>
          </cell>
          <cell r="BG281">
            <v>19.754568859320571</v>
          </cell>
          <cell r="BH281">
            <v>5.1320320368651409</v>
          </cell>
          <cell r="BI281">
            <v>201210</v>
          </cell>
          <cell r="BJ281">
            <v>6.0468340633274664</v>
          </cell>
          <cell r="BK281">
            <v>6.0123717850509593</v>
          </cell>
          <cell r="BL281">
            <v>6.5157262499688784</v>
          </cell>
          <cell r="BM281">
            <v>0.59622267731096201</v>
          </cell>
          <cell r="BN281">
            <v>2.6987644327202958</v>
          </cell>
          <cell r="BO281">
            <v>1.2767994646769552</v>
          </cell>
          <cell r="BP281">
            <v>5.6654328279335715</v>
          </cell>
          <cell r="BQ281">
            <v>16.521242463662063</v>
          </cell>
          <cell r="BR281">
            <v>6.8512540552132748</v>
          </cell>
          <cell r="BS281">
            <v>6.7503657123213969</v>
          </cell>
          <cell r="BT281">
            <v>9.0665575930011926</v>
          </cell>
          <cell r="BU281">
            <v>12.118277009368498</v>
          </cell>
          <cell r="BV281">
            <v>11.618293681896347</v>
          </cell>
          <cell r="BW281">
            <v>7.2268853132761564</v>
          </cell>
          <cell r="BX281">
            <v>5.2421445234317048</v>
          </cell>
          <cell r="BY281">
            <v>4.5939977975752271</v>
          </cell>
          <cell r="BZ281">
            <v>6.4188804261406034</v>
          </cell>
          <cell r="CA281">
            <v>17.902478746798749</v>
          </cell>
          <cell r="CB281">
            <v>5.0992478805762005</v>
          </cell>
        </row>
        <row r="282">
          <cell r="A282">
            <v>201211</v>
          </cell>
          <cell r="B282">
            <v>137.69506819526791</v>
          </cell>
          <cell r="C282">
            <v>136.68385200825236</v>
          </cell>
          <cell r="D282">
            <v>112.04583148625274</v>
          </cell>
          <cell r="E282">
            <v>50.283173150545238</v>
          </cell>
          <cell r="F282">
            <v>109.96876076753264</v>
          </cell>
          <cell r="G282">
            <v>125.14238262631173</v>
          </cell>
          <cell r="H282">
            <v>132.99115413607765</v>
          </cell>
          <cell r="I282">
            <v>205.2500311859425</v>
          </cell>
          <cell r="J282">
            <v>149.76224556436591</v>
          </cell>
          <cell r="K282">
            <v>145.39710752624538</v>
          </cell>
          <cell r="L282">
            <v>145.35381114276629</v>
          </cell>
          <cell r="M282">
            <v>195.27499685225683</v>
          </cell>
          <cell r="N282">
            <v>192.30735120912823</v>
          </cell>
          <cell r="O282">
            <v>137.89642802712677</v>
          </cell>
          <cell r="P282">
            <v>139.23447704223412</v>
          </cell>
          <cell r="Q282">
            <v>129.24111981936792</v>
          </cell>
          <cell r="R282">
            <v>148.88166872619237</v>
          </cell>
          <cell r="S282">
            <v>198.8365159891267</v>
          </cell>
          <cell r="T282">
            <v>142.9074302756446</v>
          </cell>
          <cell r="U282">
            <v>201211</v>
          </cell>
          <cell r="V282">
            <v>5.4780759182324772</v>
          </cell>
          <cell r="W282">
            <v>5.2242667480106491</v>
          </cell>
          <cell r="X282">
            <v>3.3874512862472415</v>
          </cell>
          <cell r="Y282">
            <v>-54.370712843699813</v>
          </cell>
          <cell r="Z282">
            <v>-8.378014379150045E-2</v>
          </cell>
          <cell r="AA282">
            <v>2.1381325916911607</v>
          </cell>
          <cell r="AB282">
            <v>5.4537609679707657</v>
          </cell>
          <cell r="AC282">
            <v>16.059123051112721</v>
          </cell>
          <cell r="AD282">
            <v>6.0957235676327315</v>
          </cell>
          <cell r="AE282">
            <v>9.1846045457509859</v>
          </cell>
          <cell r="AF282">
            <v>8.3112890354914128</v>
          </cell>
          <cell r="AG282">
            <v>9.9586766171138237</v>
          </cell>
          <cell r="AH282">
            <v>11.328122545830993</v>
          </cell>
          <cell r="AI282">
            <v>7.3907238741984287</v>
          </cell>
          <cell r="AJ282">
            <v>5.5539056580042825</v>
          </cell>
          <cell r="AK282">
            <v>4.5682159381763086</v>
          </cell>
          <cell r="AL282">
            <v>8.1269133521779509</v>
          </cell>
          <cell r="AM282">
            <v>24.585427968387293</v>
          </cell>
          <cell r="AN282">
            <v>5.8011787858559813</v>
          </cell>
          <cell r="AO282">
            <v>201211</v>
          </cell>
          <cell r="AP282">
            <v>5.8657532763632076</v>
          </cell>
          <cell r="AQ282">
            <v>5.7813421353399406</v>
          </cell>
          <cell r="AR282">
            <v>6.9975958536322906</v>
          </cell>
          <cell r="AS282">
            <v>-23.321391882767344</v>
          </cell>
          <cell r="AT282">
            <v>2.5188910658446702</v>
          </cell>
          <cell r="AU282">
            <v>0.78638310973320813</v>
          </cell>
          <cell r="AV282">
            <v>5.5495375281044375</v>
          </cell>
          <cell r="AW282">
            <v>18.145357442476922</v>
          </cell>
          <cell r="AX282">
            <v>6.7477681506924228</v>
          </cell>
          <cell r="AY282">
            <v>7.2167885554757589</v>
          </cell>
          <cell r="AZ282">
            <v>8.8466236762457839</v>
          </cell>
          <cell r="BA282">
            <v>11.539704384440654</v>
          </cell>
          <cell r="BB282">
            <v>10.360772097886041</v>
          </cell>
          <cell r="BC282">
            <v>7.2078076094435346</v>
          </cell>
          <cell r="BD282">
            <v>5.2144046373343969</v>
          </cell>
          <cell r="BE282">
            <v>4.6492995162103199</v>
          </cell>
          <cell r="BF282">
            <v>6.7733623256287245</v>
          </cell>
          <cell r="BG282">
            <v>20.304988103118575</v>
          </cell>
          <cell r="BH282">
            <v>5.1949662927946321</v>
          </cell>
          <cell r="BI282">
            <v>201211</v>
          </cell>
          <cell r="BJ282">
            <v>6.1075062669378752</v>
          </cell>
          <cell r="BK282">
            <v>6.060690009862796</v>
          </cell>
          <cell r="BL282">
            <v>6.2868963700232428</v>
          </cell>
          <cell r="BM282">
            <v>-6.6456631575075278</v>
          </cell>
          <cell r="BN282">
            <v>2.6498494104783958</v>
          </cell>
          <cell r="BO282">
            <v>1.4294467909735715</v>
          </cell>
          <cell r="BP282">
            <v>5.5958858649956369</v>
          </cell>
          <cell r="BQ282">
            <v>18.17509669445046</v>
          </cell>
          <cell r="BR282">
            <v>6.7780416997149615</v>
          </cell>
          <cell r="BS282">
            <v>7.0114544219572963</v>
          </cell>
          <cell r="BT282">
            <v>8.9150272926961094</v>
          </cell>
          <cell r="BU282">
            <v>11.838331026606582</v>
          </cell>
          <cell r="BV282">
            <v>11.418510265316201</v>
          </cell>
          <cell r="BW282">
            <v>7.2409523308265591</v>
          </cell>
          <cell r="BX282">
            <v>5.2627250266430678</v>
          </cell>
          <cell r="BY282">
            <v>4.5686488239375507</v>
          </cell>
          <cell r="BZ282">
            <v>6.6123340294898014</v>
          </cell>
          <cell r="CA282">
            <v>18.943926898055622</v>
          </cell>
          <cell r="CB282">
            <v>5.1822302901762356</v>
          </cell>
        </row>
        <row r="283">
          <cell r="A283">
            <v>201212</v>
          </cell>
          <cell r="B283">
            <v>148.51525014104769</v>
          </cell>
          <cell r="C283">
            <v>149.04098423005908</v>
          </cell>
          <cell r="D283">
            <v>118.87328667340276</v>
          </cell>
          <cell r="E283">
            <v>103.34343843289216</v>
          </cell>
          <cell r="F283">
            <v>116.5670510402589</v>
          </cell>
          <cell r="G283">
            <v>121.60256617106023</v>
          </cell>
          <cell r="H283">
            <v>135.6633197754725</v>
          </cell>
          <cell r="I283">
            <v>257.46955367807362</v>
          </cell>
          <cell r="J283">
            <v>164.94301243078019</v>
          </cell>
          <cell r="K283">
            <v>145.10114449547632</v>
          </cell>
          <cell r="L283">
            <v>173.15434969777357</v>
          </cell>
          <cell r="M283">
            <v>212.53285010201557</v>
          </cell>
          <cell r="N283">
            <v>180.82596641066354</v>
          </cell>
          <cell r="O283">
            <v>246.7878889295236</v>
          </cell>
          <cell r="P283">
            <v>140.85513879050134</v>
          </cell>
          <cell r="Q283">
            <v>131.63691618149733</v>
          </cell>
          <cell r="R283">
            <v>142.69930562317211</v>
          </cell>
          <cell r="S283">
            <v>145.60419341350743</v>
          </cell>
          <cell r="T283">
            <v>142.35190205209915</v>
          </cell>
          <cell r="U283">
            <v>201212</v>
          </cell>
          <cell r="V283">
            <v>2.9295842011873816</v>
          </cell>
          <cell r="W283">
            <v>2.9288635697142524</v>
          </cell>
          <cell r="X283">
            <v>14.113672266731442</v>
          </cell>
          <cell r="Y283">
            <v>-60.866552085976167</v>
          </cell>
          <cell r="Z283">
            <v>-1.0327199727120444</v>
          </cell>
          <cell r="AA283">
            <v>-4.3029155383337354</v>
          </cell>
          <cell r="AB283">
            <v>4.4525889814893418</v>
          </cell>
          <cell r="AC283">
            <v>1.6026183850311497</v>
          </cell>
          <cell r="AD283">
            <v>7.2744111112677388</v>
          </cell>
          <cell r="AE283">
            <v>9.5974340422667836</v>
          </cell>
          <cell r="AF283">
            <v>8.529800402527826</v>
          </cell>
          <cell r="AG283">
            <v>8.8235265273506798</v>
          </cell>
          <cell r="AH283">
            <v>8.0396221775158807</v>
          </cell>
          <cell r="AI283">
            <v>7.2639707714440505</v>
          </cell>
          <cell r="AJ283">
            <v>5.5213494537293712</v>
          </cell>
          <cell r="AK283">
            <v>4.791621920695448</v>
          </cell>
          <cell r="AL283">
            <v>2.9379112165586605</v>
          </cell>
          <cell r="AM283">
            <v>16.230000000000018</v>
          </cell>
          <cell r="AN283">
            <v>1.517766586519258</v>
          </cell>
          <cell r="AO283">
            <v>201212</v>
          </cell>
          <cell r="AP283">
            <v>5.5906187495228181</v>
          </cell>
          <cell r="AQ283">
            <v>5.5126098390880287</v>
          </cell>
          <cell r="AR283">
            <v>7.5147671592950047</v>
          </cell>
          <cell r="AS283">
            <v>-30.177305755585024</v>
          </cell>
          <cell r="AT283">
            <v>2.1959987528444174</v>
          </cell>
          <cell r="AU283">
            <v>0.34142729928927906</v>
          </cell>
          <cell r="AV283">
            <v>5.4540446346343856</v>
          </cell>
          <cell r="AW283">
            <v>15.88908398735272</v>
          </cell>
          <cell r="AX283">
            <v>6.7945296776446042</v>
          </cell>
          <cell r="AY283">
            <v>7.4135165184455758</v>
          </cell>
          <cell r="AZ283">
            <v>8.8153090829568299</v>
          </cell>
          <cell r="BA283">
            <v>11.287099337411675</v>
          </cell>
          <cell r="BB283">
            <v>10.17503499304182</v>
          </cell>
          <cell r="BC283">
            <v>7.2159300071941175</v>
          </cell>
          <cell r="BD283">
            <v>5.241106156074963</v>
          </cell>
          <cell r="BE283">
            <v>4.6620793965802818</v>
          </cell>
          <cell r="BF283">
            <v>6.4349164765846893</v>
          </cell>
          <cell r="BG283">
            <v>19.970468206393861</v>
          </cell>
          <cell r="BH283">
            <v>4.8678664063290569</v>
          </cell>
          <cell r="BI283">
            <v>201212</v>
          </cell>
          <cell r="BJ283">
            <v>5.5906187495228181</v>
          </cell>
          <cell r="BK283">
            <v>5.5126098390880287</v>
          </cell>
          <cell r="BL283">
            <v>7.5147671592950047</v>
          </cell>
          <cell r="BM283">
            <v>-30.177305755585024</v>
          </cell>
          <cell r="BN283">
            <v>2.1959987528444174</v>
          </cell>
          <cell r="BO283">
            <v>0.34142729928927906</v>
          </cell>
          <cell r="BP283">
            <v>5.4540446346343856</v>
          </cell>
          <cell r="BQ283">
            <v>15.88908398735272</v>
          </cell>
          <cell r="BR283">
            <v>6.7945296776446042</v>
          </cell>
          <cell r="BS283">
            <v>7.4135165184455758</v>
          </cell>
          <cell r="BT283">
            <v>8.8153090829568299</v>
          </cell>
          <cell r="BU283">
            <v>11.287099337411675</v>
          </cell>
          <cell r="BV283">
            <v>10.17503499304182</v>
          </cell>
          <cell r="BW283">
            <v>7.2159300071941175</v>
          </cell>
          <cell r="BX283">
            <v>5.241106156074963</v>
          </cell>
          <cell r="BY283">
            <v>4.6620793965802818</v>
          </cell>
          <cell r="BZ283">
            <v>6.4349164765846893</v>
          </cell>
          <cell r="CA283">
            <v>19.970468206393861</v>
          </cell>
          <cell r="CB283">
            <v>4.8678664063290569</v>
          </cell>
        </row>
        <row r="284">
          <cell r="A284">
            <v>201301</v>
          </cell>
          <cell r="B284">
            <v>131.09454395361257</v>
          </cell>
          <cell r="C284">
            <v>129.96897907837086</v>
          </cell>
          <cell r="D284">
            <v>111.822425278276</v>
          </cell>
          <cell r="E284">
            <v>104.63581623365866</v>
          </cell>
          <cell r="F284">
            <v>103.41656233106373</v>
          </cell>
          <cell r="G284">
            <v>124.00206240196776</v>
          </cell>
          <cell r="H284">
            <v>138.91977662621659</v>
          </cell>
          <cell r="I284">
            <v>153.46715647694106</v>
          </cell>
          <cell r="J284">
            <v>141.42895141759965</v>
          </cell>
          <cell r="K284">
            <v>169.65779900798233</v>
          </cell>
          <cell r="L284">
            <v>146.83207763824589</v>
          </cell>
          <cell r="M284">
            <v>204.64267704507228</v>
          </cell>
          <cell r="N284">
            <v>205.97627411863607</v>
          </cell>
          <cell r="O284">
            <v>109.31710347734294</v>
          </cell>
          <cell r="P284">
            <v>137.24531567944393</v>
          </cell>
          <cell r="Q284">
            <v>111.31580925803544</v>
          </cell>
          <cell r="R284">
            <v>143.54612927497683</v>
          </cell>
          <cell r="S284">
            <v>152.84067116489345</v>
          </cell>
          <cell r="T284">
            <v>142.43456928467802</v>
          </cell>
          <cell r="U284">
            <v>201301</v>
          </cell>
          <cell r="V284">
            <v>6.1075950483214569</v>
          </cell>
          <cell r="W284">
            <v>5.6457099895137191</v>
          </cell>
          <cell r="X284">
            <v>5.5988866456610396</v>
          </cell>
          <cell r="Y284">
            <v>23.837922488846601</v>
          </cell>
          <cell r="Z284">
            <v>-2.282115910289221</v>
          </cell>
          <cell r="AA284">
            <v>4.3011974113059068</v>
          </cell>
          <cell r="AB284">
            <v>6.1140679202680985</v>
          </cell>
          <cell r="AC284">
            <v>18.228873687534957</v>
          </cell>
          <cell r="AD284">
            <v>5.3041574379266478</v>
          </cell>
          <cell r="AE284">
            <v>8.5389749574501792</v>
          </cell>
          <cell r="AF284">
            <v>6.5381404912610179</v>
          </cell>
          <cell r="AG284">
            <v>12.595884515465912</v>
          </cell>
          <cell r="AH284">
            <v>5.3356824038501003</v>
          </cell>
          <cell r="AI284">
            <v>6.311548583741768</v>
          </cell>
          <cell r="AJ284">
            <v>5.3267827861902362</v>
          </cell>
          <cell r="AK284">
            <v>5.4680687019973249</v>
          </cell>
          <cell r="AL284">
            <v>10.966943118751374</v>
          </cell>
          <cell r="AM284">
            <v>17.44679691435465</v>
          </cell>
          <cell r="AN284">
            <v>10.186786148749775</v>
          </cell>
          <cell r="AO284">
            <v>201301</v>
          </cell>
          <cell r="AP284">
            <v>6.1075950483214569</v>
          </cell>
          <cell r="AQ284">
            <v>5.6457099895137191</v>
          </cell>
          <cell r="AR284">
            <v>5.5988866456610396</v>
          </cell>
          <cell r="AS284">
            <v>23.837922488846601</v>
          </cell>
          <cell r="AT284">
            <v>-2.282115910289221</v>
          </cell>
          <cell r="AU284">
            <v>4.3011974113059068</v>
          </cell>
          <cell r="AV284">
            <v>6.1140679202680985</v>
          </cell>
          <cell r="AW284">
            <v>18.228873687534957</v>
          </cell>
          <cell r="AX284">
            <v>5.3041574379266478</v>
          </cell>
          <cell r="AY284">
            <v>8.5389749574501792</v>
          </cell>
          <cell r="AZ284">
            <v>6.5381404912610179</v>
          </cell>
          <cell r="BA284">
            <v>12.595884515465912</v>
          </cell>
          <cell r="BB284">
            <v>5.3356824038501003</v>
          </cell>
          <cell r="BC284">
            <v>6.311548583741768</v>
          </cell>
          <cell r="BD284">
            <v>5.3267827861902362</v>
          </cell>
          <cell r="BE284">
            <v>5.4680687019973249</v>
          </cell>
          <cell r="BF284">
            <v>10.966943118751374</v>
          </cell>
          <cell r="BG284">
            <v>17.44679691435465</v>
          </cell>
          <cell r="BH284">
            <v>10.186786148749775</v>
          </cell>
          <cell r="BI284">
            <v>201301</v>
          </cell>
          <cell r="BJ284">
            <v>5.6572647182014322</v>
          </cell>
          <cell r="BK284">
            <v>5.5543693842985391</v>
          </cell>
          <cell r="BL284">
            <v>7.4909369524648071</v>
          </cell>
          <cell r="BM284">
            <v>-27.277434828718711</v>
          </cell>
          <cell r="BN284">
            <v>2.2452530141297871</v>
          </cell>
          <cell r="BO284">
            <v>0.61359137155689325</v>
          </cell>
          <cell r="BP284">
            <v>5.4903965816436369</v>
          </cell>
          <cell r="BQ284">
            <v>16.176123237430076</v>
          </cell>
          <cell r="BR284">
            <v>6.6110997026137142</v>
          </cell>
          <cell r="BS284">
            <v>7.363252460846752</v>
          </cell>
          <cell r="BT284">
            <v>8.5904238103333483</v>
          </cell>
          <cell r="BU284">
            <v>11.347672611708703</v>
          </cell>
          <cell r="BV284">
            <v>9.2671061249473041</v>
          </cell>
          <cell r="BW284">
            <v>7.1846382590723863</v>
          </cell>
          <cell r="BX284">
            <v>5.2751910771851556</v>
          </cell>
          <cell r="BY284">
            <v>4.6877805565313366</v>
          </cell>
          <cell r="BZ284">
            <v>6.7693149055666453</v>
          </cell>
          <cell r="CA284">
            <v>20.061865979314717</v>
          </cell>
          <cell r="CB284">
            <v>5.2196210524991073</v>
          </cell>
        </row>
        <row r="285">
          <cell r="A285">
            <v>201302</v>
          </cell>
          <cell r="B285">
            <v>129.62474616173503</v>
          </cell>
          <cell r="C285">
            <v>128.84750469443202</v>
          </cell>
          <cell r="D285">
            <v>112.17687646473674</v>
          </cell>
          <cell r="E285">
            <v>59.431667961645161</v>
          </cell>
          <cell r="F285">
            <v>100.975041960361</v>
          </cell>
          <cell r="G285">
            <v>112.60908227685854</v>
          </cell>
          <cell r="H285">
            <v>128.47790356556561</v>
          </cell>
          <cell r="I285">
            <v>161.70388196888075</v>
          </cell>
          <cell r="J285">
            <v>152.89051432931285</v>
          </cell>
          <cell r="K285">
            <v>167.96490690159723</v>
          </cell>
          <cell r="L285">
            <v>141.61388032392995</v>
          </cell>
          <cell r="M285">
            <v>188.88283817038865</v>
          </cell>
          <cell r="N285">
            <v>186.28180713155882</v>
          </cell>
          <cell r="O285">
            <v>122.06711331370666</v>
          </cell>
          <cell r="P285">
            <v>139.48882645063892</v>
          </cell>
          <cell r="Q285">
            <v>116.41718206292761</v>
          </cell>
          <cell r="R285">
            <v>138.22299638995693</v>
          </cell>
          <cell r="S285">
            <v>147.86674953300445</v>
          </cell>
          <cell r="T285">
            <v>137.06967325933985</v>
          </cell>
          <cell r="U285">
            <v>201302</v>
          </cell>
          <cell r="V285">
            <v>4.9542386573891974</v>
          </cell>
          <cell r="W285">
            <v>4.8419850150879711</v>
          </cell>
          <cell r="X285">
            <v>5.7047309669322743</v>
          </cell>
          <cell r="Y285">
            <v>8.6543527868021357</v>
          </cell>
          <cell r="Z285">
            <v>-5.8814597158473703E-2</v>
          </cell>
          <cell r="AA285">
            <v>-0.70513910672279678</v>
          </cell>
          <cell r="AB285">
            <v>3.8611876606283317</v>
          </cell>
          <cell r="AC285">
            <v>14.145061382016323</v>
          </cell>
          <cell r="AD285">
            <v>5.7020634265506658</v>
          </cell>
          <cell r="AE285">
            <v>9.4182012288029426</v>
          </cell>
          <cell r="AF285">
            <v>6.5922424907914206</v>
          </cell>
          <cell r="AG285">
            <v>7.5725268177110934</v>
          </cell>
          <cell r="AH285">
            <v>10.550893229274493</v>
          </cell>
          <cell r="AI285">
            <v>7.0418658532547482</v>
          </cell>
          <cell r="AJ285">
            <v>5.6479257197186428</v>
          </cell>
          <cell r="AK285">
            <v>4.2217788494169071</v>
          </cell>
          <cell r="AL285">
            <v>6.1259936205687637</v>
          </cell>
          <cell r="AM285">
            <v>8.4111829156300786</v>
          </cell>
          <cell r="AN285">
            <v>5.8381712863839823</v>
          </cell>
          <cell r="AO285">
            <v>201302</v>
          </cell>
          <cell r="AP285">
            <v>5.5310165807240566</v>
          </cell>
          <cell r="AQ285">
            <v>5.2440543415551275</v>
          </cell>
          <cell r="AR285">
            <v>5.6518660398186711</v>
          </cell>
          <cell r="AS285">
            <v>17.871278145385389</v>
          </cell>
          <cell r="AT285">
            <v>-1.1962448249006314</v>
          </cell>
          <cell r="AU285">
            <v>1.8570764460190929</v>
          </cell>
          <cell r="AV285">
            <v>5.0195427472239658</v>
          </cell>
          <cell r="AW285">
            <v>16.097759938073068</v>
          </cell>
          <cell r="AX285">
            <v>5.5104835424439642</v>
          </cell>
          <cell r="AY285">
            <v>8.9746105125789484</v>
          </cell>
          <cell r="AZ285">
            <v>6.5646952542806787</v>
          </cell>
          <cell r="BA285">
            <v>10.127526101282783</v>
          </cell>
          <cell r="BB285">
            <v>7.7496078599885294</v>
          </cell>
          <cell r="BC285">
            <v>6.6955822339046449</v>
          </cell>
          <cell r="BD285">
            <v>5.4884116148170818</v>
          </cell>
          <cell r="BE285">
            <v>4.8272636031117884</v>
          </cell>
          <cell r="BF285">
            <v>8.5382179776450897</v>
          </cell>
          <cell r="BG285">
            <v>12.822909385599999</v>
          </cell>
          <cell r="BH285">
            <v>8.0104431650237302</v>
          </cell>
          <cell r="BI285">
            <v>201302</v>
          </cell>
          <cell r="BJ285">
            <v>5.5245608975670137</v>
          </cell>
          <cell r="BK285">
            <v>5.4217323720749704</v>
          </cell>
          <cell r="BL285">
            <v>7.5115125990147931</v>
          </cell>
          <cell r="BM285">
            <v>-25.679534755720141</v>
          </cell>
          <cell r="BN285">
            <v>1.994276209127861</v>
          </cell>
          <cell r="BO285">
            <v>0.37900279175930507</v>
          </cell>
          <cell r="BP285">
            <v>5.2167107492367677</v>
          </cell>
          <cell r="BQ285">
            <v>16.179800997607828</v>
          </cell>
          <cell r="BR285">
            <v>6.297006618240502</v>
          </cell>
          <cell r="BS285">
            <v>7.6100433082421546</v>
          </cell>
          <cell r="BT285">
            <v>8.3158130029052728</v>
          </cell>
          <cell r="BU285">
            <v>10.872814260359448</v>
          </cell>
          <cell r="BV285">
            <v>8.8645160760938921</v>
          </cell>
          <cell r="BW285">
            <v>7.1815441072430275</v>
          </cell>
          <cell r="BX285">
            <v>5.2846768111586897</v>
          </cell>
          <cell r="BY285">
            <v>4.6168301483403411</v>
          </cell>
          <cell r="BZ285">
            <v>6.6346920067869064</v>
          </cell>
          <cell r="CA285">
            <v>18.653157115052196</v>
          </cell>
          <cell r="CB285">
            <v>5.2146361458479902</v>
          </cell>
        </row>
        <row r="286">
          <cell r="A286">
            <v>201303</v>
          </cell>
          <cell r="B286">
            <v>137.45026304797742</v>
          </cell>
          <cell r="C286">
            <v>137.02280926567963</v>
          </cell>
          <cell r="D286">
            <v>126.31433956536999</v>
          </cell>
          <cell r="E286">
            <v>53.044040130647709</v>
          </cell>
          <cell r="F286">
            <v>112.82042406001747</v>
          </cell>
          <cell r="G286">
            <v>121.35384605170137</v>
          </cell>
          <cell r="H286">
            <v>140.43111043740808</v>
          </cell>
          <cell r="I286">
            <v>181.32190870192258</v>
          </cell>
          <cell r="J286">
            <v>158.36487092177899</v>
          </cell>
          <cell r="K286">
            <v>154.62364985193881</v>
          </cell>
          <cell r="L286">
            <v>140.94437872806017</v>
          </cell>
          <cell r="M286">
            <v>207.39002544241652</v>
          </cell>
          <cell r="N286">
            <v>212.48841183864019</v>
          </cell>
          <cell r="O286">
            <v>126.20772207667042</v>
          </cell>
          <cell r="P286">
            <v>139.7586169868712</v>
          </cell>
          <cell r="Q286">
            <v>122.80803464386848</v>
          </cell>
          <cell r="R286">
            <v>142.17897958693126</v>
          </cell>
          <cell r="S286">
            <v>136.44986844820738</v>
          </cell>
          <cell r="T286">
            <v>142.86413984519956</v>
          </cell>
          <cell r="U286">
            <v>201303</v>
          </cell>
          <cell r="V286">
            <v>3.4619254811206019</v>
          </cell>
          <cell r="W286">
            <v>3.6238789818812762</v>
          </cell>
          <cell r="X286">
            <v>5.536360161724744</v>
          </cell>
          <cell r="Y286">
            <v>5.8937188026475553</v>
          </cell>
          <cell r="Z286">
            <v>-1.5593473196005618</v>
          </cell>
          <cell r="AA286">
            <v>0.14461181885370422</v>
          </cell>
          <cell r="AB286">
            <v>3.92326409406121</v>
          </cell>
          <cell r="AC286">
            <v>8.3938183703520508</v>
          </cell>
          <cell r="AD286">
            <v>4.3426818537928682</v>
          </cell>
          <cell r="AE286">
            <v>3.9344050855392538</v>
          </cell>
          <cell r="AF286">
            <v>6.7040268618395515</v>
          </cell>
          <cell r="AG286">
            <v>9.3446429583922281</v>
          </cell>
          <cell r="AH286">
            <v>8.9737233731059121</v>
          </cell>
          <cell r="AI286">
            <v>3.3890482138965439</v>
          </cell>
          <cell r="AJ286">
            <v>5.2244090797993294</v>
          </cell>
          <cell r="AK286">
            <v>3.8286030967051801</v>
          </cell>
          <cell r="AL286">
            <v>1.7662380296049633</v>
          </cell>
          <cell r="AM286">
            <v>9.281700515583168</v>
          </cell>
          <cell r="AN286">
            <v>0.97306377567075231</v>
          </cell>
          <cell r="AO286">
            <v>201303</v>
          </cell>
          <cell r="AP286">
            <v>4.807466152267807</v>
          </cell>
          <cell r="AQ286">
            <v>4.6775156834803369</v>
          </cell>
          <cell r="AR286">
            <v>5.6101883730397475</v>
          </cell>
          <cell r="AS286">
            <v>14.701556250006547</v>
          </cell>
          <cell r="AT286">
            <v>-1.3256932922373181</v>
          </cell>
          <cell r="AU286">
            <v>1.2700091848253408</v>
          </cell>
          <cell r="AV286">
            <v>4.639450442318477</v>
          </cell>
          <cell r="AW286">
            <v>13.160512267632882</v>
          </cell>
          <cell r="AX286">
            <v>5.09898433181435</v>
          </cell>
          <cell r="AY286">
            <v>7.3395193909037317</v>
          </cell>
          <cell r="AZ286">
            <v>6.6103897472394664</v>
          </cell>
          <cell r="BA286">
            <v>9.8560710528903428</v>
          </cell>
          <cell r="BB286">
            <v>8.176576261830391</v>
          </cell>
          <cell r="BC286">
            <v>5.5047009302317491</v>
          </cell>
          <cell r="BD286">
            <v>5.399675172453172</v>
          </cell>
          <cell r="BE286">
            <v>4.4752154522796843</v>
          </cell>
          <cell r="BF286">
            <v>6.1688540766222388</v>
          </cell>
          <cell r="BG286">
            <v>11.693201306067508</v>
          </cell>
          <cell r="BH286">
            <v>5.5228252741745791</v>
          </cell>
          <cell r="BI286">
            <v>201303</v>
          </cell>
          <cell r="BJ286">
            <v>5.3616386131189842</v>
          </cell>
          <cell r="BK286">
            <v>5.2541834662430205</v>
          </cell>
          <cell r="BL286">
            <v>7.5594599564688707</v>
          </cell>
          <cell r="BM286">
            <v>-24.034416234882471</v>
          </cell>
          <cell r="BN286">
            <v>1.346903134221094</v>
          </cell>
          <cell r="BO286">
            <v>0.62405804406020593</v>
          </cell>
          <cell r="BP286">
            <v>5.0712474715457319</v>
          </cell>
          <cell r="BQ286">
            <v>15.209086237869784</v>
          </cell>
          <cell r="BR286">
            <v>6.0502586824713092</v>
          </cell>
          <cell r="BS286">
            <v>7.3561163441566322</v>
          </cell>
          <cell r="BT286">
            <v>8.0379050869642299</v>
          </cell>
          <cell r="BU286">
            <v>10.755346248911835</v>
          </cell>
          <cell r="BV286">
            <v>8.7595707954588846</v>
          </cell>
          <cell r="BW286">
            <v>6.8071242425096159</v>
          </cell>
          <cell r="BX286">
            <v>5.2826884438320434</v>
          </cell>
          <cell r="BY286">
            <v>4.5663294033714692</v>
          </cell>
          <cell r="BZ286">
            <v>6.5240693770061142</v>
          </cell>
          <cell r="CA286">
            <v>18.799045715221482</v>
          </cell>
          <cell r="CB286">
            <v>5.0696886929952427</v>
          </cell>
        </row>
        <row r="287">
          <cell r="A287">
            <v>201304</v>
          </cell>
          <cell r="B287">
            <v>142.78144415438351</v>
          </cell>
          <cell r="C287">
            <v>142.72176451869416</v>
          </cell>
          <cell r="D287">
            <v>157.19951103672378</v>
          </cell>
          <cell r="E287">
            <v>57.33640161162792</v>
          </cell>
          <cell r="F287">
            <v>110.6558681377704</v>
          </cell>
          <cell r="G287">
            <v>123.90377849653545</v>
          </cell>
          <cell r="H287">
            <v>136.40592490528172</v>
          </cell>
          <cell r="I287">
            <v>207.70662094291714</v>
          </cell>
          <cell r="J287">
            <v>159.47524503289964</v>
          </cell>
          <cell r="K287">
            <v>156.56746780259604</v>
          </cell>
          <cell r="L287">
            <v>150.42994007963091</v>
          </cell>
          <cell r="M287">
            <v>208.04994371953799</v>
          </cell>
          <cell r="N287">
            <v>213.10548544317496</v>
          </cell>
          <cell r="O287">
            <v>138.44739889028236</v>
          </cell>
          <cell r="P287">
            <v>139.11791142494195</v>
          </cell>
          <cell r="Q287">
            <v>129.21950051138003</v>
          </cell>
          <cell r="R287">
            <v>143.44165139083839</v>
          </cell>
          <cell r="S287">
            <v>119.52146006214335</v>
          </cell>
          <cell r="T287">
            <v>146.30233327878767</v>
          </cell>
          <cell r="U287">
            <v>201304</v>
          </cell>
          <cell r="V287">
            <v>8.9170878290170066</v>
          </cell>
          <cell r="W287">
            <v>8.6297583775290008</v>
          </cell>
          <cell r="X287">
            <v>0.64020607804731355</v>
          </cell>
          <cell r="Y287">
            <v>-14.932434478494059</v>
          </cell>
          <cell r="Z287">
            <v>7.399106109432239</v>
          </cell>
          <cell r="AA287">
            <v>8.0379436661344243</v>
          </cell>
          <cell r="AB287">
            <v>6.0639129214670646</v>
          </cell>
          <cell r="AC287">
            <v>34.84741005494763</v>
          </cell>
          <cell r="AD287">
            <v>7.5934958455394508</v>
          </cell>
          <cell r="AE287">
            <v>11.585621760055105</v>
          </cell>
          <cell r="AF287">
            <v>7.0813104476913793</v>
          </cell>
          <cell r="AG287">
            <v>12.763616624122136</v>
          </cell>
          <cell r="AH287">
            <v>9.129223215492317</v>
          </cell>
          <cell r="AI287">
            <v>5.406826318158835</v>
          </cell>
          <cell r="AJ287">
            <v>4.9400907707855879</v>
          </cell>
          <cell r="AK287">
            <v>4.9165386026821096</v>
          </cell>
          <cell r="AL287">
            <v>12.183177576065034</v>
          </cell>
          <cell r="AM287">
            <v>27.093866365729752</v>
          </cell>
          <cell r="AN287">
            <v>10.911869822608281</v>
          </cell>
          <cell r="AO287">
            <v>201304</v>
          </cell>
          <cell r="AP287">
            <v>5.8617529011885807</v>
          </cell>
          <cell r="AQ287">
            <v>5.6966022519804795</v>
          </cell>
          <cell r="AR287">
            <v>4.0190783378627515</v>
          </cell>
          <cell r="AS287">
            <v>6.9201819553796895</v>
          </cell>
          <cell r="AT287">
            <v>0.79191300440271561</v>
          </cell>
          <cell r="AU287">
            <v>2.9279496390764734</v>
          </cell>
          <cell r="AV287">
            <v>4.9928696661965404</v>
          </cell>
          <cell r="AW287">
            <v>18.795723718672392</v>
          </cell>
          <cell r="AX287">
            <v>5.7376266297295473</v>
          </cell>
          <cell r="AY287">
            <v>8.3343053781358662</v>
          </cell>
          <cell r="AZ287">
            <v>6.7321681628336876</v>
          </cell>
          <cell r="BA287">
            <v>10.589416688543167</v>
          </cell>
          <cell r="BB287">
            <v>8.423198966368787</v>
          </cell>
          <cell r="BC287">
            <v>5.4773652886717343</v>
          </cell>
          <cell r="BD287">
            <v>5.2842236630934423</v>
          </cell>
          <cell r="BE287">
            <v>4.5937164197276843</v>
          </cell>
          <cell r="BF287">
            <v>7.62758921691875</v>
          </cell>
          <cell r="BG287">
            <v>14.676738553078536</v>
          </cell>
          <cell r="BH287">
            <v>6.858601223808364</v>
          </cell>
          <cell r="BI287">
            <v>201304</v>
          </cell>
          <cell r="BJ287">
            <v>5.8802500022633524</v>
          </cell>
          <cell r="BK287">
            <v>5.7415280949344236</v>
          </cell>
          <cell r="BL287">
            <v>7.5566414972860514</v>
          </cell>
          <cell r="BM287">
            <v>-13.233455562305991</v>
          </cell>
          <cell r="BN287">
            <v>1.5196710100533011</v>
          </cell>
          <cell r="BO287">
            <v>1.8449932857324711</v>
          </cell>
          <cell r="BP287">
            <v>5.1495207848813607</v>
          </cell>
          <cell r="BQ287">
            <v>16.802970899758506</v>
          </cell>
          <cell r="BR287">
            <v>6.1790521104363449</v>
          </cell>
          <cell r="BS287">
            <v>7.8474220477955612</v>
          </cell>
          <cell r="BT287">
            <v>7.7808882082187552</v>
          </cell>
          <cell r="BU287">
            <v>11.140832360220188</v>
          </cell>
          <cell r="BV287">
            <v>8.6394498838756135</v>
          </cell>
          <cell r="BW287">
            <v>6.6994852242076632</v>
          </cell>
          <cell r="BX287">
            <v>5.2729729681022093</v>
          </cell>
          <cell r="BY287">
            <v>4.581396384337296</v>
          </cell>
          <cell r="BZ287">
            <v>7.3826625879834751</v>
          </cell>
          <cell r="CA287">
            <v>20.122758380619558</v>
          </cell>
          <cell r="CB287">
            <v>5.8709860767927893</v>
          </cell>
        </row>
        <row r="288">
          <cell r="A288">
            <v>201305</v>
          </cell>
          <cell r="B288">
            <v>145.53183248606246</v>
          </cell>
          <cell r="C288">
            <v>145.05566851419266</v>
          </cell>
          <cell r="D288">
            <v>184.34592950505194</v>
          </cell>
          <cell r="E288">
            <v>142.40992616575417</v>
          </cell>
          <cell r="F288">
            <v>116.3139597282546</v>
          </cell>
          <cell r="G288">
            <v>126.83462756096279</v>
          </cell>
          <cell r="H288">
            <v>140.57853286479244</v>
          </cell>
          <cell r="I288">
            <v>183.31235529438862</v>
          </cell>
          <cell r="J288">
            <v>156.46987267152369</v>
          </cell>
          <cell r="K288">
            <v>153.96796677958386</v>
          </cell>
          <cell r="L288">
            <v>155.33726070286428</v>
          </cell>
          <cell r="M288">
            <v>207.63519981800553</v>
          </cell>
          <cell r="N288">
            <v>216.16650666205382</v>
          </cell>
          <cell r="O288">
            <v>132.28776801743624</v>
          </cell>
          <cell r="P288">
            <v>138.80158326178281</v>
          </cell>
          <cell r="Q288">
            <v>130.90313223231939</v>
          </cell>
          <cell r="R288">
            <v>150.799406530982</v>
          </cell>
          <cell r="S288">
            <v>165.28594482479664</v>
          </cell>
          <cell r="T288">
            <v>149.06692132019333</v>
          </cell>
          <cell r="U288">
            <v>201305</v>
          </cell>
          <cell r="V288">
            <v>4.3909675854258268</v>
          </cell>
          <cell r="W288">
            <v>4.4075965228362151</v>
          </cell>
          <cell r="X288">
            <v>-2.6341184420968347</v>
          </cell>
          <cell r="Y288">
            <v>-22.10562909302098</v>
          </cell>
          <cell r="Z288">
            <v>4.6559517983816079</v>
          </cell>
          <cell r="AA288">
            <v>0.24953840259200888</v>
          </cell>
          <cell r="AB288">
            <v>5.5921157967211883</v>
          </cell>
          <cell r="AC288">
            <v>12.631026999064972</v>
          </cell>
          <cell r="AD288">
            <v>6.5902852852139091</v>
          </cell>
          <cell r="AE288">
            <v>6.9451062320986949</v>
          </cell>
          <cell r="AF288">
            <v>7.7011497125112385</v>
          </cell>
          <cell r="AG288">
            <v>8.3476192923981074</v>
          </cell>
          <cell r="AH288">
            <v>9.5562615767481986</v>
          </cell>
          <cell r="AI288">
            <v>4.9160321276627457</v>
          </cell>
          <cell r="AJ288">
            <v>5.4128388922514858</v>
          </cell>
          <cell r="AK288">
            <v>4.5024848702317684</v>
          </cell>
          <cell r="AL288">
            <v>4.2143438407360492</v>
          </cell>
          <cell r="AM288">
            <v>0.83870118991538334</v>
          </cell>
          <cell r="AN288">
            <v>4.6790178925709256</v>
          </cell>
          <cell r="AO288">
            <v>201305</v>
          </cell>
          <cell r="AP288">
            <v>5.5465004159430862</v>
          </cell>
          <cell r="AQ288">
            <v>5.4204366492945439</v>
          </cell>
          <cell r="AR288">
            <v>2.1590636304697597</v>
          </cell>
          <cell r="AS288">
            <v>-5.1537994463250385</v>
          </cell>
          <cell r="AT288">
            <v>1.593649941917235</v>
          </cell>
          <cell r="AU288">
            <v>2.358114447756094</v>
          </cell>
          <cell r="AV288">
            <v>5.1153275209241684</v>
          </cell>
          <cell r="AW288">
            <v>17.467748842406564</v>
          </cell>
          <cell r="AX288">
            <v>5.9100946757144186</v>
          </cell>
          <cell r="AY288">
            <v>8.0650763904302778</v>
          </cell>
          <cell r="AZ288">
            <v>6.9354563408000871</v>
          </cell>
          <cell r="BA288">
            <v>10.124034578953129</v>
          </cell>
          <cell r="BB288">
            <v>8.6581292643313219</v>
          </cell>
          <cell r="BC288">
            <v>5.3586837763531747</v>
          </cell>
          <cell r="BD288">
            <v>5.3099066279845886</v>
          </cell>
          <cell r="BE288">
            <v>4.5741464242543799</v>
          </cell>
          <cell r="BF288">
            <v>6.8924865865829901</v>
          </cell>
          <cell r="BG288">
            <v>11.1836612918935</v>
          </cell>
          <cell r="BH288">
            <v>6.3984878510523231</v>
          </cell>
          <cell r="BI288">
            <v>201305</v>
          </cell>
          <cell r="BJ288">
            <v>5.7095829593056351</v>
          </cell>
          <cell r="BK288">
            <v>5.5947964520215692</v>
          </cell>
          <cell r="BL288">
            <v>5.383062510462679</v>
          </cell>
          <cell r="BM288">
            <v>-17.114695310706225</v>
          </cell>
          <cell r="BN288">
            <v>1.6867527222578502</v>
          </cell>
          <cell r="BO288">
            <v>1.8817656911352003</v>
          </cell>
          <cell r="BP288">
            <v>5.1722462907939075</v>
          </cell>
          <cell r="BQ288">
            <v>16.217262463732879</v>
          </cell>
          <cell r="BR288">
            <v>6.203348592706476</v>
          </cell>
          <cell r="BS288">
            <v>7.9799491615197837</v>
          </cell>
          <cell r="BT288">
            <v>7.6679072707176061</v>
          </cell>
          <cell r="BU288">
            <v>10.956294063341716</v>
          </cell>
          <cell r="BV288">
            <v>9.004990837193489</v>
          </cell>
          <cell r="BW288">
            <v>6.4872800884777888</v>
          </cell>
          <cell r="BX288">
            <v>5.284693105729815</v>
          </cell>
          <cell r="BY288">
            <v>4.5873122859585465</v>
          </cell>
          <cell r="BZ288">
            <v>6.9496563906544964</v>
          </cell>
          <cell r="CA288">
            <v>17.234129662799759</v>
          </cell>
          <cell r="CB288">
            <v>5.7052463236048254</v>
          </cell>
        </row>
        <row r="289">
          <cell r="A289">
            <v>201306</v>
          </cell>
          <cell r="B289">
            <v>145.27824955601835</v>
          </cell>
          <cell r="C289">
            <v>145.80332691440745</v>
          </cell>
          <cell r="D289">
            <v>174.2671196578215</v>
          </cell>
          <cell r="E289">
            <v>172.21891511670236</v>
          </cell>
          <cell r="F289">
            <v>122.34296940533089</v>
          </cell>
          <cell r="G289">
            <v>132.04170167673487</v>
          </cell>
          <cell r="H289">
            <v>136.44886947557492</v>
          </cell>
          <cell r="I289">
            <v>177.41974432460762</v>
          </cell>
          <cell r="J289">
            <v>164.02328944233503</v>
          </cell>
          <cell r="K289">
            <v>149.5428534415866</v>
          </cell>
          <cell r="L289">
            <v>149.78007284774105</v>
          </cell>
          <cell r="M289">
            <v>212.77948631153507</v>
          </cell>
          <cell r="N289">
            <v>211.60562044570636</v>
          </cell>
          <cell r="O289">
            <v>134.82910608132104</v>
          </cell>
          <cell r="P289">
            <v>139.70267053414673</v>
          </cell>
          <cell r="Q289">
            <v>125.4358639192421</v>
          </cell>
          <cell r="R289">
            <v>139.46957013459064</v>
          </cell>
          <cell r="S289">
            <v>127.41677580503973</v>
          </cell>
          <cell r="T289">
            <v>140.91099716851082</v>
          </cell>
          <cell r="U289">
            <v>201306</v>
          </cell>
          <cell r="V289">
            <v>6.0760608653124706</v>
          </cell>
          <cell r="W289">
            <v>6.2734758043805527</v>
          </cell>
          <cell r="X289">
            <v>1.1646140058138315</v>
          </cell>
          <cell r="Y289">
            <v>5.3729052439925624</v>
          </cell>
          <cell r="Z289">
            <v>9.0588011599251672</v>
          </cell>
          <cell r="AA289">
            <v>6.8823831905968831</v>
          </cell>
          <cell r="AB289">
            <v>6.082572041760173</v>
          </cell>
          <cell r="AC289">
            <v>7.7458356626135725</v>
          </cell>
          <cell r="AD289">
            <v>4.9532149001354497</v>
          </cell>
          <cell r="AE289">
            <v>8.5537355990595358</v>
          </cell>
          <cell r="AF289">
            <v>6.7600594952282194</v>
          </cell>
          <cell r="AG289">
            <v>8.4884308337202441</v>
          </cell>
          <cell r="AH289">
            <v>9.3030928911562114</v>
          </cell>
          <cell r="AI289">
            <v>5.0389686784782839</v>
          </cell>
          <cell r="AJ289">
            <v>5.3025626671972361</v>
          </cell>
          <cell r="AK289">
            <v>4.5721864873820834</v>
          </cell>
          <cell r="AL289">
            <v>3.845143880681718</v>
          </cell>
          <cell r="AM289">
            <v>-0.77847969032316655</v>
          </cell>
          <cell r="AN289">
            <v>4.3710926732268405</v>
          </cell>
          <cell r="AO289">
            <v>201306</v>
          </cell>
          <cell r="AP289">
            <v>5.6386138250746711</v>
          </cell>
          <cell r="AQ289">
            <v>5.5693984901904088</v>
          </cell>
          <cell r="AR289">
            <v>1.9574094508224107</v>
          </cell>
          <cell r="AS289">
            <v>-2.3003820462289752</v>
          </cell>
          <cell r="AT289">
            <v>2.8863517164237322</v>
          </cell>
          <cell r="AU289">
            <v>3.1363234266588336</v>
          </cell>
          <cell r="AV289">
            <v>5.2748070124409026</v>
          </cell>
          <cell r="AW289">
            <v>15.728065735731249</v>
          </cell>
          <cell r="AX289">
            <v>5.7405482135780801</v>
          </cell>
          <cell r="AY289">
            <v>8.1415188089861061</v>
          </cell>
          <cell r="AZ289">
            <v>6.9057290497506187</v>
          </cell>
          <cell r="BA289">
            <v>9.8374264068224306</v>
          </cell>
          <cell r="BB289">
            <v>8.7671579425628039</v>
          </cell>
          <cell r="BC289">
            <v>5.3020572705354994</v>
          </cell>
          <cell r="BD289">
            <v>5.3086765450879057</v>
          </cell>
          <cell r="BE289">
            <v>4.5738124338226669</v>
          </cell>
          <cell r="BF289">
            <v>6.3848186776331914</v>
          </cell>
          <cell r="BG289">
            <v>9.2085860152293151</v>
          </cell>
          <cell r="BH289">
            <v>6.0603912469377406</v>
          </cell>
          <cell r="BI289">
            <v>201306</v>
          </cell>
          <cell r="BJ289">
            <v>5.6428766687628666</v>
          </cell>
          <cell r="BK289">
            <v>5.5499720062602904</v>
          </cell>
          <cell r="BL289">
            <v>3.9467063848558155</v>
          </cell>
          <cell r="BM289">
            <v>-19.098503458368697</v>
          </cell>
          <cell r="BN289">
            <v>2.1401618326035106</v>
          </cell>
          <cell r="BO289">
            <v>2.4072533106997582</v>
          </cell>
          <cell r="BP289">
            <v>5.3062190047182156</v>
          </cell>
          <cell r="BQ289">
            <v>15.114144307373408</v>
          </cell>
          <cell r="BR289">
            <v>6.0328041577360381</v>
          </cell>
          <cell r="BS289">
            <v>8.1609885518094956</v>
          </cell>
          <cell r="BT289">
            <v>7.4333293736390971</v>
          </cell>
          <cell r="BU289">
            <v>10.737125111017278</v>
          </cell>
          <cell r="BV289">
            <v>9.1471451346054806</v>
          </cell>
          <cell r="BW289">
            <v>6.2739761203419988</v>
          </cell>
          <cell r="BX289">
            <v>5.2777574130057161</v>
          </cell>
          <cell r="BY289">
            <v>4.6462429185824448</v>
          </cell>
          <cell r="BZ289">
            <v>6.6463178613846026</v>
          </cell>
          <cell r="CA289">
            <v>15.160081189492857</v>
          </cell>
          <cell r="CB289">
            <v>5.6028055381059261</v>
          </cell>
        </row>
        <row r="290">
          <cell r="A290">
            <v>201307</v>
          </cell>
          <cell r="B290">
            <v>146.46549842726304</v>
          </cell>
          <cell r="C290">
            <v>146.80304025164003</v>
          </cell>
          <cell r="D290">
            <v>135.29997847477736</v>
          </cell>
          <cell r="E290">
            <v>89.693314132753812</v>
          </cell>
          <cell r="F290">
            <v>120.67385760225054</v>
          </cell>
          <cell r="G290">
            <v>124.39894072401302</v>
          </cell>
          <cell r="H290">
            <v>139.80933656433118</v>
          </cell>
          <cell r="I290">
            <v>210.94193804142006</v>
          </cell>
          <cell r="J290">
            <v>169.17186227909835</v>
          </cell>
          <cell r="K290">
            <v>141.95619177659128</v>
          </cell>
          <cell r="L290">
            <v>174.23655670182649</v>
          </cell>
          <cell r="M290">
            <v>214.40572229370525</v>
          </cell>
          <cell r="N290">
            <v>221.83445921254278</v>
          </cell>
          <cell r="O290">
            <v>163.25451653158245</v>
          </cell>
          <cell r="P290">
            <v>140.44430634983476</v>
          </cell>
          <cell r="Q290">
            <v>133.02279989746381</v>
          </cell>
          <cell r="R290">
            <v>142.73143483110064</v>
          </cell>
          <cell r="S290">
            <v>158.70734335498506</v>
          </cell>
          <cell r="T290">
            <v>140.82083171217886</v>
          </cell>
          <cell r="U290">
            <v>201307</v>
          </cell>
          <cell r="V290">
            <v>5.2482626497989031</v>
          </cell>
          <cell r="W290">
            <v>5.3754572914118199</v>
          </cell>
          <cell r="X290">
            <v>-3.6005002612317583</v>
          </cell>
          <cell r="Y290">
            <v>-18.846298032975071</v>
          </cell>
          <cell r="Z290">
            <v>6.419062968929623</v>
          </cell>
          <cell r="AA290">
            <v>0.82329618859822062</v>
          </cell>
          <cell r="AB290">
            <v>6.5501200058940583</v>
          </cell>
          <cell r="AC290">
            <v>20.438064664464292</v>
          </cell>
          <cell r="AD290">
            <v>4.5030938730914443</v>
          </cell>
          <cell r="AE290">
            <v>7.5482906963974159</v>
          </cell>
          <cell r="AF290">
            <v>5.5279589799468738</v>
          </cell>
          <cell r="AG290">
            <v>6.4510802312035338</v>
          </cell>
          <cell r="AH290">
            <v>9.794000892754795</v>
          </cell>
          <cell r="AI290">
            <v>7.0199565869151002</v>
          </cell>
          <cell r="AJ290">
            <v>5.3400430175915403</v>
          </cell>
          <cell r="AK290">
            <v>4.7373797256425689</v>
          </cell>
          <cell r="AL290">
            <v>3.8223603260557582</v>
          </cell>
          <cell r="AM290">
            <v>5.2034670957811215</v>
          </cell>
          <cell r="AN290">
            <v>3.6389788935687619</v>
          </cell>
          <cell r="AO290">
            <v>201307</v>
          </cell>
          <cell r="AP290">
            <v>5.5799840776090264</v>
          </cell>
          <cell r="AQ290">
            <v>5.5401882962217854</v>
          </cell>
          <cell r="AR290">
            <v>1.1693401474398541</v>
          </cell>
          <cell r="AS290">
            <v>-4.8634910139570309</v>
          </cell>
          <cell r="AT290">
            <v>3.41260038143119</v>
          </cell>
          <cell r="AU290">
            <v>2.7972220939126657</v>
          </cell>
          <cell r="AV290">
            <v>5.4584289794613881</v>
          </cell>
          <cell r="AW290">
            <v>16.481192579133435</v>
          </cell>
          <cell r="AX290">
            <v>5.5486511249050352</v>
          </cell>
          <cell r="AY290">
            <v>8.0641928042219746</v>
          </cell>
          <cell r="AZ290">
            <v>6.6766157306044107</v>
          </cell>
          <cell r="BA290">
            <v>9.3209881501268228</v>
          </cell>
          <cell r="BB290">
            <v>8.9211508781869497</v>
          </cell>
          <cell r="BC290">
            <v>5.600775463272825</v>
          </cell>
          <cell r="BD290">
            <v>5.3131956339201452</v>
          </cell>
          <cell r="BE290">
            <v>4.5988139702795081</v>
          </cell>
          <cell r="BF290">
            <v>6.0115090839869367</v>
          </cell>
          <cell r="BG290">
            <v>8.5579393914351414</v>
          </cell>
          <cell r="BH290">
            <v>5.7123995087996491</v>
          </cell>
          <cell r="BI290">
            <v>201307</v>
          </cell>
          <cell r="BJ290">
            <v>5.5305077678831367</v>
          </cell>
          <cell r="BK290">
            <v>5.4635458459331971</v>
          </cell>
          <cell r="BL290">
            <v>3.3100142204220759</v>
          </cell>
          <cell r="BM290">
            <v>-21.814597723051477</v>
          </cell>
          <cell r="BN290">
            <v>2.2381067268062651</v>
          </cell>
          <cell r="BO290">
            <v>2.2909931396462895</v>
          </cell>
          <cell r="BP290">
            <v>5.3151450790005867</v>
          </cell>
          <cell r="BQ290">
            <v>15.373157367593777</v>
          </cell>
          <cell r="BR290">
            <v>5.8396427271743931</v>
          </cell>
          <cell r="BS290">
            <v>8.1445441632543805</v>
          </cell>
          <cell r="BT290">
            <v>7.2425371003342036</v>
          </cell>
          <cell r="BU290">
            <v>10.190289345808097</v>
          </cell>
          <cell r="BV290">
            <v>9.14558821144837</v>
          </cell>
          <cell r="BW290">
            <v>6.2332803637436456</v>
          </cell>
          <cell r="BX290">
            <v>5.2984968633878964</v>
          </cell>
          <cell r="BY290">
            <v>4.6760421488973236</v>
          </cell>
          <cell r="BZ290">
            <v>6.2527095696167407</v>
          </cell>
          <cell r="CA290">
            <v>13.184615947878271</v>
          </cell>
          <cell r="CB290">
            <v>5.3889527182519998</v>
          </cell>
        </row>
        <row r="291">
          <cell r="A291">
            <v>201308</v>
          </cell>
          <cell r="B291">
            <v>144.66474541560979</v>
          </cell>
          <cell r="C291">
            <v>144.64376035322988</v>
          </cell>
          <cell r="D291">
            <v>110.89777503164927</v>
          </cell>
          <cell r="E291">
            <v>61.290448829900399</v>
          </cell>
          <cell r="F291">
            <v>124.50489775668505</v>
          </cell>
          <cell r="G291">
            <v>125.55229137010103</v>
          </cell>
          <cell r="H291">
            <v>139.28553965551248</v>
          </cell>
          <cell r="I291">
            <v>208.62958927005263</v>
          </cell>
          <cell r="J291">
            <v>173.20808180843102</v>
          </cell>
          <cell r="K291">
            <v>145.41257801732124</v>
          </cell>
          <cell r="L291">
            <v>162.33928489184652</v>
          </cell>
          <cell r="M291">
            <v>218.14736455819315</v>
          </cell>
          <cell r="N291">
            <v>220.24832520431895</v>
          </cell>
          <cell r="O291">
            <v>134.4301980591612</v>
          </cell>
          <cell r="P291">
            <v>141.94257468754719</v>
          </cell>
          <cell r="Q291">
            <v>132.61396088845689</v>
          </cell>
          <cell r="R291">
            <v>144.89689311357498</v>
          </cell>
          <cell r="S291">
            <v>160.66943097878422</v>
          </cell>
          <cell r="T291">
            <v>143.01061165461897</v>
          </cell>
          <cell r="U291">
            <v>201308</v>
          </cell>
          <cell r="V291">
            <v>5.7817618599933667</v>
          </cell>
          <cell r="W291">
            <v>6.0868870419214858</v>
          </cell>
          <cell r="X291">
            <v>0.13223869328055571</v>
          </cell>
          <cell r="Y291">
            <v>48.550812035468681</v>
          </cell>
          <cell r="Z291">
            <v>10.106569715531492</v>
          </cell>
          <cell r="AA291">
            <v>1.7266261482391343</v>
          </cell>
          <cell r="AB291">
            <v>4.843746056948504</v>
          </cell>
          <cell r="AC291">
            <v>10.239533900883188</v>
          </cell>
          <cell r="AD291">
            <v>5.5867048784996598</v>
          </cell>
          <cell r="AE291">
            <v>8.1580010164315979</v>
          </cell>
          <cell r="AF291">
            <v>5.3786012290095044</v>
          </cell>
          <cell r="AG291">
            <v>8.7293038232327405</v>
          </cell>
          <cell r="AH291">
            <v>9.2169347258275138</v>
          </cell>
          <cell r="AI291">
            <v>6.4823501490068196</v>
          </cell>
          <cell r="AJ291">
            <v>5.0128613597285323</v>
          </cell>
          <cell r="AK291">
            <v>5.0281278317384732</v>
          </cell>
          <cell r="AL291">
            <v>2.5253280123213102</v>
          </cell>
          <cell r="AM291">
            <v>6.2795697396730787</v>
          </cell>
          <cell r="AN291">
            <v>2.0410250047672633</v>
          </cell>
          <cell r="AO291">
            <v>201308</v>
          </cell>
          <cell r="AP291">
            <v>5.6059363781120197</v>
          </cell>
          <cell r="AQ291">
            <v>5.6104209085608261</v>
          </cell>
          <cell r="AR291">
            <v>1.0649788308933381</v>
          </cell>
          <cell r="AS291">
            <v>-1.9434794334945167</v>
          </cell>
          <cell r="AT291">
            <v>4.2783602576708546</v>
          </cell>
          <cell r="AU291">
            <v>2.6602987282609405</v>
          </cell>
          <cell r="AV291">
            <v>5.3802229650465279</v>
          </cell>
          <cell r="AW291">
            <v>15.561651461825178</v>
          </cell>
          <cell r="AX291">
            <v>5.5538189647849094</v>
          </cell>
          <cell r="AY291">
            <v>8.0751878207492496</v>
          </cell>
          <cell r="AZ291">
            <v>6.5022699851040642</v>
          </cell>
          <cell r="BA291">
            <v>9.2429560503750139</v>
          </cell>
          <cell r="BB291">
            <v>8.9596601939406497</v>
          </cell>
          <cell r="BC291">
            <v>5.7116804392702107</v>
          </cell>
          <cell r="BD291">
            <v>5.2749183981680545</v>
          </cell>
          <cell r="BE291">
            <v>4.6554466307938043</v>
          </cell>
          <cell r="BF291">
            <v>5.557408342535723</v>
          </cell>
          <cell r="BG291">
            <v>8.2389571047835233</v>
          </cell>
          <cell r="BH291">
            <v>5.2384327591955611</v>
          </cell>
          <cell r="BI291">
            <v>201308</v>
          </cell>
          <cell r="BJ291">
            <v>5.4837632577953883</v>
          </cell>
          <cell r="BK291">
            <v>5.4407706488504175</v>
          </cell>
          <cell r="BL291">
            <v>2.8657831285508593</v>
          </cell>
          <cell r="BM291">
            <v>-19.33270204254201</v>
          </cell>
          <cell r="BN291">
            <v>2.9175386074862075</v>
          </cell>
          <cell r="BO291">
            <v>2.2397378374083132</v>
          </cell>
          <cell r="BP291">
            <v>5.1670159136768774</v>
          </cell>
          <cell r="BQ291">
            <v>14.292782204572546</v>
          </cell>
          <cell r="BR291">
            <v>5.7679255942507837</v>
          </cell>
          <cell r="BS291">
            <v>8.3021019828334062</v>
          </cell>
          <cell r="BT291">
            <v>7.0555775054790075</v>
          </cell>
          <cell r="BU291">
            <v>9.7813376297196015</v>
          </cell>
          <cell r="BV291">
            <v>9.033055947559987</v>
          </cell>
          <cell r="BW291">
            <v>6.2508328632879113</v>
          </cell>
          <cell r="BX291">
            <v>5.3030241454908804</v>
          </cell>
          <cell r="BY291">
            <v>4.6803170239759737</v>
          </cell>
          <cell r="BZ291">
            <v>5.9475545957811136</v>
          </cell>
          <cell r="CA291">
            <v>12.896673259084551</v>
          </cell>
          <cell r="CB291">
            <v>5.0791500368671478</v>
          </cell>
        </row>
        <row r="292">
          <cell r="A292">
            <v>201309</v>
          </cell>
          <cell r="B292">
            <v>144.08199045629877</v>
          </cell>
          <cell r="C292">
            <v>143.89678713888742</v>
          </cell>
          <cell r="D292">
            <v>105.06293727526517</v>
          </cell>
          <cell r="E292">
            <v>61.938468450785422</v>
          </cell>
          <cell r="F292">
            <v>115.09280802318003</v>
          </cell>
          <cell r="G292">
            <v>129.43017475554103</v>
          </cell>
          <cell r="H292">
            <v>135.81771622453601</v>
          </cell>
          <cell r="I292">
            <v>191.94094266189992</v>
          </cell>
          <cell r="J292">
            <v>173.98644005446315</v>
          </cell>
          <cell r="K292">
            <v>143.68566308400045</v>
          </cell>
          <cell r="L292">
            <v>150.46306015943577</v>
          </cell>
          <cell r="M292">
            <v>226.65031622695898</v>
          </cell>
          <cell r="N292">
            <v>210.76054061516433</v>
          </cell>
          <cell r="O292">
            <v>184.46002801804033</v>
          </cell>
          <cell r="P292">
            <v>143.28466257160474</v>
          </cell>
          <cell r="Q292">
            <v>129.43150069709836</v>
          </cell>
          <cell r="R292">
            <v>146.13080608591929</v>
          </cell>
          <cell r="S292">
            <v>188.70280000833785</v>
          </cell>
          <cell r="T292">
            <v>141.0395035008244</v>
          </cell>
          <cell r="U292">
            <v>201309</v>
          </cell>
          <cell r="V292">
            <v>5.0260324898003574</v>
          </cell>
          <cell r="W292">
            <v>5.2349939398330605</v>
          </cell>
          <cell r="X292">
            <v>2.9385923129898543</v>
          </cell>
          <cell r="Y292">
            <v>26.077304488006561</v>
          </cell>
          <cell r="Z292">
            <v>1.9065895032174467</v>
          </cell>
          <cell r="AA292">
            <v>6.7692820973202572</v>
          </cell>
          <cell r="AB292">
            <v>5.9955467042658057</v>
          </cell>
          <cell r="AC292">
            <v>-0.41746763900863471</v>
          </cell>
          <cell r="AD292">
            <v>5.5807219260697138</v>
          </cell>
          <cell r="AE292">
            <v>4.9408874070994386</v>
          </cell>
          <cell r="AF292">
            <v>7.2070197949704493</v>
          </cell>
          <cell r="AG292">
            <v>8.9739705118418271</v>
          </cell>
          <cell r="AH292">
            <v>13.254183741104612</v>
          </cell>
          <cell r="AI292">
            <v>6.6414133233950565</v>
          </cell>
          <cell r="AJ292">
            <v>5.2524471537755346</v>
          </cell>
          <cell r="AK292">
            <v>4.8405538484650492</v>
          </cell>
          <cell r="AL292">
            <v>2.8023515366384117</v>
          </cell>
          <cell r="AM292">
            <v>4.7834325111884652</v>
          </cell>
          <cell r="AN292">
            <v>2.4922932749104518</v>
          </cell>
          <cell r="AO292">
            <v>201309</v>
          </cell>
          <cell r="AP292">
            <v>5.5396663720780168</v>
          </cell>
          <cell r="AQ292">
            <v>5.5675722188711916</v>
          </cell>
          <cell r="AR292">
            <v>1.223982121840379</v>
          </cell>
          <cell r="AS292">
            <v>-0.23099896810518317</v>
          </cell>
          <cell r="AT292">
            <v>4.007030770612289</v>
          </cell>
          <cell r="AU292">
            <v>3.1188570881150071</v>
          </cell>
          <cell r="AV292">
            <v>5.4474786221153693</v>
          </cell>
          <cell r="AW292">
            <v>13.47689349200931</v>
          </cell>
          <cell r="AX292">
            <v>5.5570485294254439</v>
          </cell>
          <cell r="AY292">
            <v>7.7409551166769006</v>
          </cell>
          <cell r="AZ292">
            <v>6.5791063893088761</v>
          </cell>
          <cell r="BA292">
            <v>9.2106047985461572</v>
          </cell>
          <cell r="BB292">
            <v>9.4202822373588617</v>
          </cell>
          <cell r="BC292">
            <v>5.8483728602364238</v>
          </cell>
          <cell r="BD292">
            <v>5.272362096785514</v>
          </cell>
          <cell r="BE292">
            <v>4.6765940117218463</v>
          </cell>
          <cell r="BF292">
            <v>5.2382720417460007</v>
          </cell>
          <cell r="BG292">
            <v>7.7450223880605904</v>
          </cell>
          <cell r="BH292">
            <v>4.9294976637418841</v>
          </cell>
          <cell r="BI292">
            <v>201309</v>
          </cell>
          <cell r="BJ292">
            <v>5.3985332787407287</v>
          </cell>
          <cell r="BK292">
            <v>5.3713241619605157</v>
          </cell>
          <cell r="BL292">
            <v>2.6350797117853659</v>
          </cell>
          <cell r="BM292">
            <v>-18.070431263982982</v>
          </cell>
          <cell r="BN292">
            <v>2.8237707484335033</v>
          </cell>
          <cell r="BO292">
            <v>2.5708996713145353</v>
          </cell>
          <cell r="BP292">
            <v>5.2475635142549066</v>
          </cell>
          <cell r="BQ292">
            <v>12.542436501615086</v>
          </cell>
          <cell r="BR292">
            <v>5.7599590771282294</v>
          </cell>
          <cell r="BS292">
            <v>8.2240086907838759</v>
          </cell>
          <cell r="BT292">
            <v>6.9815837173171644</v>
          </cell>
          <cell r="BU292">
            <v>9.6113626885228882</v>
          </cell>
          <cell r="BV292">
            <v>9.4705799019128705</v>
          </cell>
          <cell r="BW292">
            <v>6.3015210474675314</v>
          </cell>
          <cell r="BX292">
            <v>5.3261795173590372</v>
          </cell>
          <cell r="BY292">
            <v>4.6756000347571103</v>
          </cell>
          <cell r="BZ292">
            <v>5.69211481485587</v>
          </cell>
          <cell r="CA292">
            <v>12.523180511229242</v>
          </cell>
          <cell r="CB292">
            <v>4.8354990627918539</v>
          </cell>
        </row>
        <row r="293">
          <cell r="A293">
            <v>201310</v>
          </cell>
          <cell r="B293">
            <v>148.13654521205675</v>
          </cell>
          <cell r="C293">
            <v>147.13228002261565</v>
          </cell>
          <cell r="D293">
            <v>110.18797619092425</v>
          </cell>
          <cell r="E293">
            <v>63.893887333497332</v>
          </cell>
          <cell r="F293">
            <v>117.6837013285628</v>
          </cell>
          <cell r="G293">
            <v>133.11330061598355</v>
          </cell>
          <cell r="H293">
            <v>141.83573267355106</v>
          </cell>
          <cell r="I293">
            <v>231.70594923027966</v>
          </cell>
          <cell r="J293">
            <v>172.13143679388133</v>
          </cell>
          <cell r="K293">
            <v>154.814168731633</v>
          </cell>
          <cell r="L293">
            <v>159.86242053278181</v>
          </cell>
          <cell r="M293">
            <v>219.64425543243823</v>
          </cell>
          <cell r="N293">
            <v>221.69301266358744</v>
          </cell>
          <cell r="O293">
            <v>154.09377702302058</v>
          </cell>
          <cell r="P293">
            <v>145.59845120582636</v>
          </cell>
          <cell r="Q293">
            <v>128.92018341368626</v>
          </cell>
          <cell r="R293">
            <v>159.24625018478608</v>
          </cell>
          <cell r="S293">
            <v>232.85052258368177</v>
          </cell>
          <cell r="T293">
            <v>150.443711524712</v>
          </cell>
          <cell r="U293">
            <v>201310</v>
          </cell>
          <cell r="V293">
            <v>6.410671119399197</v>
          </cell>
          <cell r="W293">
            <v>6.6695803240915268</v>
          </cell>
          <cell r="X293">
            <v>2.5203047535547114</v>
          </cell>
          <cell r="Y293">
            <v>22.210633430204595</v>
          </cell>
          <cell r="Z293">
            <v>6.7717161947269915</v>
          </cell>
          <cell r="AA293">
            <v>6.1770839407853089</v>
          </cell>
          <cell r="AB293">
            <v>7.151741559021545</v>
          </cell>
          <cell r="AC293">
            <v>8.7256285274019234</v>
          </cell>
          <cell r="AD293">
            <v>6.3267695820307779</v>
          </cell>
          <cell r="AE293">
            <v>5.7293858562724012</v>
          </cell>
          <cell r="AF293">
            <v>6.0846956464973658</v>
          </cell>
          <cell r="AG293">
            <v>9.8672362121976107</v>
          </cell>
          <cell r="AH293">
            <v>12.945246984517226</v>
          </cell>
          <cell r="AI293">
            <v>6.6416950814034834</v>
          </cell>
          <cell r="AJ293">
            <v>5.426102160549263</v>
          </cell>
          <cell r="AK293">
            <v>5.1159806565608505</v>
          </cell>
          <cell r="AL293">
            <v>3.8346925083354364</v>
          </cell>
          <cell r="AM293">
            <v>2.8269180715567472</v>
          </cell>
          <cell r="AN293">
            <v>4.023402836530181</v>
          </cell>
          <cell r="AO293">
            <v>201310</v>
          </cell>
          <cell r="AP293">
            <v>5.6301761291214518</v>
          </cell>
          <cell r="AQ293">
            <v>5.6813474760697602</v>
          </cell>
          <cell r="AR293">
            <v>1.3303273100529793</v>
          </cell>
          <cell r="AS293">
            <v>1.1394445891643983</v>
          </cell>
          <cell r="AT293">
            <v>4.2846938572374</v>
          </cell>
          <cell r="AU293">
            <v>3.4352996939819036</v>
          </cell>
          <cell r="AV293">
            <v>5.6203878896163815</v>
          </cell>
          <cell r="AW293">
            <v>12.877915373733657</v>
          </cell>
          <cell r="AX293">
            <v>5.638247172949761</v>
          </cell>
          <cell r="AY293">
            <v>7.5350395945470154</v>
          </cell>
          <cell r="AZ293">
            <v>6.5272945103061346</v>
          </cell>
          <cell r="BA293">
            <v>9.278648993588078</v>
          </cell>
          <cell r="BB293">
            <v>9.778533327410571</v>
          </cell>
          <cell r="BC293">
            <v>5.9351504399242572</v>
          </cell>
          <cell r="BD293">
            <v>5.2882688065910344</v>
          </cell>
          <cell r="BE293">
            <v>4.7213791076900549</v>
          </cell>
          <cell r="BF293">
            <v>5.0823431329389877</v>
          </cell>
          <cell r="BG293">
            <v>6.9957282154476985</v>
          </cell>
          <cell r="BH293">
            <v>4.8336945793922439</v>
          </cell>
          <cell r="BI293">
            <v>201310</v>
          </cell>
          <cell r="BJ293">
            <v>5.3765276833920126</v>
          </cell>
          <cell r="BK293">
            <v>5.3970388665406546</v>
          </cell>
          <cell r="BL293">
            <v>2.3512783585462103</v>
          </cell>
          <cell r="BM293">
            <v>-17.140298785829586</v>
          </cell>
          <cell r="BN293">
            <v>3.4493356782705291</v>
          </cell>
          <cell r="BO293">
            <v>2.6535985041752781</v>
          </cell>
          <cell r="BP293">
            <v>5.5097384393678368</v>
          </cell>
          <cell r="BQ293">
            <v>11.795892486029928</v>
          </cell>
          <cell r="BR293">
            <v>5.8110499400341808</v>
          </cell>
          <cell r="BS293">
            <v>7.8255611540552366</v>
          </cell>
          <cell r="BT293">
            <v>6.8500382350098761</v>
          </cell>
          <cell r="BU293">
            <v>9.2924971888078431</v>
          </cell>
          <cell r="BV293">
            <v>9.7682460102666511</v>
          </cell>
          <cell r="BW293">
            <v>6.2284765924514716</v>
          </cell>
          <cell r="BX293">
            <v>5.3296091917272008</v>
          </cell>
          <cell r="BY293">
            <v>4.7144210815585694</v>
          </cell>
          <cell r="BZ293">
            <v>5.1559397987065694</v>
          </cell>
          <cell r="CA293">
            <v>9.2338063459302759</v>
          </cell>
          <cell r="CB293">
            <v>4.6302478069052029</v>
          </cell>
        </row>
        <row r="294">
          <cell r="A294">
            <v>201311</v>
          </cell>
          <cell r="B294">
            <v>147.91672971647463</v>
          </cell>
          <cell r="C294">
            <v>147.7651208030816</v>
          </cell>
          <cell r="D294">
            <v>116.99765154571836</v>
          </cell>
          <cell r="E294">
            <v>194.15102516460408</v>
          </cell>
          <cell r="F294">
            <v>118.96375030558571</v>
          </cell>
          <cell r="G294">
            <v>140.90179732731849</v>
          </cell>
          <cell r="H294">
            <v>138.73663915193245</v>
          </cell>
          <cell r="I294">
            <v>212.03440847064229</v>
          </cell>
          <cell r="J294">
            <v>159.81509390694717</v>
          </cell>
          <cell r="K294">
            <v>152.5767328983377</v>
          </cell>
          <cell r="L294">
            <v>154.77281128897079</v>
          </cell>
          <cell r="M294">
            <v>214.57828317843396</v>
          </cell>
          <cell r="N294">
            <v>216.1786827172885</v>
          </cell>
          <cell r="O294">
            <v>146.78236765127551</v>
          </cell>
          <cell r="P294">
            <v>146.12021555813763</v>
          </cell>
          <cell r="Q294">
            <v>135.02045936069578</v>
          </cell>
          <cell r="R294">
            <v>149.59390653863437</v>
          </cell>
          <cell r="S294">
            <v>188.55018253965423</v>
          </cell>
          <cell r="T294">
            <v>144.93501766744112</v>
          </cell>
          <cell r="U294">
            <v>201311</v>
          </cell>
          <cell r="V294">
            <v>7.4234042331212606</v>
          </cell>
          <cell r="W294">
            <v>8.1072260051320484</v>
          </cell>
          <cell r="X294">
            <v>4.4194594245776671</v>
          </cell>
          <cell r="Y294">
            <v>286.11530060628013</v>
          </cell>
          <cell r="Z294">
            <v>8.1795861618082029</v>
          </cell>
          <cell r="AA294">
            <v>12.593187352094802</v>
          </cell>
          <cell r="AB294">
            <v>4.3202008834181385</v>
          </cell>
          <cell r="AC294">
            <v>3.3054208301452661</v>
          </cell>
          <cell r="AD294">
            <v>6.7125384670201527</v>
          </cell>
          <cell r="AE294">
            <v>4.9379423664231723</v>
          </cell>
          <cell r="AF294">
            <v>6.4800503489744585</v>
          </cell>
          <cell r="AG294">
            <v>9.8851807130135683</v>
          </cell>
          <cell r="AH294">
            <v>12.413114401539943</v>
          </cell>
          <cell r="AI294">
            <v>6.4439229871862409</v>
          </cell>
          <cell r="AJ294">
            <v>4.9454263499800106</v>
          </cell>
          <cell r="AK294">
            <v>4.4717498187923894</v>
          </cell>
          <cell r="AL294">
            <v>0.4783918789571544</v>
          </cell>
          <cell r="AM294">
            <v>-5.1732617614538015</v>
          </cell>
          <cell r="AN294">
            <v>1.4188117356008974</v>
          </cell>
          <cell r="AO294">
            <v>201311</v>
          </cell>
          <cell r="AP294">
            <v>5.7973091173366242</v>
          </cell>
          <cell r="AQ294">
            <v>5.9065009518205898</v>
          </cell>
          <cell r="AR294">
            <v>1.573701273760733</v>
          </cell>
          <cell r="AS294">
            <v>16.948315705649037</v>
          </cell>
          <cell r="AT294">
            <v>4.6394289903606989</v>
          </cell>
          <cell r="AU294">
            <v>4.2926265905127678</v>
          </cell>
          <cell r="AV294">
            <v>5.5001148351039291</v>
          </cell>
          <cell r="AW294">
            <v>11.841490916343503</v>
          </cell>
          <cell r="AX294">
            <v>5.7337645855335637</v>
          </cell>
          <cell r="AY294">
            <v>7.2954099237172443</v>
          </cell>
          <cell r="AZ294">
            <v>6.5229573780826371</v>
          </cell>
          <cell r="BA294">
            <v>9.3343988840881167</v>
          </cell>
          <cell r="BB294">
            <v>10.017112106860054</v>
          </cell>
          <cell r="BC294">
            <v>5.9832404251110631</v>
          </cell>
          <cell r="BD294">
            <v>5.2558845035940891</v>
          </cell>
          <cell r="BE294">
            <v>4.6971675226283196</v>
          </cell>
          <cell r="BF294">
            <v>4.6341600872165145</v>
          </cell>
          <cell r="BG294">
            <v>5.5598837944539525</v>
          </cell>
          <cell r="BH294">
            <v>4.5106688722111272</v>
          </cell>
          <cell r="BI294">
            <v>201311</v>
          </cell>
          <cell r="BJ294">
            <v>5.542152550610524</v>
          </cell>
          <cell r="BK294">
            <v>5.6399365584673546</v>
          </cell>
          <cell r="BL294">
            <v>2.4295272360498359</v>
          </cell>
          <cell r="BM294">
            <v>-0.60769382272401629</v>
          </cell>
          <cell r="BN294">
            <v>4.1352935436731428</v>
          </cell>
          <cell r="BO294">
            <v>3.5464755968909856</v>
          </cell>
          <cell r="BP294">
            <v>5.4133216632034049</v>
          </cell>
          <cell r="BQ294">
            <v>10.634194724607738</v>
          </cell>
          <cell r="BR294">
            <v>5.8626373212132563</v>
          </cell>
          <cell r="BS294">
            <v>7.4738288212951005</v>
          </cell>
          <cell r="BT294">
            <v>6.7066666315565442</v>
          </cell>
          <cell r="BU294">
            <v>9.2913892655840868</v>
          </cell>
          <cell r="BV294">
            <v>9.8726446936627354</v>
          </cell>
          <cell r="BW294">
            <v>6.1577050517318099</v>
          </cell>
          <cell r="BX294">
            <v>5.2779281814322729</v>
          </cell>
          <cell r="BY294">
            <v>4.7053047303634088</v>
          </cell>
          <cell r="BZ294">
            <v>4.4931866468328252</v>
          </cell>
          <cell r="CA294">
            <v>6.2981967028193679</v>
          </cell>
          <cell r="CB294">
            <v>4.2564704976952044</v>
          </cell>
        </row>
        <row r="295">
          <cell r="A295">
            <v>201312</v>
          </cell>
          <cell r="B295">
            <v>160.55716170776466</v>
          </cell>
          <cell r="C295">
            <v>161.6492691361193</v>
          </cell>
          <cell r="D295">
            <v>118.80181731067442</v>
          </cell>
          <cell r="E295">
            <v>193.04083569611649</v>
          </cell>
          <cell r="F295">
            <v>125.14896029800791</v>
          </cell>
          <cell r="G295">
            <v>136.8812357622555</v>
          </cell>
          <cell r="H295">
            <v>143.70947923103458</v>
          </cell>
          <cell r="I295">
            <v>297.07842622091277</v>
          </cell>
          <cell r="J295">
            <v>176.70269715792222</v>
          </cell>
          <cell r="K295">
            <v>150.24616626873944</v>
          </cell>
          <cell r="L295">
            <v>182.1542128195984</v>
          </cell>
          <cell r="M295">
            <v>231.45249154342267</v>
          </cell>
          <cell r="N295">
            <v>205.46080608269781</v>
          </cell>
          <cell r="O295">
            <v>263.40078648227905</v>
          </cell>
          <cell r="P295">
            <v>147.77154891309931</v>
          </cell>
          <cell r="Q295">
            <v>138.22598027452781</v>
          </cell>
          <cell r="R295">
            <v>148.47570010268996</v>
          </cell>
          <cell r="S295">
            <v>141.48928815094817</v>
          </cell>
          <cell r="T295">
            <v>149.31122444517817</v>
          </cell>
          <cell r="U295">
            <v>201312</v>
          </cell>
          <cell r="V295">
            <v>8.1081986902224088</v>
          </cell>
          <cell r="W295">
            <v>8.4596092619719343</v>
          </cell>
          <cell r="X295">
            <v>-6.012230731425916E-2</v>
          </cell>
          <cell r="Y295">
            <v>86.795444997188554</v>
          </cell>
          <cell r="Z295">
            <v>7.3622084295373185</v>
          </cell>
          <cell r="AA295">
            <v>12.564430235544961</v>
          </cell>
          <cell r="AB295">
            <v>5.9309763824729771</v>
          </cell>
          <cell r="AC295">
            <v>15.383905388815023</v>
          </cell>
          <cell r="AD295">
            <v>7.1295440490861068</v>
          </cell>
          <cell r="AE295">
            <v>3.5458174993399325</v>
          </cell>
          <cell r="AF295">
            <v>5.1975957505735977</v>
          </cell>
          <cell r="AG295">
            <v>8.9019845319562023</v>
          </cell>
          <cell r="AH295">
            <v>13.623507818610236</v>
          </cell>
          <cell r="AI295">
            <v>6.7316502543200727</v>
          </cell>
          <cell r="AJ295">
            <v>4.9103001722109525</v>
          </cell>
          <cell r="AK295">
            <v>5.005483479987987</v>
          </cell>
          <cell r="AL295">
            <v>4.0479485546843819</v>
          </cell>
          <cell r="AM295">
            <v>-2.8260898028349857</v>
          </cell>
          <cell r="AN295">
            <v>4.8888158800519506</v>
          </cell>
          <cell r="AO295">
            <v>201312</v>
          </cell>
          <cell r="AP295">
            <v>6.0083944756885757</v>
          </cell>
          <cell r="AQ295">
            <v>6.1411395876463502</v>
          </cell>
          <cell r="AR295">
            <v>1.447672839526021</v>
          </cell>
          <cell r="AS295">
            <v>24.096758788774821</v>
          </cell>
          <cell r="AT295">
            <v>4.8791480213236298</v>
          </cell>
          <cell r="AU295">
            <v>4.982354174041447</v>
          </cell>
          <cell r="AV295">
            <v>5.5372665187515224</v>
          </cell>
          <cell r="AW295">
            <v>12.265081266929243</v>
          </cell>
          <cell r="AX295">
            <v>5.8582551214408483</v>
          </cell>
          <cell r="AY295">
            <v>6.9792572330761544</v>
          </cell>
          <cell r="AZ295">
            <v>6.3923032622970481</v>
          </cell>
          <cell r="BA295">
            <v>9.2950745033932378</v>
          </cell>
          <cell r="BB295">
            <v>10.300100561414169</v>
          </cell>
          <cell r="BC295">
            <v>6.0915250353622099</v>
          </cell>
          <cell r="BD295">
            <v>5.2257416311008598</v>
          </cell>
          <cell r="BE295">
            <v>4.7248871075188674</v>
          </cell>
          <cell r="BF295">
            <v>4.5841314898797663</v>
          </cell>
          <cell r="BG295">
            <v>4.892934244813091</v>
          </cell>
          <cell r="BH295">
            <v>4.5432318015956099</v>
          </cell>
          <cell r="BI295">
            <v>201312</v>
          </cell>
          <cell r="BJ295">
            <v>6.0083944756885757</v>
          </cell>
          <cell r="BK295">
            <v>6.1411395876463502</v>
          </cell>
          <cell r="BL295">
            <v>1.447672839526021</v>
          </cell>
          <cell r="BM295">
            <v>24.096758788774821</v>
          </cell>
          <cell r="BN295">
            <v>4.8791480213236298</v>
          </cell>
          <cell r="BO295">
            <v>4.982354174041447</v>
          </cell>
          <cell r="BP295">
            <v>5.5372665187515224</v>
          </cell>
          <cell r="BQ295">
            <v>12.265081266929243</v>
          </cell>
          <cell r="BR295">
            <v>5.8582551214408483</v>
          </cell>
          <cell r="BS295">
            <v>6.9792572330761544</v>
          </cell>
          <cell r="BT295">
            <v>6.3923032622970481</v>
          </cell>
          <cell r="BU295">
            <v>9.2950745033932378</v>
          </cell>
          <cell r="BV295">
            <v>10.300100561414169</v>
          </cell>
          <cell r="BW295">
            <v>6.0915250353622099</v>
          </cell>
          <cell r="BX295">
            <v>5.2257416311008598</v>
          </cell>
          <cell r="BY295">
            <v>4.7248871075188674</v>
          </cell>
          <cell r="BZ295">
            <v>4.5841314898797663</v>
          </cell>
          <cell r="CA295">
            <v>4.892934244813091</v>
          </cell>
          <cell r="CB295">
            <v>4.5432318015956099</v>
          </cell>
        </row>
        <row r="296">
          <cell r="A296">
            <v>201401</v>
          </cell>
          <cell r="B296">
            <v>136.67072603658693</v>
          </cell>
          <cell r="C296">
            <v>135.91354596165596</v>
          </cell>
          <cell r="D296">
            <v>114.7886023385023</v>
          </cell>
          <cell r="E296">
            <v>85.708947916832855</v>
          </cell>
          <cell r="F296">
            <v>109.30335400264681</v>
          </cell>
          <cell r="G296">
            <v>124.13355974791429</v>
          </cell>
          <cell r="H296">
            <v>145.77527699272628</v>
          </cell>
          <cell r="I296">
            <v>160.15498342884393</v>
          </cell>
          <cell r="J296">
            <v>148.04260939663874</v>
          </cell>
          <cell r="K296">
            <v>177.80534242443872</v>
          </cell>
          <cell r="L296">
            <v>157.21381787910514</v>
          </cell>
          <cell r="M296">
            <v>215.46363200763651</v>
          </cell>
          <cell r="N296">
            <v>234.5661169656095</v>
          </cell>
          <cell r="O296">
            <v>117.56977909342696</v>
          </cell>
          <cell r="P296">
            <v>143.78183005084389</v>
          </cell>
          <cell r="Q296">
            <v>117.19816666561518</v>
          </cell>
          <cell r="R296">
            <v>145.04704668591003</v>
          </cell>
          <cell r="S296">
            <v>150.19020884510715</v>
          </cell>
          <cell r="T296">
            <v>144.43196168790871</v>
          </cell>
          <cell r="U296">
            <v>201401</v>
          </cell>
          <cell r="V296">
            <v>4.2535577109505454</v>
          </cell>
          <cell r="W296">
            <v>4.5738351762388874</v>
          </cell>
          <cell r="X296">
            <v>2.6525780073583576</v>
          </cell>
          <cell r="Y296">
            <v>-18.088326729884599</v>
          </cell>
          <cell r="Z296">
            <v>5.6923103407149824</v>
          </cell>
          <cell r="AA296">
            <v>0.10604448297017655</v>
          </cell>
          <cell r="AB296">
            <v>4.9348627913183236</v>
          </cell>
          <cell r="AC296">
            <v>4.357822941032822</v>
          </cell>
          <cell r="AD296">
            <v>4.6763112592914808</v>
          </cell>
          <cell r="AE296">
            <v>4.8023394527669581</v>
          </cell>
          <cell r="AF296">
            <v>7.0704851472830086</v>
          </cell>
          <cell r="AG296">
            <v>5.2877313367929162</v>
          </cell>
          <cell r="AH296">
            <v>13.880163125247407</v>
          </cell>
          <cell r="AI296">
            <v>7.5492995639007745</v>
          </cell>
          <cell r="AJ296">
            <v>4.7626502507866348</v>
          </cell>
          <cell r="AK296">
            <v>5.2843863300172842</v>
          </cell>
          <cell r="AL296">
            <v>1.0455993613440029</v>
          </cell>
          <cell r="AM296">
            <v>-1.7341341801141539</v>
          </cell>
          <cell r="AN296">
            <v>1.4023227740721893</v>
          </cell>
          <cell r="AO296">
            <v>201401</v>
          </cell>
          <cell r="AP296">
            <v>4.2535577109505454</v>
          </cell>
          <cell r="AQ296">
            <v>4.5738351762388874</v>
          </cell>
          <cell r="AR296">
            <v>2.6525780073583576</v>
          </cell>
          <cell r="AS296">
            <v>-18.088326729884599</v>
          </cell>
          <cell r="AT296">
            <v>5.6923103407149824</v>
          </cell>
          <cell r="AU296">
            <v>0.10604448297017655</v>
          </cell>
          <cell r="AV296">
            <v>4.9348627913183236</v>
          </cell>
          <cell r="AW296">
            <v>4.357822941032822</v>
          </cell>
          <cell r="AX296">
            <v>4.6763112592914808</v>
          </cell>
          <cell r="AY296">
            <v>4.8023394527669581</v>
          </cell>
          <cell r="AZ296">
            <v>7.0704851472830086</v>
          </cell>
          <cell r="BA296">
            <v>5.2877313367929162</v>
          </cell>
          <cell r="BB296">
            <v>13.880163125247407</v>
          </cell>
          <cell r="BC296">
            <v>7.5492995639007745</v>
          </cell>
          <cell r="BD296">
            <v>4.7626502507866348</v>
          </cell>
          <cell r="BE296">
            <v>5.2843863300172842</v>
          </cell>
          <cell r="BF296">
            <v>1.0455993613440029</v>
          </cell>
          <cell r="BG296">
            <v>-1.7341341801141539</v>
          </cell>
          <cell r="BH296">
            <v>1.4023227740721893</v>
          </cell>
          <cell r="BI296">
            <v>201401</v>
          </cell>
          <cell r="BJ296">
            <v>5.8600537344401431</v>
          </cell>
          <cell r="BK296">
            <v>6.0534901303743283</v>
          </cell>
          <cell r="BL296">
            <v>1.2506122925144467</v>
          </cell>
          <cell r="BM296">
            <v>19.832096798949038</v>
          </cell>
          <cell r="BN296">
            <v>5.5162527961192893</v>
          </cell>
          <cell r="BO296">
            <v>4.6245137290076741</v>
          </cell>
          <cell r="BP296">
            <v>5.4365937068702834</v>
          </cell>
          <cell r="BQ296">
            <v>11.351996843135765</v>
          </cell>
          <cell r="BR296">
            <v>5.808298105329925</v>
          </cell>
          <cell r="BS296">
            <v>6.6257159765083173</v>
          </cell>
          <cell r="BT296">
            <v>6.4373214091134656</v>
          </cell>
          <cell r="BU296">
            <v>8.6933622016632626</v>
          </cell>
          <cell r="BV296">
            <v>11.038008540042128</v>
          </cell>
          <cell r="BW296">
            <v>6.171386034281241</v>
          </cell>
          <cell r="BX296">
            <v>5.1784349971310917</v>
          </cell>
          <cell r="BY296">
            <v>4.7138949447619609</v>
          </cell>
          <cell r="BZ296">
            <v>3.7932622755987495</v>
          </cell>
          <cell r="CA296">
            <v>3.465025489708907</v>
          </cell>
          <cell r="CB296">
            <v>3.8369272469455922</v>
          </cell>
        </row>
        <row r="297">
          <cell r="A297">
            <v>201402</v>
          </cell>
          <cell r="B297">
            <v>136.65414934112394</v>
          </cell>
          <cell r="C297">
            <v>136.46066380398071</v>
          </cell>
          <cell r="D297">
            <v>112.72903792587125</v>
          </cell>
          <cell r="E297">
            <v>69.028841969836336</v>
          </cell>
          <cell r="F297">
            <v>109.0887410177493</v>
          </cell>
          <cell r="G297">
            <v>117.3024576727185</v>
          </cell>
          <cell r="H297">
            <v>136.26417004558985</v>
          </cell>
          <cell r="I297">
            <v>175.6746034671589</v>
          </cell>
          <cell r="J297">
            <v>160.93511587892164</v>
          </cell>
          <cell r="K297">
            <v>175.3169248666797</v>
          </cell>
          <cell r="L297">
            <v>148.99456652116348</v>
          </cell>
          <cell r="M297">
            <v>200.3181849434354</v>
          </cell>
          <cell r="N297">
            <v>212.26314574807799</v>
          </cell>
          <cell r="O297">
            <v>131.04708317394474</v>
          </cell>
          <cell r="P297">
            <v>145.96014125521117</v>
          </cell>
          <cell r="Q297">
            <v>122.44466290871213</v>
          </cell>
          <cell r="R297">
            <v>138.79458720231034</v>
          </cell>
          <cell r="S297">
            <v>145.9143810365951</v>
          </cell>
          <cell r="T297">
            <v>137.94311135131085</v>
          </cell>
          <cell r="U297">
            <v>201402</v>
          </cell>
          <cell r="V297">
            <v>5.4228867461913524</v>
          </cell>
          <cell r="W297">
            <v>5.9086585554013311</v>
          </cell>
          <cell r="X297">
            <v>0.49222395785648132</v>
          </cell>
          <cell r="Y297">
            <v>16.148249472629317</v>
          </cell>
          <cell r="Z297">
            <v>8.0353510133458883</v>
          </cell>
          <cell r="AA297">
            <v>4.1678480109809612</v>
          </cell>
          <cell r="AB297">
            <v>6.0603934715129526</v>
          </cell>
          <cell r="AC297">
            <v>8.6396945627853086</v>
          </cell>
          <cell r="AD297">
            <v>5.2616747251444309</v>
          </cell>
          <cell r="AE297">
            <v>4.3771154943631529</v>
          </cell>
          <cell r="AF297">
            <v>5.2118381195055434</v>
          </cell>
          <cell r="AG297">
            <v>6.0542010506698745</v>
          </cell>
          <cell r="AH297">
            <v>13.947330132013505</v>
          </cell>
          <cell r="AI297">
            <v>7.3565841089073558</v>
          </cell>
          <cell r="AJ297">
            <v>4.6393069389412744</v>
          </cell>
          <cell r="AK297">
            <v>5.1774838893853712</v>
          </cell>
          <cell r="AL297">
            <v>0.4135280143550375</v>
          </cell>
          <cell r="AM297">
            <v>-1.3203566742187434</v>
          </cell>
          <cell r="AN297">
            <v>0.6372219844125766</v>
          </cell>
          <cell r="AO297">
            <v>201402</v>
          </cell>
          <cell r="AP297">
            <v>4.8349261985127185</v>
          </cell>
          <cell r="AQ297">
            <v>5.2383549127941791</v>
          </cell>
          <cell r="AR297">
            <v>1.5706917360828641</v>
          </cell>
          <cell r="AS297">
            <v>-5.6864980616931291</v>
          </cell>
          <cell r="AT297">
            <v>6.8498365074767236</v>
          </cell>
          <cell r="AU297">
            <v>2.0391570094281661</v>
          </cell>
          <cell r="AV297">
            <v>5.4756521582507816</v>
          </cell>
          <cell r="AW297">
            <v>6.5547102779661941</v>
          </cell>
          <cell r="AX297">
            <v>4.9803907775684166</v>
          </cell>
          <cell r="AY297">
            <v>4.5907935426860291</v>
          </cell>
          <cell r="AZ297">
            <v>6.1579737721344685</v>
          </cell>
          <cell r="BA297">
            <v>5.6556184732838233</v>
          </cell>
          <cell r="BB297">
            <v>13.912060470383352</v>
          </cell>
          <cell r="BC297">
            <v>7.4476322176650172</v>
          </cell>
          <cell r="BD297">
            <v>4.7004786167142498</v>
          </cell>
          <cell r="BE297">
            <v>5.2297377662680304</v>
          </cell>
          <cell r="BF297">
            <v>0.7355341783439826</v>
          </cell>
          <cell r="BG297">
            <v>-1.5306675191164629</v>
          </cell>
          <cell r="BH297">
            <v>1.027115176883072</v>
          </cell>
          <cell r="BI297">
            <v>201402</v>
          </cell>
          <cell r="BJ297">
            <v>5.8937249413508823</v>
          </cell>
          <cell r="BK297">
            <v>6.1331596688212926</v>
          </cell>
          <cell r="BL297">
            <v>0.89147494187993459</v>
          </cell>
          <cell r="BM297">
            <v>20.211419311587079</v>
          </cell>
          <cell r="BN297">
            <v>6.1349652442727063</v>
          </cell>
          <cell r="BO297">
            <v>5.0025910822120352</v>
          </cell>
          <cell r="BP297">
            <v>5.6099886115872124</v>
          </cell>
          <cell r="BQ297">
            <v>10.97224379101111</v>
          </cell>
          <cell r="BR297">
            <v>5.7717198930463951</v>
          </cell>
          <cell r="BS297">
            <v>6.1646042026687127</v>
          </cell>
          <cell r="BT297">
            <v>6.3279078369310469</v>
          </cell>
          <cell r="BU297">
            <v>8.5662400728178341</v>
          </cell>
          <cell r="BV297">
            <v>11.305529829753496</v>
          </cell>
          <cell r="BW297">
            <v>6.1977824250340774</v>
          </cell>
          <cell r="BX297">
            <v>5.0942323957203968</v>
          </cell>
          <cell r="BY297">
            <v>4.7877703596085723</v>
          </cell>
          <cell r="BZ297">
            <v>3.3382040543592524</v>
          </cell>
          <cell r="CA297">
            <v>2.7238649758662064</v>
          </cell>
          <cell r="CB297">
            <v>3.4200632936237696</v>
          </cell>
        </row>
        <row r="298">
          <cell r="A298">
            <v>201403</v>
          </cell>
          <cell r="B298">
            <v>144.91087314297758</v>
          </cell>
          <cell r="C298">
            <v>144.40709464111472</v>
          </cell>
          <cell r="D298">
            <v>127.41323460378399</v>
          </cell>
          <cell r="E298">
            <v>52.044447162751837</v>
          </cell>
          <cell r="F298">
            <v>114.6202146330747</v>
          </cell>
          <cell r="G298">
            <v>131.289263403842</v>
          </cell>
          <cell r="H298">
            <v>148.95540921232583</v>
          </cell>
          <cell r="I298">
            <v>186.34726587035732</v>
          </cell>
          <cell r="J298">
            <v>167.16765161254563</v>
          </cell>
          <cell r="K298">
            <v>163.14631039736156</v>
          </cell>
          <cell r="L298">
            <v>148.15628070797533</v>
          </cell>
          <cell r="M298">
            <v>220.05388992352536</v>
          </cell>
          <cell r="N298">
            <v>241.30184048395978</v>
          </cell>
          <cell r="O298">
            <v>135.88244383281597</v>
          </cell>
          <cell r="P298">
            <v>146.28793422730806</v>
          </cell>
          <cell r="Q298">
            <v>129.06349257047216</v>
          </cell>
          <cell r="R298">
            <v>150.48393351203677</v>
          </cell>
          <cell r="S298">
            <v>151.51449397768192</v>
          </cell>
          <cell r="T298">
            <v>150.36068593353721</v>
          </cell>
          <cell r="U298">
            <v>201403</v>
          </cell>
          <cell r="V298">
            <v>5.4278616348635325</v>
          </cell>
          <cell r="W298">
            <v>5.3890920898559216</v>
          </cell>
          <cell r="X298">
            <v>0.86996855796034822</v>
          </cell>
          <cell r="Y298">
            <v>-1.8844585846663762</v>
          </cell>
          <cell r="Z298">
            <v>1.595270172092043</v>
          </cell>
          <cell r="AA298">
            <v>8.1871466586298141</v>
          </cell>
          <cell r="AB298">
            <v>6.0700928365279481</v>
          </cell>
          <cell r="AC298">
            <v>2.7715112886308617</v>
          </cell>
          <cell r="AD298">
            <v>5.5585437853288795</v>
          </cell>
          <cell r="AE298">
            <v>5.5118738650806023</v>
          </cell>
          <cell r="AF298">
            <v>5.1168425764818153</v>
          </cell>
          <cell r="AG298">
            <v>6.10630354767234</v>
          </cell>
          <cell r="AH298">
            <v>13.559999999999988</v>
          </cell>
          <cell r="AI298">
            <v>7.66571299834429</v>
          </cell>
          <cell r="AJ298">
            <v>4.6718530715356366</v>
          </cell>
          <cell r="AK298">
            <v>5.0936878395162921</v>
          </cell>
          <cell r="AL298">
            <v>5.84119674317094</v>
          </cell>
          <cell r="AM298">
            <v>11.040410445828059</v>
          </cell>
          <cell r="AN298">
            <v>5.2473252535314714</v>
          </cell>
          <cell r="AO298">
            <v>201403</v>
          </cell>
          <cell r="AP298">
            <v>5.039610687945455</v>
          </cell>
          <cell r="AQ298">
            <v>5.2905337435091155</v>
          </cell>
          <cell r="AR298">
            <v>1.3180284794305663</v>
          </cell>
          <cell r="AS298">
            <v>-4.7575951155052678</v>
          </cell>
          <cell r="AT298">
            <v>4.9809842912146252</v>
          </cell>
          <cell r="AU298">
            <v>4.1233892911774888</v>
          </cell>
          <cell r="AV298">
            <v>5.6803409062198682</v>
          </cell>
          <cell r="AW298">
            <v>5.1730655523235072</v>
          </cell>
          <cell r="AX298">
            <v>5.1826489937921281</v>
          </cell>
          <cell r="AY298">
            <v>4.880121842608375</v>
          </cell>
          <cell r="AZ298">
            <v>5.8162297294604741</v>
          </cell>
          <cell r="BA298">
            <v>5.8111604466892999</v>
          </cell>
          <cell r="BB298">
            <v>13.78835777664662</v>
          </cell>
          <cell r="BC298">
            <v>7.5246011746425694</v>
          </cell>
          <cell r="BD298">
            <v>4.6908730076920477</v>
          </cell>
          <cell r="BE298">
            <v>5.1820742322441902</v>
          </cell>
          <cell r="BF298">
            <v>2.4478142536400469</v>
          </cell>
          <cell r="BG298">
            <v>2.3931420047264709</v>
          </cell>
          <cell r="BH298">
            <v>2.4545815964950037</v>
          </cell>
          <cell r="BI298">
            <v>201403</v>
          </cell>
          <cell r="BJ298">
            <v>6.051273169228736</v>
          </cell>
          <cell r="BK298">
            <v>6.2733630160025911</v>
          </cell>
          <cell r="BL298">
            <v>0.53328887135575087</v>
          </cell>
          <cell r="BM298">
            <v>19.773043085894898</v>
          </cell>
          <cell r="BN298">
            <v>6.4150646667168445</v>
          </cell>
          <cell r="BO298">
            <v>5.6691942169984344</v>
          </cell>
          <cell r="BP298">
            <v>5.7938116156806672</v>
          </cell>
          <cell r="BQ298">
            <v>10.49477127608094</v>
          </cell>
          <cell r="BR298">
            <v>5.8695832506670484</v>
          </cell>
          <cell r="BS298">
            <v>6.29618084161838</v>
          </cell>
          <cell r="BT298">
            <v>6.2043181502255038</v>
          </cell>
          <cell r="BU298">
            <v>8.2911171673469397</v>
          </cell>
          <cell r="BV298">
            <v>11.702835864765831</v>
          </cell>
          <cell r="BW298">
            <v>6.5040620868722243</v>
          </cell>
          <cell r="BX298">
            <v>5.0475877046183939</v>
          </cell>
          <cell r="BY298">
            <v>4.8898674817455969</v>
          </cell>
          <cell r="BZ298">
            <v>3.677385332984457</v>
          </cell>
          <cell r="CA298">
            <v>2.8922472037742324</v>
          </cell>
          <cell r="CB298">
            <v>3.7825667481400131</v>
          </cell>
        </row>
        <row r="299">
          <cell r="A299">
            <v>201404</v>
          </cell>
          <cell r="B299">
            <v>146.56845679713993</v>
          </cell>
          <cell r="C299">
            <v>146.58246314206002</v>
          </cell>
          <cell r="D299">
            <v>163.47427184346432</v>
          </cell>
          <cell r="E299">
            <v>90.475399659950966</v>
          </cell>
          <cell r="F299">
            <v>105.36509141435589</v>
          </cell>
          <cell r="G299">
            <v>126.45727236844705</v>
          </cell>
          <cell r="H299">
            <v>142.98631462995826</v>
          </cell>
          <cell r="I299">
            <v>194.35542965666968</v>
          </cell>
          <cell r="J299">
            <v>165.08260066460002</v>
          </cell>
          <cell r="K299">
            <v>160.23155961444274</v>
          </cell>
          <cell r="L299">
            <v>158.92798541130173</v>
          </cell>
          <cell r="M299">
            <v>218.69494415426612</v>
          </cell>
          <cell r="N299">
            <v>242.27473955548803</v>
          </cell>
          <cell r="O299">
            <v>148.38614764013499</v>
          </cell>
          <cell r="P299">
            <v>144.65871705433503</v>
          </cell>
          <cell r="Q299">
            <v>135.60465902298139</v>
          </cell>
          <cell r="R299">
            <v>146.41351130919037</v>
          </cell>
          <cell r="S299">
            <v>124.44473108576176</v>
          </cell>
          <cell r="T299">
            <v>149.04081854189258</v>
          </cell>
          <cell r="U299">
            <v>201404</v>
          </cell>
          <cell r="V299">
            <v>2.6523142871854475</v>
          </cell>
          <cell r="W299">
            <v>2.705052474922411</v>
          </cell>
          <cell r="X299">
            <v>3.9915905369926321</v>
          </cell>
          <cell r="Y299">
            <v>57.797484873209072</v>
          </cell>
          <cell r="Z299">
            <v>-4.7812888845870418</v>
          </cell>
          <cell r="AA299">
            <v>2.0608684439619367</v>
          </cell>
          <cell r="AB299">
            <v>4.8241230938068611</v>
          </cell>
          <cell r="AC299">
            <v>-6.4279083765541998</v>
          </cell>
          <cell r="AD299">
            <v>3.5161291839016116</v>
          </cell>
          <cell r="AE299">
            <v>2.3402638257306876</v>
          </cell>
          <cell r="AF299">
            <v>5.64917151942781</v>
          </cell>
          <cell r="AG299">
            <v>5.1165601126420484</v>
          </cell>
          <cell r="AH299">
            <v>13.687706842295768</v>
          </cell>
          <cell r="AI299">
            <v>7.1787182926628788</v>
          </cell>
          <cell r="AJ299">
            <v>3.9828125455883452</v>
          </cell>
          <cell r="AK299">
            <v>4.9413273432666216</v>
          </cell>
          <cell r="AL299">
            <v>2.0718249473121944</v>
          </cell>
          <cell r="AM299">
            <v>4.1191523439043038</v>
          </cell>
          <cell r="AN299">
            <v>1.8717987620105561</v>
          </cell>
          <cell r="AO299">
            <v>201404</v>
          </cell>
          <cell r="AP299">
            <v>4.4094951517596854</v>
          </cell>
          <cell r="AQ299">
            <v>4.605366400633514</v>
          </cell>
          <cell r="AR299">
            <v>2.1461501669830341</v>
          </cell>
          <cell r="AS299">
            <v>8.3111252139615175</v>
          </cell>
          <cell r="AT299">
            <v>2.4562498530148673</v>
          </cell>
          <cell r="AU299">
            <v>3.5930496167308661</v>
          </cell>
          <cell r="AV299">
            <v>5.4657401479645245</v>
          </cell>
          <cell r="AW299">
            <v>1.7513095564381871</v>
          </cell>
          <cell r="AX299">
            <v>4.7484996919128264</v>
          </cell>
          <cell r="AY299">
            <v>4.2672200765883588</v>
          </cell>
          <cell r="AZ299">
            <v>5.772887753451954</v>
          </cell>
          <cell r="BA299">
            <v>5.6325229606693341</v>
          </cell>
          <cell r="BB299">
            <v>13.762131433997624</v>
          </cell>
          <cell r="BC299">
            <v>7.4280632961202713</v>
          </cell>
          <cell r="BD299">
            <v>4.5135835892682081</v>
          </cell>
          <cell r="BE299">
            <v>5.1172310635661802</v>
          </cell>
          <cell r="BF299">
            <v>2.3527604984857788</v>
          </cell>
          <cell r="BG299">
            <v>2.7637242770231865</v>
          </cell>
          <cell r="BH299">
            <v>2.3046486280287866</v>
          </cell>
          <cell r="BI299">
            <v>201404</v>
          </cell>
          <cell r="BJ299">
            <v>5.5313016860579722</v>
          </cell>
          <cell r="BK299">
            <v>5.7773035410532145</v>
          </cell>
          <cell r="BL299">
            <v>0.87092691409651479</v>
          </cell>
          <cell r="BM299">
            <v>24.171338732239008</v>
          </cell>
          <cell r="BN299">
            <v>5.4052892602029203</v>
          </cell>
          <cell r="BO299">
            <v>5.1809386058212681</v>
          </cell>
          <cell r="BP299">
            <v>5.6893803786512791</v>
          </cell>
          <cell r="BQ299">
            <v>7.286241681063359</v>
          </cell>
          <cell r="BR299">
            <v>5.5344861129858174</v>
          </cell>
          <cell r="BS299">
            <v>5.5273084617094099</v>
          </cell>
          <cell r="BT299">
            <v>6.0890334031908537</v>
          </cell>
          <cell r="BU299">
            <v>7.6758130438214351</v>
          </cell>
          <cell r="BV299">
            <v>12.093699814087458</v>
          </cell>
          <cell r="BW299">
            <v>6.6412440438905662</v>
          </cell>
          <cell r="BX299">
            <v>4.9660922416087061</v>
          </cell>
          <cell r="BY299">
            <v>4.8921329242074876</v>
          </cell>
          <cell r="BZ299">
            <v>2.907723824691999</v>
          </cell>
          <cell r="CA299">
            <v>1.7727394285245595</v>
          </cell>
          <cell r="CB299">
            <v>3.0605241928406031</v>
          </cell>
        </row>
        <row r="300">
          <cell r="A300">
            <v>201405</v>
          </cell>
          <cell r="B300">
            <v>149.12835582100811</v>
          </cell>
          <cell r="C300">
            <v>148.81716018861437</v>
          </cell>
          <cell r="D300">
            <v>184.18249250161983</v>
          </cell>
          <cell r="E300">
            <v>127.8777627709911</v>
          </cell>
          <cell r="F300">
            <v>113.93885562307848</v>
          </cell>
          <cell r="G300">
            <v>124.37204628814158</v>
          </cell>
          <cell r="H300">
            <v>147.78470806151012</v>
          </cell>
          <cell r="I300">
            <v>192.63683491938804</v>
          </cell>
          <cell r="J300">
            <v>163.08021061668481</v>
          </cell>
          <cell r="K300">
            <v>156.23065361614522</v>
          </cell>
          <cell r="L300">
            <v>163.50999488217246</v>
          </cell>
          <cell r="M300">
            <v>222.06030905936052</v>
          </cell>
          <cell r="N300">
            <v>243.39169736548584</v>
          </cell>
          <cell r="O300">
            <v>140.32267590963016</v>
          </cell>
          <cell r="P300">
            <v>143.73791130849287</v>
          </cell>
          <cell r="Q300">
            <v>136.83728087972145</v>
          </cell>
          <cell r="R300">
            <v>152.57096410918419</v>
          </cell>
          <cell r="S300">
            <v>172.87065520491115</v>
          </cell>
          <cell r="T300">
            <v>150.14326786501374</v>
          </cell>
          <cell r="U300">
            <v>201405</v>
          </cell>
          <cell r="V300">
            <v>2.4712966733859503</v>
          </cell>
          <cell r="W300">
            <v>2.5931366301990835</v>
          </cell>
          <cell r="X300">
            <v>-8.8657777186028852E-2</v>
          </cell>
          <cell r="Y300">
            <v>-10.204459608980315</v>
          </cell>
          <cell r="Z300">
            <v>-2.0419768278245272</v>
          </cell>
          <cell r="AA300">
            <v>-1.9415685764816715</v>
          </cell>
          <cell r="AB300">
            <v>5.1260850784724994</v>
          </cell>
          <cell r="AC300">
            <v>5.0866618401279311</v>
          </cell>
          <cell r="AD300">
            <v>4.2246713902798234</v>
          </cell>
          <cell r="AE300">
            <v>1.4695828514775116</v>
          </cell>
          <cell r="AF300">
            <v>5.2612838299893383</v>
          </cell>
          <cell r="AG300">
            <v>6.947333233478119</v>
          </cell>
          <cell r="AH300">
            <v>12.594546270757291</v>
          </cell>
          <cell r="AI300">
            <v>6.073810158422873</v>
          </cell>
          <cell r="AJ300">
            <v>3.5563917433132133</v>
          </cell>
          <cell r="AK300">
            <v>4.5332365591302022</v>
          </cell>
          <cell r="AL300">
            <v>1.1747775531452334</v>
          </cell>
          <cell r="AM300">
            <v>4.5888417119521563</v>
          </cell>
          <cell r="AN300">
            <v>0.72205592983867461</v>
          </cell>
          <cell r="AO300">
            <v>201405</v>
          </cell>
          <cell r="AP300">
            <v>3.9986042102337649</v>
          </cell>
          <cell r="AQ300">
            <v>4.178394204923876</v>
          </cell>
          <cell r="AR300">
            <v>1.5506853410658437</v>
          </cell>
          <cell r="AS300">
            <v>1.9857002417643628</v>
          </cell>
          <cell r="AT300">
            <v>1.494794503069059</v>
          </cell>
          <cell r="AU300">
            <v>2.4398094000138002</v>
          </cell>
          <cell r="AV300">
            <v>5.3960157209606621</v>
          </cell>
          <cell r="AW300">
            <v>2.4402144226710902</v>
          </cell>
          <cell r="AX300">
            <v>4.6418639818292178</v>
          </cell>
          <cell r="AY300">
            <v>3.7306527048337017</v>
          </cell>
          <cell r="AZ300">
            <v>5.6647869070555004</v>
          </cell>
          <cell r="BA300">
            <v>5.9010658585461755</v>
          </cell>
          <cell r="BB300">
            <v>13.518042174876939</v>
          </cell>
          <cell r="BC300">
            <v>7.1429393164767134</v>
          </cell>
          <cell r="BD300">
            <v>4.3222566894675936</v>
          </cell>
          <cell r="BE300">
            <v>4.9920447867230564</v>
          </cell>
          <cell r="BF300">
            <v>2.1054174053708863</v>
          </cell>
          <cell r="BG300">
            <v>3.1815650137540672</v>
          </cell>
          <cell r="BH300">
            <v>1.975959969296909</v>
          </cell>
          <cell r="BI300">
            <v>201405</v>
          </cell>
          <cell r="BJ300">
            <v>5.3590037541924858</v>
          </cell>
          <cell r="BK300">
            <v>5.6133887489326639</v>
          </cell>
          <cell r="BL300">
            <v>1.18379574143394</v>
          </cell>
          <cell r="BM300">
            <v>27.782987125977428</v>
          </cell>
          <cell r="BN300">
            <v>4.8177299584483393</v>
          </cell>
          <cell r="BO300">
            <v>4.9911342499242579</v>
          </cell>
          <cell r="BP300">
            <v>5.648153269404375</v>
          </cell>
          <cell r="BQ300">
            <v>6.7291230537098983</v>
          </cell>
          <cell r="BR300">
            <v>5.3442688440397603</v>
          </cell>
          <cell r="BS300">
            <v>5.0618611964486888</v>
          </cell>
          <cell r="BT300">
            <v>5.8888878664330946</v>
          </cell>
          <cell r="BU300">
            <v>7.5606092148997988</v>
          </cell>
          <cell r="BV300">
            <v>12.348820525292098</v>
          </cell>
          <cell r="BW300">
            <v>6.7232325521929823</v>
          </cell>
          <cell r="BX300">
            <v>4.8118443185135789</v>
          </cell>
          <cell r="BY300">
            <v>4.8933589868906466</v>
          </cell>
          <cell r="BZ300">
            <v>2.6456202811422855</v>
          </cell>
          <cell r="CA300">
            <v>2.0977177557335267</v>
          </cell>
          <cell r="CB300">
            <v>2.7191465089017726</v>
          </cell>
        </row>
        <row r="301">
          <cell r="A301">
            <v>201406</v>
          </cell>
          <cell r="B301">
            <v>145.78017592614648</v>
          </cell>
          <cell r="C301">
            <v>146.37981913596974</v>
          </cell>
          <cell r="D301">
            <v>167.00313329714311</v>
          </cell>
          <cell r="E301">
            <v>120.35819097225425</v>
          </cell>
          <cell r="F301">
            <v>115.21729413009673</v>
          </cell>
          <cell r="G301">
            <v>120.65829380251033</v>
          </cell>
          <cell r="H301">
            <v>143.12579823880887</v>
          </cell>
          <cell r="I301">
            <v>181.72171465316873</v>
          </cell>
          <cell r="J301">
            <v>173.0767256905047</v>
          </cell>
          <cell r="K301">
            <v>152.32326117484595</v>
          </cell>
          <cell r="L301">
            <v>156.52809985468687</v>
          </cell>
          <cell r="M301">
            <v>229.99876864085076</v>
          </cell>
          <cell r="N301">
            <v>238.05033558066151</v>
          </cell>
          <cell r="O301">
            <v>142.75798690422445</v>
          </cell>
          <cell r="P301">
            <v>144.62191787948734</v>
          </cell>
          <cell r="Q301">
            <v>130.84553026009377</v>
          </cell>
          <cell r="R301">
            <v>139.14661019064172</v>
          </cell>
          <cell r="S301">
            <v>129.19119902840674</v>
          </cell>
          <cell r="T301">
            <v>140.3372053663889</v>
          </cell>
          <cell r="U301">
            <v>201406</v>
          </cell>
          <cell r="V301">
            <v>0.34549312898666074</v>
          </cell>
          <cell r="W301">
            <v>0.3953903067662452</v>
          </cell>
          <cell r="X301">
            <v>-4.1683057451924554</v>
          </cell>
          <cell r="Y301">
            <v>-30.113256786750298</v>
          </cell>
          <cell r="Z301">
            <v>-5.8243438996696995</v>
          </cell>
          <cell r="AA301">
            <v>-8.6210702601315035</v>
          </cell>
          <cell r="AB301">
            <v>4.8933558694153447</v>
          </cell>
          <cell r="AC301">
            <v>2.4247415894649293</v>
          </cell>
          <cell r="AD301">
            <v>5.5196041238720284</v>
          </cell>
          <cell r="AE301">
            <v>1.8592715527829853</v>
          </cell>
          <cell r="AF301">
            <v>4.5052902423178267</v>
          </cell>
          <cell r="AG301">
            <v>8.0925481247306834</v>
          </cell>
          <cell r="AH301">
            <v>12.497170481225623</v>
          </cell>
          <cell r="AI301">
            <v>5.8806893061511261</v>
          </cell>
          <cell r="AJ301">
            <v>3.5212264207492154</v>
          </cell>
          <cell r="AK301">
            <v>4.3126950872156584</v>
          </cell>
          <cell r="AL301">
            <v>-0.23156301667614798</v>
          </cell>
          <cell r="AM301">
            <v>1.3926135017590298</v>
          </cell>
          <cell r="AN301">
            <v>-0.40720157663474765</v>
          </cell>
          <cell r="AO301">
            <v>201406</v>
          </cell>
          <cell r="AP301">
            <v>3.3605392700880117</v>
          </cell>
          <cell r="AQ301">
            <v>3.5133818844525138</v>
          </cell>
          <cell r="AR301">
            <v>0.40000764280918588</v>
          </cell>
          <cell r="AS301">
            <v>-7.3985563839320605</v>
          </cell>
          <cell r="AT301">
            <v>0.1513409792742948</v>
          </cell>
          <cell r="AU301">
            <v>0.46814954644993634</v>
          </cell>
          <cell r="AV301">
            <v>5.3125011316702313</v>
          </cell>
          <cell r="AW301">
            <v>2.437636617733304</v>
          </cell>
          <cell r="AX301">
            <v>4.7962299302790825</v>
          </cell>
          <cell r="AY301">
            <v>3.4367910693287058</v>
          </cell>
          <cell r="AZ301">
            <v>5.4685363546032875</v>
          </cell>
          <cell r="BA301">
            <v>6.2803646971367471</v>
          </cell>
          <cell r="BB301">
            <v>13.344617313273432</v>
          </cell>
          <cell r="BC301">
            <v>6.9199338060724074</v>
          </cell>
          <cell r="BD301">
            <v>4.1880952394642179</v>
          </cell>
          <cell r="BE301">
            <v>4.8762794399981999</v>
          </cell>
          <cell r="BF301">
            <v>1.7253855322987022</v>
          </cell>
          <cell r="BG301">
            <v>2.9132021616972423</v>
          </cell>
          <cell r="BH301">
            <v>1.5848644076290412</v>
          </cell>
          <cell r="BI301">
            <v>201406</v>
          </cell>
          <cell r="BJ301">
            <v>4.8641437239598417</v>
          </cell>
          <cell r="BK301">
            <v>5.1022054277272844</v>
          </cell>
          <cell r="BL301">
            <v>0.58714987079200398</v>
          </cell>
          <cell r="BM301">
            <v>21.448801235473127</v>
          </cell>
          <cell r="BN301">
            <v>3.4937109424969321</v>
          </cell>
          <cell r="BO301">
            <v>3.6196446667806867</v>
          </cell>
          <cell r="BP301">
            <v>5.5497514142642217</v>
          </cell>
          <cell r="BQ301">
            <v>6.3239280627450682</v>
          </cell>
          <cell r="BR301">
            <v>5.3915718132584658</v>
          </cell>
          <cell r="BS301">
            <v>4.5263489026324635</v>
          </cell>
          <cell r="BT301">
            <v>5.7072336017520087</v>
          </cell>
          <cell r="BU301">
            <v>7.5324992584167632</v>
          </cell>
          <cell r="BV301">
            <v>12.60706191778138</v>
          </cell>
          <cell r="BW301">
            <v>6.7820562389259607</v>
          </cell>
          <cell r="BX301">
            <v>4.6637363311075433</v>
          </cell>
          <cell r="BY301">
            <v>4.870429212685039</v>
          </cell>
          <cell r="BZ301">
            <v>2.3193287588443496</v>
          </cell>
          <cell r="CA301">
            <v>2.2446426935849786</v>
          </cell>
          <cell r="CB301">
            <v>2.3293113226555704</v>
          </cell>
        </row>
        <row r="302">
          <cell r="A302">
            <v>201407</v>
          </cell>
          <cell r="B302">
            <v>148.6770948889567</v>
          </cell>
          <cell r="C302">
            <v>149.39307448772257</v>
          </cell>
          <cell r="D302">
            <v>138.2222918469952</v>
          </cell>
          <cell r="E302">
            <v>95.619606332125812</v>
          </cell>
          <cell r="F302">
            <v>118.74841687686408</v>
          </cell>
          <cell r="G302">
            <v>118.07803372539929</v>
          </cell>
          <cell r="H302">
            <v>145.8173995306222</v>
          </cell>
          <cell r="I302">
            <v>206.10239822931223</v>
          </cell>
          <cell r="J302">
            <v>176.30024365183618</v>
          </cell>
          <cell r="K302">
            <v>142.04108996242741</v>
          </cell>
          <cell r="L302">
            <v>181.22826591765499</v>
          </cell>
          <cell r="M302">
            <v>227.3889306546904</v>
          </cell>
          <cell r="N302">
            <v>249.4357601276937</v>
          </cell>
          <cell r="O302">
            <v>173.0981923828208</v>
          </cell>
          <cell r="P302">
            <v>145.53538213287581</v>
          </cell>
          <cell r="Q302">
            <v>138.54615376297335</v>
          </cell>
          <cell r="R302">
            <v>140.75655538164946</v>
          </cell>
          <cell r="S302">
            <v>156.94291710078471</v>
          </cell>
          <cell r="T302">
            <v>138.82078358260961</v>
          </cell>
          <cell r="U302">
            <v>201407</v>
          </cell>
          <cell r="V302">
            <v>1.5099777663966023</v>
          </cell>
          <cell r="W302">
            <v>1.7642919599232272</v>
          </cell>
          <cell r="X302">
            <v>2.1598771893098387</v>
          </cell>
          <cell r="Y302">
            <v>6.6072842292354039</v>
          </cell>
          <cell r="Z302">
            <v>-1.5955740237731106</v>
          </cell>
          <cell r="AA302">
            <v>-5.0811582171242549</v>
          </cell>
          <cell r="AB302">
            <v>4.2973259969133011</v>
          </cell>
          <cell r="AC302">
            <v>-2.294252085214822</v>
          </cell>
          <cell r="AD302">
            <v>4.2136920860855014</v>
          </cell>
          <cell r="AE302">
            <v>5.9805905451270291E-2</v>
          </cell>
          <cell r="AF302">
            <v>4.0127682434596892</v>
          </cell>
          <cell r="AG302">
            <v>6.0554392961583261</v>
          </cell>
          <cell r="AH302">
            <v>12.442296392151462</v>
          </cell>
          <cell r="AI302">
            <v>6.0296499358007338</v>
          </cell>
          <cell r="AJ302">
            <v>3.6249784098471309</v>
          </cell>
          <cell r="AK302">
            <v>4.1521858431539727</v>
          </cell>
          <cell r="AL302">
            <v>-1.3836331511612201</v>
          </cell>
          <cell r="AM302">
            <v>-1.1117483393656187</v>
          </cell>
          <cell r="AN302">
            <v>-1.4202785946166756</v>
          </cell>
          <cell r="AO302">
            <v>201407</v>
          </cell>
          <cell r="AP302">
            <v>3.0834629575412436</v>
          </cell>
          <cell r="AQ302">
            <v>3.2503562293812962</v>
          </cell>
          <cell r="AR302">
            <v>0.63777885003291601</v>
          </cell>
          <cell r="AS302">
            <v>-5.5478114906002247</v>
          </cell>
          <cell r="AT302">
            <v>-0.11645287863375131</v>
          </cell>
          <cell r="AU302">
            <v>-0.32978464285275777</v>
          </cell>
          <cell r="AV302">
            <v>5.1648212048225588</v>
          </cell>
          <cell r="AW302">
            <v>1.6553069503611368</v>
          </cell>
          <cell r="AX302">
            <v>4.7067882792166955</v>
          </cell>
          <cell r="AY302">
            <v>2.9987097852824718</v>
          </cell>
          <cell r="AZ302">
            <v>5.2290591931133434</v>
          </cell>
          <cell r="BA302">
            <v>6.2469627271497501</v>
          </cell>
          <cell r="BB302">
            <v>13.208214229487993</v>
          </cell>
          <cell r="BC302">
            <v>6.7630456587709205</v>
          </cell>
          <cell r="BD302">
            <v>4.1069441405477534</v>
          </cell>
          <cell r="BE302">
            <v>4.7654538920359926</v>
          </cell>
          <cell r="BF302">
            <v>1.2818039061095305</v>
          </cell>
          <cell r="BG302">
            <v>2.279538547143602</v>
          </cell>
          <cell r="BH302">
            <v>1.1614530364548727</v>
          </cell>
          <cell r="BI302">
            <v>201407</v>
          </cell>
          <cell r="BJ302">
            <v>4.5394379737897452</v>
          </cell>
          <cell r="BK302">
            <v>4.78654783913872</v>
          </cell>
          <cell r="BL302">
            <v>1.1027498691856863</v>
          </cell>
          <cell r="BM302">
            <v>24.650989472413201</v>
          </cell>
          <cell r="BN302">
            <v>2.7930558322714063</v>
          </cell>
          <cell r="BO302">
            <v>3.1220762388407337</v>
          </cell>
          <cell r="BP302">
            <v>5.3609969542801394</v>
          </cell>
          <cell r="BQ302">
            <v>4.48566136724952</v>
          </cell>
          <cell r="BR302">
            <v>5.3625062410417286</v>
          </cell>
          <cell r="BS302">
            <v>3.9533176146458118</v>
          </cell>
          <cell r="BT302">
            <v>5.5615010832394773</v>
          </cell>
          <cell r="BU302">
            <v>7.4923067377734753</v>
          </cell>
          <cell r="BV302">
            <v>12.826401284216217</v>
          </cell>
          <cell r="BW302">
            <v>6.6913772492254395</v>
          </cell>
          <cell r="BX302">
            <v>4.5218804023064365</v>
          </cell>
          <cell r="BY302">
            <v>4.8180820381684413</v>
          </cell>
          <cell r="BZ302">
            <v>1.8940882440751068</v>
          </cell>
          <cell r="CA302">
            <v>1.7321190217728599</v>
          </cell>
          <cell r="CB302">
            <v>1.9157634696740331</v>
          </cell>
        </row>
        <row r="303">
          <cell r="A303">
            <v>201408</v>
          </cell>
          <cell r="B303">
            <v>146.37966199015446</v>
          </cell>
          <cell r="C303">
            <v>146.6605651702528</v>
          </cell>
          <cell r="D303">
            <v>114.79543861817807</v>
          </cell>
          <cell r="E303">
            <v>44.774959223229388</v>
          </cell>
          <cell r="F303">
            <v>119.60406264337908</v>
          </cell>
          <cell r="G303">
            <v>121.76570218584608</v>
          </cell>
          <cell r="H303">
            <v>145.44942032938985</v>
          </cell>
          <cell r="I303">
            <v>200.32542485575641</v>
          </cell>
          <cell r="J303">
            <v>178.80124476875142</v>
          </cell>
          <cell r="K303">
            <v>147.63807662197101</v>
          </cell>
          <cell r="L303">
            <v>168.61207668055079</v>
          </cell>
          <cell r="M303">
            <v>228.56221679360951</v>
          </cell>
          <cell r="N303">
            <v>247.39151264310405</v>
          </cell>
          <cell r="O303">
            <v>142.23531232392966</v>
          </cell>
          <cell r="P303">
            <v>147.11718602779263</v>
          </cell>
          <cell r="Q303">
            <v>138.14500507324578</v>
          </cell>
          <cell r="R303">
            <v>143.27216459842407</v>
          </cell>
          <cell r="S303">
            <v>155.07556431863725</v>
          </cell>
          <cell r="T303">
            <v>141.86056335611573</v>
          </cell>
          <cell r="U303">
            <v>201408</v>
          </cell>
          <cell r="V303">
            <v>1.1854419469082558</v>
          </cell>
          <cell r="W303">
            <v>1.3943254877346618</v>
          </cell>
          <cell r="X303">
            <v>3.5146454339741524</v>
          </cell>
          <cell r="Y303">
            <v>-26.946269642283909</v>
          </cell>
          <cell r="Z303">
            <v>-3.9362588955203108</v>
          </cell>
          <cell r="AA303">
            <v>-3.0159459002567388</v>
          </cell>
          <cell r="AB303">
            <v>4.4253557757123758</v>
          </cell>
          <cell r="AC303">
            <v>-3.9803387637154373</v>
          </cell>
          <cell r="AD303">
            <v>3.2291581904974009</v>
          </cell>
          <cell r="AE303">
            <v>1.5304718718243748</v>
          </cell>
          <cell r="AF303">
            <v>3.8640011214065169</v>
          </cell>
          <cell r="AG303">
            <v>4.7742278512093179</v>
          </cell>
          <cell r="AH303">
            <v>12.323901856509025</v>
          </cell>
          <cell r="AI303">
            <v>5.8060721307079604</v>
          </cell>
          <cell r="AJ303">
            <v>3.645566773489989</v>
          </cell>
          <cell r="AK303">
            <v>4.1707857511632085</v>
          </cell>
          <cell r="AL303">
            <v>-1.1212997602905119</v>
          </cell>
          <cell r="AM303">
            <v>-3.4815998451414316</v>
          </cell>
          <cell r="AN303">
            <v>-0.80416990403529098</v>
          </cell>
          <cell r="AO303">
            <v>201408</v>
          </cell>
          <cell r="AP303">
            <v>2.8389364208916135</v>
          </cell>
          <cell r="AQ303">
            <v>3.0108422630765972</v>
          </cell>
          <cell r="AR303">
            <v>0.92460006051189225</v>
          </cell>
          <cell r="AS303">
            <v>-7.3199923472941606</v>
          </cell>
          <cell r="AT303">
            <v>-0.63809671935524648</v>
          </cell>
          <cell r="AU303">
            <v>-0.67020550689937863</v>
          </cell>
          <cell r="AV303">
            <v>5.0712180906487276</v>
          </cell>
          <cell r="AW303">
            <v>0.86328275361793771</v>
          </cell>
          <cell r="AX303">
            <v>4.5060581522813266</v>
          </cell>
          <cell r="AY303">
            <v>2.8264895751885177</v>
          </cell>
          <cell r="AZ303">
            <v>5.0476428109609799</v>
          </cell>
          <cell r="BA303">
            <v>6.0536497704128891</v>
          </cell>
          <cell r="BB303">
            <v>13.092810115033288</v>
          </cell>
          <cell r="BC303">
            <v>6.6417775801102863</v>
          </cell>
          <cell r="BD303">
            <v>4.0482885333042589</v>
          </cell>
          <cell r="BE303">
            <v>4.6867292826941167</v>
          </cell>
          <cell r="BF303">
            <v>0.97777335615268157</v>
          </cell>
          <cell r="BG303">
            <v>1.4875536932234041</v>
          </cell>
          <cell r="BH303">
            <v>0.91540503567817666</v>
          </cell>
          <cell r="BI303">
            <v>201408</v>
          </cell>
          <cell r="BJ303">
            <v>4.150768665098397</v>
          </cell>
          <cell r="BK303">
            <v>4.3892524363052559</v>
          </cell>
          <cell r="BL303">
            <v>1.3442250351842944</v>
          </cell>
          <cell r="BM303">
            <v>20.482046336587061</v>
          </cell>
          <cell r="BN303">
            <v>1.5701806763749317</v>
          </cell>
          <cell r="BO303">
            <v>2.7188413489354275</v>
          </cell>
          <cell r="BP303">
            <v>5.3231917382135236</v>
          </cell>
          <cell r="BQ303">
            <v>3.2722787936437783</v>
          </cell>
          <cell r="BR303">
            <v>5.1505004809514645</v>
          </cell>
          <cell r="BS303">
            <v>3.4473400193211887</v>
          </cell>
          <cell r="BT303">
            <v>5.4263912603315987</v>
          </cell>
          <cell r="BU303">
            <v>7.152821119805381</v>
          </cell>
          <cell r="BV303">
            <v>13.079025049776433</v>
          </cell>
          <cell r="BW303">
            <v>6.6388400315132117</v>
          </cell>
          <cell r="BX303">
            <v>4.4077152808583691</v>
          </cell>
          <cell r="BY303">
            <v>4.7436067692939332</v>
          </cell>
          <cell r="BZ303">
            <v>1.5903835257734045</v>
          </cell>
          <cell r="CA303">
            <v>0.93766011699496232</v>
          </cell>
          <cell r="CB303">
            <v>1.6780202526114323</v>
          </cell>
        </row>
        <row r="304">
          <cell r="A304">
            <v>201409</v>
          </cell>
          <cell r="B304">
            <v>147.96978633358697</v>
          </cell>
          <cell r="C304">
            <v>148.00148324028834</v>
          </cell>
          <cell r="D304">
            <v>107.28211820413782</v>
          </cell>
          <cell r="E304">
            <v>40.21072283687586</v>
          </cell>
          <cell r="F304">
            <v>111.54163020949264</v>
          </cell>
          <cell r="G304">
            <v>126.62232659848794</v>
          </cell>
          <cell r="H304">
            <v>142.26280508702797</v>
          </cell>
          <cell r="I304">
            <v>205.42249958463404</v>
          </cell>
          <cell r="J304">
            <v>181.86272582279872</v>
          </cell>
          <cell r="K304">
            <v>146.93409353824521</v>
          </cell>
          <cell r="L304">
            <v>156.30538216237485</v>
          </cell>
          <cell r="M304">
            <v>241.90301510019034</v>
          </cell>
          <cell r="N304">
            <v>234.9030096861909</v>
          </cell>
          <cell r="O304">
            <v>196.66446251731733</v>
          </cell>
          <cell r="P304">
            <v>148.58836943801614</v>
          </cell>
          <cell r="Q304">
            <v>135.53982903358224</v>
          </cell>
          <cell r="R304">
            <v>147.61913863046755</v>
          </cell>
          <cell r="S304">
            <v>193.13633333667505</v>
          </cell>
          <cell r="T304">
            <v>142.17561133183315</v>
          </cell>
          <cell r="U304">
            <v>201409</v>
          </cell>
          <cell r="V304">
            <v>2.6983218825446471</v>
          </cell>
          <cell r="W304">
            <v>2.8525279702312787</v>
          </cell>
          <cell r="X304">
            <v>2.112239564612949</v>
          </cell>
          <cell r="Y304">
            <v>-35.079565506489431</v>
          </cell>
          <cell r="Z304">
            <v>-3.0854906354984166</v>
          </cell>
          <cell r="AA304">
            <v>-2.1693922320327204</v>
          </cell>
          <cell r="AB304">
            <v>4.7453962867678001</v>
          </cell>
          <cell r="AC304">
            <v>7.0238046847991029</v>
          </cell>
          <cell r="AD304">
            <v>4.5269538050609412</v>
          </cell>
          <cell r="AE304">
            <v>2.2607895488819167</v>
          </cell>
          <cell r="AF304">
            <v>3.8828945767475034</v>
          </cell>
          <cell r="AG304">
            <v>6.7296172920217288</v>
          </cell>
          <cell r="AH304">
            <v>11.454928422825233</v>
          </cell>
          <cell r="AI304">
            <v>6.6163030714076427</v>
          </cell>
          <cell r="AJ304">
            <v>3.7015175045416697</v>
          </cell>
          <cell r="AK304">
            <v>4.7193521697464433</v>
          </cell>
          <cell r="AL304">
            <v>1.0184933515477752</v>
          </cell>
          <cell r="AM304">
            <v>2.3494793549122335</v>
          </cell>
          <cell r="AN304">
            <v>0.80552455362416708</v>
          </cell>
          <cell r="AO304">
            <v>201409</v>
          </cell>
          <cell r="AP304">
            <v>2.8229455374580823</v>
          </cell>
          <cell r="AQ304">
            <v>2.9928302667122182</v>
          </cell>
          <cell r="AR304">
            <v>1.0270957383570192</v>
          </cell>
          <cell r="AS304">
            <v>-9.4638671516988069</v>
          </cell>
          <cell r="AT304">
            <v>-0.91242319845470377</v>
          </cell>
          <cell r="AU304">
            <v>-0.84343594016257839</v>
          </cell>
          <cell r="AV304">
            <v>5.0354202597030877</v>
          </cell>
          <cell r="AW304">
            <v>1.5686187443503741</v>
          </cell>
          <cell r="AX304">
            <v>4.5085671324387278</v>
          </cell>
          <cell r="AY304">
            <v>2.7677327349574483</v>
          </cell>
          <cell r="AZ304">
            <v>4.919906233772636</v>
          </cell>
          <cell r="BA304">
            <v>6.1347731343320788</v>
          </cell>
          <cell r="BB304">
            <v>12.910978799238066</v>
          </cell>
          <cell r="BC304">
            <v>6.6380041721062497</v>
          </cell>
          <cell r="BD304">
            <v>4.008847746226408</v>
          </cell>
          <cell r="BE304">
            <v>4.6904620881077506</v>
          </cell>
          <cell r="BF304">
            <v>0.9823810403898392</v>
          </cell>
          <cell r="BG304">
            <v>1.6073713384199522</v>
          </cell>
          <cell r="BH304">
            <v>0.90333082281657084</v>
          </cell>
          <cell r="BI304">
            <v>201409</v>
          </cell>
          <cell r="BJ304">
            <v>3.9561651381946064</v>
          </cell>
          <cell r="BK304">
            <v>4.1897908554450254</v>
          </cell>
          <cell r="BL304">
            <v>1.2914946428673062</v>
          </cell>
          <cell r="BM304">
            <v>16.794920378641052</v>
          </cell>
          <cell r="BN304">
            <v>1.1493473799607017</v>
          </cell>
          <cell r="BO304">
            <v>1.9658151670289641</v>
          </cell>
          <cell r="BP304">
            <v>5.2226374716358777</v>
          </cell>
          <cell r="BQ304">
            <v>3.8807340683660385</v>
          </cell>
          <cell r="BR304">
            <v>5.0573432363109134</v>
          </cell>
          <cell r="BS304">
            <v>3.2413370581531922</v>
          </cell>
          <cell r="BT304">
            <v>5.1645224056024404</v>
          </cell>
          <cell r="BU304">
            <v>6.9626634419823716</v>
          </cell>
          <cell r="BV304">
            <v>12.927116933099583</v>
          </cell>
          <cell r="BW304">
            <v>6.6362464429158052</v>
          </cell>
          <cell r="BX304">
            <v>4.2788793176221134</v>
          </cell>
          <cell r="BY304">
            <v>4.7336324833508598</v>
          </cell>
          <cell r="BZ304">
            <v>1.4430360817806189</v>
          </cell>
          <cell r="CA304">
            <v>0.71666052534482105</v>
          </cell>
          <cell r="CB304">
            <v>1.5408031174663819</v>
          </cell>
        </row>
        <row r="305">
          <cell r="A305">
            <v>201410</v>
          </cell>
          <cell r="B305">
            <v>151.674510744386</v>
          </cell>
          <cell r="C305">
            <v>151.07438756284046</v>
          </cell>
          <cell r="D305">
            <v>111.6812777427261</v>
          </cell>
          <cell r="E305">
            <v>54.270116734109443</v>
          </cell>
          <cell r="F305">
            <v>122.09544302231568</v>
          </cell>
          <cell r="G305">
            <v>128.72845305139504</v>
          </cell>
          <cell r="H305">
            <v>148.4507204890424</v>
          </cell>
          <cell r="I305">
            <v>223.44912360925963</v>
          </cell>
          <cell r="J305">
            <v>179.27639114797424</v>
          </cell>
          <cell r="K305">
            <v>159.69776234550361</v>
          </cell>
          <cell r="L305">
            <v>164.84623495546927</v>
          </cell>
          <cell r="M305">
            <v>238.2901620123705</v>
          </cell>
          <cell r="N305">
            <v>245.72213624569991</v>
          </cell>
          <cell r="O305">
            <v>164.49386159080493</v>
          </cell>
          <cell r="P305">
            <v>150.94143993684338</v>
          </cell>
          <cell r="Q305">
            <v>135.26024419969738</v>
          </cell>
          <cell r="R305">
            <v>158.31338617725541</v>
          </cell>
          <cell r="S305">
            <v>218.097971385167</v>
          </cell>
          <cell r="T305">
            <v>151.16358215885404</v>
          </cell>
          <cell r="U305">
            <v>201410</v>
          </cell>
          <cell r="V305">
            <v>2.3883137866248063</v>
          </cell>
          <cell r="W305">
            <v>2.6792948084668211</v>
          </cell>
          <cell r="X305">
            <v>1.3552309457198817</v>
          </cell>
          <cell r="Y305">
            <v>-15.062114704582214</v>
          </cell>
          <cell r="Z305">
            <v>3.748812829599629</v>
          </cell>
          <cell r="AA305">
            <v>-3.2940717000461746</v>
          </cell>
          <cell r="AB305">
            <v>4.6638373072858741</v>
          </cell>
          <cell r="AC305">
            <v>-3.5634931465717443</v>
          </cell>
          <cell r="AD305">
            <v>4.1508712685926383</v>
          </cell>
          <cell r="AE305">
            <v>3.1544875083986597</v>
          </cell>
          <cell r="AF305">
            <v>3.1175647197619298</v>
          </cell>
          <cell r="AG305">
            <v>8.4891391961159997</v>
          </cell>
          <cell r="AH305">
            <v>10.838917877207052</v>
          </cell>
          <cell r="AI305">
            <v>6.7491918030087845</v>
          </cell>
          <cell r="AJ305">
            <v>3.6696741529646175</v>
          </cell>
          <cell r="AK305">
            <v>4.9178186208956873</v>
          </cell>
          <cell r="AL305">
            <v>-0.58579966966141228</v>
          </cell>
          <cell r="AM305">
            <v>-6.335631560892466</v>
          </cell>
          <cell r="AN305">
            <v>0.47849832129659831</v>
          </cell>
          <cell r="AO305">
            <v>201410</v>
          </cell>
          <cell r="AP305">
            <v>2.7774474119208321</v>
          </cell>
          <cell r="AQ305">
            <v>2.9601570461429674</v>
          </cell>
          <cell r="AR305">
            <v>1.0543307781839246</v>
          </cell>
          <cell r="AS305">
            <v>-9.8769595840376212</v>
          </cell>
          <cell r="AT305">
            <v>-0.43312127509172171</v>
          </cell>
          <cell r="AU305">
            <v>-1.1037310672898855</v>
          </cell>
          <cell r="AV305">
            <v>4.9971740036075118</v>
          </cell>
          <cell r="AW305">
            <v>0.94542832269664245</v>
          </cell>
          <cell r="AX305">
            <v>4.4705874997520709</v>
          </cell>
          <cell r="AY305">
            <v>2.8066583504043621</v>
          </cell>
          <cell r="AZ305">
            <v>4.7318142151383995</v>
          </cell>
          <cell r="BA305">
            <v>6.3800611309793567</v>
          </cell>
          <cell r="BB305">
            <v>12.69431527753548</v>
          </cell>
          <cell r="BC305">
            <v>6.6502475524895743</v>
          </cell>
          <cell r="BD305">
            <v>3.9737092235371279</v>
          </cell>
          <cell r="BE305">
            <v>4.7137230402497465</v>
          </cell>
          <cell r="BF305">
            <v>0.81023443893251113</v>
          </cell>
          <cell r="BG305">
            <v>0.44437132342778796</v>
          </cell>
          <cell r="BH305">
            <v>0.85875968306908135</v>
          </cell>
          <cell r="BI305">
            <v>201410</v>
          </cell>
          <cell r="BJ305">
            <v>3.618807680282373</v>
          </cell>
          <cell r="BK305">
            <v>3.8573921774689381</v>
          </cell>
          <cell r="BL305">
            <v>1.211257874613807</v>
          </cell>
          <cell r="BM305">
            <v>14.520699137678662</v>
          </cell>
          <cell r="BN305">
            <v>0.92047889566191543</v>
          </cell>
          <cell r="BO305">
            <v>1.1470574719026274</v>
          </cell>
          <cell r="BP305">
            <v>5.0194318982051271</v>
          </cell>
          <cell r="BQ305">
            <v>2.7177133334568566</v>
          </cell>
          <cell r="BR305">
            <v>4.8705841861656154</v>
          </cell>
          <cell r="BS305">
            <v>3.0347642776809067</v>
          </cell>
          <cell r="BT305">
            <v>4.9127342624557997</v>
          </cell>
          <cell r="BU305">
            <v>6.8651312733275489</v>
          </cell>
          <cell r="BV305">
            <v>12.740015926767171</v>
          </cell>
          <cell r="BW305">
            <v>6.6455604173320921</v>
          </cell>
          <cell r="BX305">
            <v>4.1322522145179335</v>
          </cell>
          <cell r="BY305">
            <v>4.7184131874502384</v>
          </cell>
          <cell r="BZ305">
            <v>1.0470635073370147</v>
          </cell>
          <cell r="CA305">
            <v>-0.37908471521274123</v>
          </cell>
          <cell r="CB305">
            <v>1.2390023318139356</v>
          </cell>
        </row>
        <row r="306">
          <cell r="A306">
            <v>201411</v>
          </cell>
          <cell r="B306">
            <v>148.26865868696333</v>
          </cell>
          <cell r="C306">
            <v>148.12537013349421</v>
          </cell>
          <cell r="D306">
            <v>123.30731323535495</v>
          </cell>
          <cell r="E306">
            <v>56.651104252143469</v>
          </cell>
          <cell r="F306">
            <v>119.56659543823278</v>
          </cell>
          <cell r="G306">
            <v>121.38881690812403</v>
          </cell>
          <cell r="H306">
            <v>144.98827545456811</v>
          </cell>
          <cell r="I306">
            <v>219.88551452825192</v>
          </cell>
          <cell r="J306">
            <v>165.8623074620053</v>
          </cell>
          <cell r="K306">
            <v>156.02796225885027</v>
          </cell>
          <cell r="L306">
            <v>159.79075971652449</v>
          </cell>
          <cell r="M306">
            <v>227.62376707300464</v>
          </cell>
          <cell r="N306">
            <v>240.91632129395074</v>
          </cell>
          <cell r="O306">
            <v>155.93094560834666</v>
          </cell>
          <cell r="P306">
            <v>151.44216759988061</v>
          </cell>
          <cell r="Q306">
            <v>141.12792482319455</v>
          </cell>
          <cell r="R306">
            <v>149.85379135087373</v>
          </cell>
          <cell r="S306">
            <v>200.24364640618688</v>
          </cell>
          <cell r="T306">
            <v>143.82752911440909</v>
          </cell>
          <cell r="U306">
            <v>201411</v>
          </cell>
          <cell r="V306">
            <v>0.23792370961911047</v>
          </cell>
          <cell r="W306">
            <v>0.24379862341984904</v>
          </cell>
          <cell r="X306">
            <v>5.3929814883258729</v>
          </cell>
          <cell r="Y306">
            <v>-70.821115055089805</v>
          </cell>
          <cell r="Z306">
            <v>0.5067469133231981</v>
          </cell>
          <cell r="AA306">
            <v>-13.848638405843261</v>
          </cell>
          <cell r="AB306">
            <v>4.5061177356252529</v>
          </cell>
          <cell r="AC306">
            <v>3.7027509422824068</v>
          </cell>
          <cell r="AD306">
            <v>3.7838813639086766</v>
          </cell>
          <cell r="AE306">
            <v>2.2619630758591143</v>
          </cell>
          <cell r="AF306">
            <v>3.2421381932417432</v>
          </cell>
          <cell r="AG306">
            <v>6.0795918866228646</v>
          </cell>
          <cell r="AH306">
            <v>11.443144284958635</v>
          </cell>
          <cell r="AI306">
            <v>6.2327499572743363</v>
          </cell>
          <cell r="AJ306">
            <v>3.6421736865187597</v>
          </cell>
          <cell r="AK306">
            <v>4.5233629713725065</v>
          </cell>
          <cell r="AL306">
            <v>0.17372687046730562</v>
          </cell>
          <cell r="AM306">
            <v>6.2017780672651384</v>
          </cell>
          <cell r="AN306">
            <v>-0.76412765586657372</v>
          </cell>
          <cell r="AO306">
            <v>201411</v>
          </cell>
          <cell r="AP306">
            <v>2.5371200599584967</v>
          </cell>
          <cell r="AQ306">
            <v>2.7028043138608666</v>
          </cell>
          <cell r="AR306">
            <v>1.4057232745291657</v>
          </cell>
          <cell r="AS306">
            <v>-21.039110640464116</v>
          </cell>
          <cell r="AT306">
            <v>-0.34462486481187682</v>
          </cell>
          <cell r="AU306">
            <v>-2.3918214209355142</v>
          </cell>
          <cell r="AV306">
            <v>4.9522571568527951</v>
          </cell>
          <cell r="AW306">
            <v>1.2211813394173561</v>
          </cell>
          <cell r="AX306">
            <v>4.4089658704675543</v>
          </cell>
          <cell r="AY306">
            <v>2.7575045172500978</v>
          </cell>
          <cell r="AZ306">
            <v>4.5951133136693727</v>
          </cell>
          <cell r="BA306">
            <v>6.3523041114574141</v>
          </cell>
          <cell r="BB306">
            <v>12.578545912543376</v>
          </cell>
          <cell r="BC306">
            <v>6.6106134862830004</v>
          </cell>
          <cell r="BD306">
            <v>3.9424853216301727</v>
          </cell>
          <cell r="BE306">
            <v>4.6952997381978037</v>
          </cell>
          <cell r="BF306">
            <v>0.75073300086663153</v>
          </cell>
          <cell r="BG306">
            <v>1.0546267819706117</v>
          </cell>
          <cell r="BH306">
            <v>0.70978669119305948</v>
          </cell>
          <cell r="BI306">
            <v>201411</v>
          </cell>
          <cell r="BJ306">
            <v>3.0205380621404601</v>
          </cell>
          <cell r="BK306">
            <v>3.2049397725536295</v>
          </cell>
          <cell r="BL306">
            <v>1.2942708139944443</v>
          </cell>
          <cell r="BM306">
            <v>-11.460191146754667</v>
          </cell>
          <cell r="BN306">
            <v>0.30635755525293007</v>
          </cell>
          <cell r="BO306">
            <v>-1.1919364941713582</v>
          </cell>
          <cell r="BP306">
            <v>5.0326102574635598</v>
          </cell>
          <cell r="BQ306">
            <v>2.7548233935684436</v>
          </cell>
          <cell r="BR306">
            <v>4.6395729729497077</v>
          </cell>
          <cell r="BS306">
            <v>2.8198101521620771</v>
          </cell>
          <cell r="BT306">
            <v>4.6512077090483643</v>
          </cell>
          <cell r="BU306">
            <v>6.566039179894446</v>
          </cell>
          <cell r="BV306">
            <v>12.653612997770566</v>
          </cell>
          <cell r="BW306">
            <v>6.6272732697508729</v>
          </cell>
          <cell r="BX306">
            <v>4.0230365477706727</v>
          </cell>
          <cell r="BY306">
            <v>4.7220439699089667</v>
          </cell>
          <cell r="BZ306">
            <v>1.0206824494309501</v>
          </cell>
          <cell r="CA306">
            <v>0.76101357965056593</v>
          </cell>
          <cell r="CB306">
            <v>1.0554033537358833</v>
          </cell>
        </row>
        <row r="307">
          <cell r="A307">
            <v>201412</v>
          </cell>
          <cell r="B307">
            <v>161.41812859414631</v>
          </cell>
          <cell r="C307">
            <v>162.34526846862229</v>
          </cell>
          <cell r="D307">
            <v>119.77385519701407</v>
          </cell>
          <cell r="E307">
            <v>66.009378306549408</v>
          </cell>
          <cell r="F307">
            <v>118.68254732644712</v>
          </cell>
          <cell r="G307">
            <v>119.87047125129286</v>
          </cell>
          <cell r="H307">
            <v>149.86719003346951</v>
          </cell>
          <cell r="I307">
            <v>311.87504478201788</v>
          </cell>
          <cell r="J307">
            <v>184.68254107677052</v>
          </cell>
          <cell r="K307">
            <v>152.74368753213079</v>
          </cell>
          <cell r="L307">
            <v>189.30504579342943</v>
          </cell>
          <cell r="M307">
            <v>250.00120861806653</v>
          </cell>
          <cell r="N307">
            <v>231.81513883495703</v>
          </cell>
          <cell r="O307">
            <v>280.53944449171723</v>
          </cell>
          <cell r="P307">
            <v>153.91069633130115</v>
          </cell>
          <cell r="Q307">
            <v>144.43290979533694</v>
          </cell>
          <cell r="R307">
            <v>151.16162405512762</v>
          </cell>
          <cell r="S307">
            <v>149.700665125527</v>
          </cell>
          <cell r="T307">
            <v>151.33634417720009</v>
          </cell>
          <cell r="U307">
            <v>201412</v>
          </cell>
          <cell r="V307">
            <v>0.53623698701694877</v>
          </cell>
          <cell r="W307">
            <v>0.4305613852896073</v>
          </cell>
          <cell r="X307">
            <v>0.81820119283000281</v>
          </cell>
          <cell r="Y307">
            <v>-65.805484591632776</v>
          </cell>
          <cell r="Z307">
            <v>-5.1669729865616176</v>
          </cell>
          <cell r="AA307">
            <v>-12.427389639079593</v>
          </cell>
          <cell r="AB307">
            <v>4.2848327301607583</v>
          </cell>
          <cell r="AC307">
            <v>4.9807112382176371</v>
          </cell>
          <cell r="AD307">
            <v>4.515971769076387</v>
          </cell>
          <cell r="AE307">
            <v>1.662286183678134</v>
          </cell>
          <cell r="AF307">
            <v>3.9257027675297707</v>
          </cell>
          <cell r="AG307">
            <v>8.0140494280070982</v>
          </cell>
          <cell r="AH307">
            <v>12.826939237088169</v>
          </cell>
          <cell r="AI307">
            <v>6.5066844478048864</v>
          </cell>
          <cell r="AJ307">
            <v>4.1544853954343495</v>
          </cell>
          <cell r="AK307">
            <v>4.4904217777885833</v>
          </cell>
          <cell r="AL307">
            <v>1.8089990150442077</v>
          </cell>
          <cell r="AM307">
            <v>5.8035326079374272</v>
          </cell>
          <cell r="AN307">
            <v>1.3563077655728932</v>
          </cell>
          <cell r="AO307">
            <v>201412</v>
          </cell>
          <cell r="AP307">
            <v>2.3507316079638798</v>
          </cell>
          <cell r="AQ307">
            <v>2.4894166367977562</v>
          </cell>
          <cell r="AR307">
            <v>1.3610770952047204</v>
          </cell>
          <cell r="AS307">
            <v>-27.935482382675374</v>
          </cell>
          <cell r="AT307">
            <v>-0.77924605341716813</v>
          </cell>
          <cell r="AU307">
            <v>-3.2890523075467684</v>
          </cell>
          <cell r="AV307">
            <v>4.8944927931126898</v>
          </cell>
          <cell r="AW307">
            <v>1.6832226075325138</v>
          </cell>
          <cell r="AX307">
            <v>4.418624416992941</v>
          </cell>
          <cell r="AY307">
            <v>2.6681232500990859</v>
          </cell>
          <cell r="AZ307">
            <v>4.5298638635458559</v>
          </cell>
          <cell r="BA307">
            <v>6.5028820886688266</v>
          </cell>
          <cell r="BB307">
            <v>12.598624240519271</v>
          </cell>
          <cell r="BC307">
            <v>6.5954856541564908</v>
          </cell>
          <cell r="BD307">
            <v>3.960921153521241</v>
          </cell>
          <cell r="BE307">
            <v>4.6768305401011787</v>
          </cell>
          <cell r="BF307">
            <v>0.84058475198156657</v>
          </cell>
          <cell r="BG307">
            <v>1.4045207814045142</v>
          </cell>
          <cell r="BH307">
            <v>0.76564383774224609</v>
          </cell>
          <cell r="BI307">
            <v>201412</v>
          </cell>
          <cell r="BJ307">
            <v>2.3507316079638798</v>
          </cell>
          <cell r="BK307">
            <v>2.4894166367977562</v>
          </cell>
          <cell r="BL307">
            <v>1.3610770952047204</v>
          </cell>
          <cell r="BM307">
            <v>-27.935482382675374</v>
          </cell>
          <cell r="BN307">
            <v>-0.77924605341716813</v>
          </cell>
          <cell r="BO307">
            <v>-3.2890523075467684</v>
          </cell>
          <cell r="BP307">
            <v>4.8944927931126898</v>
          </cell>
          <cell r="BQ307">
            <v>1.6832226075325138</v>
          </cell>
          <cell r="BR307">
            <v>4.418624416992941</v>
          </cell>
          <cell r="BS307">
            <v>2.6681232500990859</v>
          </cell>
          <cell r="BT307">
            <v>4.5298638635458559</v>
          </cell>
          <cell r="BU307">
            <v>6.5028820886688266</v>
          </cell>
          <cell r="BV307">
            <v>12.598624240519271</v>
          </cell>
          <cell r="BW307">
            <v>6.5954856541564908</v>
          </cell>
          <cell r="BX307">
            <v>3.960921153521241</v>
          </cell>
          <cell r="BY307">
            <v>4.6768305401011787</v>
          </cell>
          <cell r="BZ307">
            <v>0.84058475198156657</v>
          </cell>
          <cell r="CA307">
            <v>1.4045207814045142</v>
          </cell>
          <cell r="CB307">
            <v>0.76564383774224609</v>
          </cell>
        </row>
        <row r="308">
          <cell r="A308">
            <v>201501</v>
          </cell>
          <cell r="B308">
            <v>138.96852905455833</v>
          </cell>
          <cell r="C308">
            <v>138.75505424085446</v>
          </cell>
          <cell r="D308">
            <v>111.35251546698429</v>
          </cell>
          <cell r="E308">
            <v>65.556040355115925</v>
          </cell>
          <cell r="F308">
            <v>115.42602755749681</v>
          </cell>
          <cell r="G308">
            <v>117.25204579224501</v>
          </cell>
          <cell r="H308">
            <v>152.10373757832701</v>
          </cell>
          <cell r="I308">
            <v>155.37654689686951</v>
          </cell>
          <cell r="J308">
            <v>153.30987725653966</v>
          </cell>
          <cell r="K308">
            <v>180.39428499161252</v>
          </cell>
          <cell r="L308">
            <v>163.57241934579196</v>
          </cell>
          <cell r="M308">
            <v>236.21883797950861</v>
          </cell>
          <cell r="N308">
            <v>257.70136261222757</v>
          </cell>
          <cell r="O308">
            <v>122.94881079333972</v>
          </cell>
          <cell r="P308">
            <v>148.48717933563387</v>
          </cell>
          <cell r="Q308">
            <v>122.43262729868796</v>
          </cell>
          <cell r="R308">
            <v>141.33009871194946</v>
          </cell>
          <cell r="S308">
            <v>149.63938550115031</v>
          </cell>
          <cell r="T308">
            <v>140.3363681061609</v>
          </cell>
          <cell r="U308">
            <v>201501</v>
          </cell>
          <cell r="V308">
            <v>1.6812693431922554</v>
          </cell>
          <cell r="W308">
            <v>2.0906733461285398</v>
          </cell>
          <cell r="X308">
            <v>-2.9934042243891668</v>
          </cell>
          <cell r="Y308">
            <v>-23.513189756187629</v>
          </cell>
          <cell r="Z308">
            <v>5.6015422497480927</v>
          </cell>
          <cell r="AA308">
            <v>-5.5436370064984857</v>
          </cell>
          <cell r="AB308">
            <v>4.3412440820925298</v>
          </cell>
          <cell r="AC308">
            <v>-2.9836327472741146</v>
          </cell>
          <cell r="AD308">
            <v>3.5579404344250349</v>
          </cell>
          <cell r="AE308">
            <v>1.4560544311394921</v>
          </cell>
          <cell r="AF308">
            <v>4.04455635800187</v>
          </cell>
          <cell r="AG308">
            <v>9.6328117086304843</v>
          </cell>
          <cell r="AH308">
            <v>9.8629955365676238</v>
          </cell>
          <cell r="AI308">
            <v>4.5751822801659756</v>
          </cell>
          <cell r="AJ308">
            <v>3.2725618272670971</v>
          </cell>
          <cell r="AK308">
            <v>4.466333204688695</v>
          </cell>
          <cell r="AL308">
            <v>-2.5625809410717437</v>
          </cell>
          <cell r="AM308">
            <v>-0.36675050137583298</v>
          </cell>
          <cell r="AN308">
            <v>-2.8356559960029131</v>
          </cell>
          <cell r="AO308">
            <v>201501</v>
          </cell>
          <cell r="AP308">
            <v>1.6812693431922554</v>
          </cell>
          <cell r="AQ308">
            <v>2.0906733461285398</v>
          </cell>
          <cell r="AR308">
            <v>-2.9934042243891668</v>
          </cell>
          <cell r="AS308">
            <v>-23.513189756187629</v>
          </cell>
          <cell r="AT308">
            <v>5.6015422497480927</v>
          </cell>
          <cell r="AU308">
            <v>-5.5436370064984857</v>
          </cell>
          <cell r="AV308">
            <v>4.3412440820925298</v>
          </cell>
          <cell r="AW308">
            <v>-2.9836327472741146</v>
          </cell>
          <cell r="AX308">
            <v>3.5579404344250349</v>
          </cell>
          <cell r="AY308">
            <v>1.4560544311394921</v>
          </cell>
          <cell r="AZ308">
            <v>4.04455635800187</v>
          </cell>
          <cell r="BA308">
            <v>9.6328117086304843</v>
          </cell>
          <cell r="BB308">
            <v>9.8629955365676238</v>
          </cell>
          <cell r="BC308">
            <v>4.5751822801659756</v>
          </cell>
          <cell r="BD308">
            <v>3.2725618272670971</v>
          </cell>
          <cell r="BE308">
            <v>4.466333204688695</v>
          </cell>
          <cell r="BF308">
            <v>-2.5625809410717437</v>
          </cell>
          <cell r="BG308">
            <v>1.2760386251772218</v>
          </cell>
          <cell r="BH308">
            <v>0.48788496044083729</v>
          </cell>
          <cell r="BI308">
            <v>201501</v>
          </cell>
          <cell r="BJ308">
            <v>2.1535572416196516</v>
          </cell>
          <cell r="BK308">
            <v>2.3011963756611777</v>
          </cell>
          <cell r="BL308">
            <v>0.94975938816106975</v>
          </cell>
          <cell r="BM308">
            <v>-28.463239108337518</v>
          </cell>
          <cell r="BN308">
            <v>-0.75904106249912218</v>
          </cell>
          <cell r="BO308">
            <v>-3.7467910291546218</v>
          </cell>
          <cell r="BP308">
            <v>4.8427579216346714</v>
          </cell>
          <cell r="BQ308">
            <v>1.2055382112641695</v>
          </cell>
          <cell r="BR308">
            <v>4.3352034614504902</v>
          </cell>
          <cell r="BS308">
            <v>2.3557665135354569</v>
          </cell>
          <cell r="BT308">
            <v>4.2907438901116137</v>
          </cell>
          <cell r="BU308">
            <v>6.862737479348894</v>
          </cell>
          <cell r="BV308">
            <v>12.246283744935752</v>
          </cell>
          <cell r="BW308">
            <v>6.4074621922676158</v>
          </cell>
          <cell r="BX308">
            <v>3.8383947673081593</v>
          </cell>
          <cell r="BY308">
            <v>4.6168646741185313</v>
          </cell>
          <cell r="BZ308">
            <v>0.54174014317641195</v>
          </cell>
          <cell r="CA308">
            <v>1.51594929624261</v>
          </cell>
          <cell r="CB308">
            <v>0.4126063598961025</v>
          </cell>
        </row>
        <row r="309">
          <cell r="A309">
            <v>201502</v>
          </cell>
          <cell r="B309">
            <v>137.93639208943904</v>
          </cell>
          <cell r="C309">
            <v>137.75680043019258</v>
          </cell>
          <cell r="D309">
            <v>115.91362877374513</v>
          </cell>
          <cell r="E309">
            <v>60.896457375577995</v>
          </cell>
          <cell r="F309">
            <v>106.47065119180843</v>
          </cell>
          <cell r="G309">
            <v>112.27978544469931</v>
          </cell>
          <cell r="H309">
            <v>140.78804821923438</v>
          </cell>
          <cell r="I309">
            <v>158.32260287917882</v>
          </cell>
          <cell r="J309">
            <v>166.32271644757046</v>
          </cell>
          <cell r="K309">
            <v>176.81574940587265</v>
          </cell>
          <cell r="L309">
            <v>152.14290564284832</v>
          </cell>
          <cell r="M309">
            <v>219.28744085889215</v>
          </cell>
          <cell r="N309">
            <v>231.55365775489491</v>
          </cell>
          <cell r="O309">
            <v>137.20188456387623</v>
          </cell>
          <cell r="P309">
            <v>150.68324823212546</v>
          </cell>
          <cell r="Q309">
            <v>127.61621140722634</v>
          </cell>
          <cell r="R309">
            <v>139.92312863150869</v>
          </cell>
          <cell r="S309">
            <v>154.51072375489531</v>
          </cell>
          <cell r="T309">
            <v>138.17855775476372</v>
          </cell>
          <cell r="U309">
            <v>201502</v>
          </cell>
          <cell r="V309">
            <v>0.93831234140888853</v>
          </cell>
          <cell r="W309">
            <v>0.94982435969512835</v>
          </cell>
          <cell r="X309">
            <v>2.8249960316063465</v>
          </cell>
          <cell r="Y309">
            <v>-11.781140117940794</v>
          </cell>
          <cell r="Z309">
            <v>-2.3999633706606716</v>
          </cell>
          <cell r="AA309">
            <v>-4.2818132950229995</v>
          </cell>
          <cell r="AB309">
            <v>3.319932284569731</v>
          </cell>
          <cell r="AC309">
            <v>-9.8773529272396559</v>
          </cell>
          <cell r="AD309">
            <v>3.3476848972489961</v>
          </cell>
          <cell r="AE309">
            <v>0.85492290053154818</v>
          </cell>
          <cell r="AF309">
            <v>2.1130563316466038</v>
          </cell>
          <cell r="AG309">
            <v>9.469562596532711</v>
          </cell>
          <cell r="AH309">
            <v>9.0880175825301563</v>
          </cell>
          <cell r="AI309">
            <v>4.6966336379741875</v>
          </cell>
          <cell r="AJ309">
            <v>3.2358881926922436</v>
          </cell>
          <cell r="AK309">
            <v>4.2235801672873379</v>
          </cell>
          <cell r="AL309">
            <v>0.81310190256435533</v>
          </cell>
          <cell r="AM309">
            <v>5.8913608495822416</v>
          </cell>
          <cell r="AN309">
            <v>0.17068369790010252</v>
          </cell>
          <cell r="AO309">
            <v>201502</v>
          </cell>
          <cell r="AP309">
            <v>1.3098133718488612</v>
          </cell>
          <cell r="AQ309">
            <v>1.5191030417199158</v>
          </cell>
          <cell r="AR309">
            <v>-0.1105391315380615</v>
          </cell>
          <cell r="AS309">
            <v>-18.27949861290611</v>
          </cell>
          <cell r="AT309">
            <v>1.6047209623506973</v>
          </cell>
          <cell r="AU309">
            <v>-4.9305759392762099</v>
          </cell>
          <cell r="AV309">
            <v>3.8478088342624517</v>
          </cell>
          <cell r="AW309">
            <v>-6.5897818368241872</v>
          </cell>
          <cell r="AX309">
            <v>3.4484260698881286</v>
          </cell>
          <cell r="AY309">
            <v>1.1576067229418783</v>
          </cell>
          <cell r="AZ309">
            <v>3.1047290252981412</v>
          </cell>
          <cell r="BA309">
            <v>9.5541604437222105</v>
          </cell>
          <cell r="BB309">
            <v>9.4948476283255303</v>
          </cell>
          <cell r="BC309">
            <v>4.6391998453589878</v>
          </cell>
          <cell r="BD309">
            <v>3.2540871518213663</v>
          </cell>
          <cell r="BE309">
            <v>4.3422993920038948</v>
          </cell>
          <cell r="BF309">
            <v>-0.91191926614315832</v>
          </cell>
          <cell r="BG309">
            <v>1.579875921693656</v>
          </cell>
          <cell r="BH309">
            <v>0.46612227066798084</v>
          </cell>
          <cell r="BI309">
            <v>201502</v>
          </cell>
          <cell r="BJ309">
            <v>1.8138164926424309</v>
          </cell>
          <cell r="BK309">
            <v>1.9269767758092371</v>
          </cell>
          <cell r="BL309">
            <v>1.1174278712615404</v>
          </cell>
          <cell r="BM309">
            <v>-29.669094874428964</v>
          </cell>
          <cell r="BN309">
            <v>-1.519789216593125</v>
          </cell>
          <cell r="BO309">
            <v>-4.3679591685815922</v>
          </cell>
          <cell r="BP309">
            <v>4.6254895809156693</v>
          </cell>
          <cell r="BQ309">
            <v>-8.6182824836214422E-2</v>
          </cell>
          <cell r="BR309">
            <v>4.1828072608206099</v>
          </cell>
          <cell r="BS309">
            <v>2.031158982132041</v>
          </cell>
          <cell r="BT309">
            <v>4.0496113708117178</v>
          </cell>
          <cell r="BU309">
            <v>7.1246855588720877</v>
          </cell>
          <cell r="BV309">
            <v>11.866038601793292</v>
          </cell>
          <cell r="BW309">
            <v>6.2213149927584652</v>
          </cell>
          <cell r="BX309">
            <v>3.7217901714265906</v>
          </cell>
          <cell r="BY309">
            <v>4.5434644343476549</v>
          </cell>
          <cell r="BZ309">
            <v>0.57337437372193278</v>
          </cell>
          <cell r="CA309">
            <v>2.0681256258111773</v>
          </cell>
          <cell r="CB309">
            <v>0.37554305754750317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6">
          <cell r="A6" t="str">
            <v>W 2007</v>
          </cell>
          <cell r="B6">
            <v>99.999999999999972</v>
          </cell>
          <cell r="C6">
            <v>91.709859146118276</v>
          </cell>
          <cell r="D6">
            <v>5.9663489660392939</v>
          </cell>
          <cell r="E6">
            <v>0.73945941887998801</v>
          </cell>
          <cell r="F6">
            <v>14.355021849086466</v>
          </cell>
          <cell r="G6">
            <v>16.518034489338209</v>
          </cell>
          <cell r="H6">
            <v>1.7219645097014951</v>
          </cell>
          <cell r="I6">
            <v>5.1039591107718971</v>
          </cell>
          <cell r="J6">
            <v>10.177576612562678</v>
          </cell>
          <cell r="K6">
            <v>4.9688294707735237</v>
          </cell>
          <cell r="L6">
            <v>2.8599312465396491</v>
          </cell>
          <cell r="M6">
            <v>2.6641183885790429</v>
          </cell>
          <cell r="N6">
            <v>3.2152721517205571</v>
          </cell>
          <cell r="O6">
            <v>4.240005255041555</v>
          </cell>
          <cell r="P6">
            <v>4.292555670596478</v>
          </cell>
          <cell r="Q6">
            <v>14.886782006487472</v>
          </cell>
          <cell r="R6">
            <v>8.2901408538816934</v>
          </cell>
        </row>
        <row r="8">
          <cell r="A8">
            <v>199001</v>
          </cell>
        </row>
        <row r="9">
          <cell r="A9">
            <v>199002</v>
          </cell>
        </row>
        <row r="10">
          <cell r="A10">
            <v>199003</v>
          </cell>
        </row>
        <row r="11">
          <cell r="A11">
            <v>199004</v>
          </cell>
        </row>
        <row r="12">
          <cell r="A12">
            <v>199005</v>
          </cell>
        </row>
        <row r="13">
          <cell r="A13">
            <v>199006</v>
          </cell>
        </row>
        <row r="14">
          <cell r="A14">
            <v>199007</v>
          </cell>
        </row>
        <row r="15">
          <cell r="A15">
            <v>199008</v>
          </cell>
        </row>
        <row r="16">
          <cell r="A16">
            <v>199009</v>
          </cell>
        </row>
        <row r="17">
          <cell r="A17">
            <v>199010</v>
          </cell>
        </row>
        <row r="18">
          <cell r="A18">
            <v>199011</v>
          </cell>
        </row>
        <row r="19">
          <cell r="A19">
            <v>199012</v>
          </cell>
        </row>
        <row r="20">
          <cell r="A20">
            <v>199101</v>
          </cell>
        </row>
        <row r="21">
          <cell r="A21">
            <v>199102</v>
          </cell>
        </row>
        <row r="22">
          <cell r="A22">
            <v>199103</v>
          </cell>
        </row>
        <row r="23">
          <cell r="A23">
            <v>199104</v>
          </cell>
        </row>
        <row r="24">
          <cell r="A24">
            <v>199105</v>
          </cell>
        </row>
        <row r="25">
          <cell r="A25">
            <v>199106</v>
          </cell>
        </row>
        <row r="26">
          <cell r="A26">
            <v>199107</v>
          </cell>
        </row>
        <row r="27">
          <cell r="A27">
            <v>199108</v>
          </cell>
        </row>
        <row r="28">
          <cell r="A28">
            <v>199109</v>
          </cell>
        </row>
        <row r="29">
          <cell r="A29">
            <v>199110</v>
          </cell>
        </row>
        <row r="30">
          <cell r="A30">
            <v>199111</v>
          </cell>
        </row>
        <row r="31">
          <cell r="A31">
            <v>199112</v>
          </cell>
        </row>
        <row r="32">
          <cell r="A32">
            <v>199201</v>
          </cell>
        </row>
        <row r="33">
          <cell r="A33">
            <v>199202</v>
          </cell>
        </row>
        <row r="34">
          <cell r="A34">
            <v>199203</v>
          </cell>
        </row>
        <row r="35">
          <cell r="A35">
            <v>199204</v>
          </cell>
        </row>
        <row r="36">
          <cell r="A36">
            <v>199205</v>
          </cell>
        </row>
        <row r="37">
          <cell r="A37">
            <v>199206</v>
          </cell>
        </row>
        <row r="38">
          <cell r="A38">
            <v>199207</v>
          </cell>
        </row>
        <row r="39">
          <cell r="A39">
            <v>199208</v>
          </cell>
        </row>
        <row r="40">
          <cell r="A40">
            <v>199209</v>
          </cell>
        </row>
        <row r="41">
          <cell r="A41">
            <v>199210</v>
          </cell>
        </row>
        <row r="42">
          <cell r="A42">
            <v>199211</v>
          </cell>
        </row>
        <row r="43">
          <cell r="A43">
            <v>199212</v>
          </cell>
        </row>
        <row r="44">
          <cell r="A44">
            <v>199301</v>
          </cell>
        </row>
        <row r="45">
          <cell r="A45">
            <v>199302</v>
          </cell>
        </row>
        <row r="46">
          <cell r="A46">
            <v>199303</v>
          </cell>
        </row>
        <row r="47">
          <cell r="A47">
            <v>199304</v>
          </cell>
        </row>
        <row r="48">
          <cell r="A48">
            <v>199305</v>
          </cell>
        </row>
        <row r="49">
          <cell r="A49">
            <v>199306</v>
          </cell>
        </row>
        <row r="50">
          <cell r="A50">
            <v>199307</v>
          </cell>
        </row>
        <row r="51">
          <cell r="A51">
            <v>199308</v>
          </cell>
        </row>
        <row r="52">
          <cell r="A52">
            <v>199309</v>
          </cell>
        </row>
        <row r="53">
          <cell r="A53">
            <v>199310</v>
          </cell>
        </row>
        <row r="54">
          <cell r="A54">
            <v>199311</v>
          </cell>
        </row>
        <row r="55">
          <cell r="A55">
            <v>199312</v>
          </cell>
        </row>
        <row r="56">
          <cell r="A56">
            <v>199401</v>
          </cell>
        </row>
        <row r="57">
          <cell r="A57">
            <v>199402</v>
          </cell>
        </row>
        <row r="58">
          <cell r="A58">
            <v>199403</v>
          </cell>
        </row>
        <row r="59">
          <cell r="A59">
            <v>199404</v>
          </cell>
        </row>
        <row r="60">
          <cell r="A60">
            <v>199405</v>
          </cell>
        </row>
        <row r="61">
          <cell r="A61">
            <v>199406</v>
          </cell>
        </row>
        <row r="62">
          <cell r="A62">
            <v>199407</v>
          </cell>
        </row>
        <row r="63">
          <cell r="A63">
            <v>199408</v>
          </cell>
        </row>
        <row r="64">
          <cell r="A64">
            <v>199409</v>
          </cell>
        </row>
        <row r="65">
          <cell r="A65">
            <v>199410</v>
          </cell>
        </row>
        <row r="66">
          <cell r="A66">
            <v>199411</v>
          </cell>
        </row>
        <row r="67">
          <cell r="A67">
            <v>199412</v>
          </cell>
        </row>
        <row r="68">
          <cell r="A68">
            <v>199501</v>
          </cell>
        </row>
        <row r="69">
          <cell r="A69">
            <v>199502</v>
          </cell>
        </row>
        <row r="70">
          <cell r="A70">
            <v>199503</v>
          </cell>
        </row>
        <row r="71">
          <cell r="A71">
            <v>199504</v>
          </cell>
        </row>
        <row r="72">
          <cell r="A72">
            <v>199505</v>
          </cell>
        </row>
        <row r="73">
          <cell r="A73">
            <v>199506</v>
          </cell>
        </row>
        <row r="74">
          <cell r="A74">
            <v>199507</v>
          </cell>
        </row>
        <row r="75">
          <cell r="A75">
            <v>199508</v>
          </cell>
        </row>
        <row r="76">
          <cell r="A76">
            <v>199509</v>
          </cell>
        </row>
        <row r="77">
          <cell r="A77">
            <v>199510</v>
          </cell>
        </row>
        <row r="78">
          <cell r="A78">
            <v>199511</v>
          </cell>
        </row>
        <row r="79">
          <cell r="A79">
            <v>199512</v>
          </cell>
        </row>
        <row r="80">
          <cell r="A80">
            <v>199601</v>
          </cell>
        </row>
        <row r="81">
          <cell r="A81">
            <v>199602</v>
          </cell>
        </row>
        <row r="82">
          <cell r="A82">
            <v>199603</v>
          </cell>
        </row>
        <row r="83">
          <cell r="A83">
            <v>199604</v>
          </cell>
        </row>
        <row r="84">
          <cell r="A84">
            <v>199605</v>
          </cell>
        </row>
        <row r="85">
          <cell r="A85">
            <v>199606</v>
          </cell>
        </row>
        <row r="86">
          <cell r="A86">
            <v>199607</v>
          </cell>
        </row>
        <row r="87">
          <cell r="A87">
            <v>199608</v>
          </cell>
        </row>
        <row r="88">
          <cell r="A88">
            <v>199609</v>
          </cell>
        </row>
        <row r="89">
          <cell r="A89">
            <v>199610</v>
          </cell>
        </row>
        <row r="90">
          <cell r="A90">
            <v>199611</v>
          </cell>
        </row>
        <row r="91">
          <cell r="A91">
            <v>199612</v>
          </cell>
        </row>
        <row r="92">
          <cell r="A92">
            <v>199701</v>
          </cell>
        </row>
        <row r="93">
          <cell r="A93">
            <v>199702</v>
          </cell>
        </row>
        <row r="94">
          <cell r="A94">
            <v>199703</v>
          </cell>
        </row>
        <row r="95">
          <cell r="A95">
            <v>199704</v>
          </cell>
        </row>
        <row r="96">
          <cell r="A96">
            <v>199705</v>
          </cell>
        </row>
        <row r="97">
          <cell r="A97">
            <v>199706</v>
          </cell>
        </row>
        <row r="98">
          <cell r="A98">
            <v>199707</v>
          </cell>
        </row>
        <row r="99">
          <cell r="A99">
            <v>199708</v>
          </cell>
        </row>
        <row r="100">
          <cell r="A100">
            <v>199709</v>
          </cell>
        </row>
        <row r="101">
          <cell r="A101">
            <v>199710</v>
          </cell>
        </row>
        <row r="102">
          <cell r="A102">
            <v>199711</v>
          </cell>
        </row>
        <row r="103">
          <cell r="A103">
            <v>199712</v>
          </cell>
        </row>
        <row r="104">
          <cell r="A104">
            <v>199801</v>
          </cell>
        </row>
        <row r="105">
          <cell r="A105">
            <v>199802</v>
          </cell>
        </row>
        <row r="106">
          <cell r="A106">
            <v>199803</v>
          </cell>
        </row>
        <row r="107">
          <cell r="A107">
            <v>199804</v>
          </cell>
        </row>
        <row r="108">
          <cell r="A108">
            <v>199805</v>
          </cell>
        </row>
        <row r="109">
          <cell r="A109">
            <v>199806</v>
          </cell>
        </row>
        <row r="110">
          <cell r="A110">
            <v>199807</v>
          </cell>
        </row>
        <row r="111">
          <cell r="A111">
            <v>199808</v>
          </cell>
        </row>
        <row r="112">
          <cell r="A112">
            <v>199809</v>
          </cell>
        </row>
        <row r="113">
          <cell r="A113">
            <v>199810</v>
          </cell>
        </row>
        <row r="114">
          <cell r="A114">
            <v>199811</v>
          </cell>
        </row>
        <row r="115">
          <cell r="A115">
            <v>199812</v>
          </cell>
        </row>
        <row r="116">
          <cell r="A116">
            <v>199901</v>
          </cell>
        </row>
        <row r="117">
          <cell r="A117">
            <v>199902</v>
          </cell>
        </row>
        <row r="118">
          <cell r="A118">
            <v>199903</v>
          </cell>
        </row>
        <row r="119">
          <cell r="A119">
            <v>199904</v>
          </cell>
        </row>
        <row r="120">
          <cell r="A120">
            <v>199905</v>
          </cell>
        </row>
        <row r="121">
          <cell r="A121">
            <v>199906</v>
          </cell>
        </row>
        <row r="122">
          <cell r="A122">
            <v>199907</v>
          </cell>
        </row>
        <row r="123">
          <cell r="A123">
            <v>199908</v>
          </cell>
        </row>
        <row r="124">
          <cell r="A124">
            <v>199909</v>
          </cell>
        </row>
        <row r="125">
          <cell r="A125">
            <v>199910</v>
          </cell>
        </row>
        <row r="126">
          <cell r="A126">
            <v>199911</v>
          </cell>
        </row>
        <row r="127">
          <cell r="A127">
            <v>199912</v>
          </cell>
        </row>
        <row r="128">
          <cell r="A128">
            <v>200001</v>
          </cell>
        </row>
        <row r="129">
          <cell r="A129">
            <v>200002</v>
          </cell>
        </row>
        <row r="130">
          <cell r="A130">
            <v>200003</v>
          </cell>
        </row>
        <row r="131">
          <cell r="A131">
            <v>200004</v>
          </cell>
        </row>
        <row r="132">
          <cell r="A132">
            <v>200005</v>
          </cell>
        </row>
        <row r="133">
          <cell r="A133">
            <v>200006</v>
          </cell>
        </row>
        <row r="134">
          <cell r="A134">
            <v>200007</v>
          </cell>
        </row>
        <row r="135">
          <cell r="A135">
            <v>200008</v>
          </cell>
        </row>
        <row r="136">
          <cell r="A136">
            <v>200009</v>
          </cell>
        </row>
        <row r="137">
          <cell r="A137">
            <v>200010</v>
          </cell>
        </row>
        <row r="138">
          <cell r="A138">
            <v>200011</v>
          </cell>
        </row>
        <row r="139">
          <cell r="A139">
            <v>200012</v>
          </cell>
        </row>
        <row r="140">
          <cell r="A140">
            <v>200101</v>
          </cell>
        </row>
        <row r="141">
          <cell r="A141">
            <v>200102</v>
          </cell>
        </row>
        <row r="142">
          <cell r="A142">
            <v>200103</v>
          </cell>
        </row>
        <row r="143">
          <cell r="A143">
            <v>200104</v>
          </cell>
        </row>
        <row r="144">
          <cell r="A144">
            <v>200105</v>
          </cell>
        </row>
        <row r="145">
          <cell r="A145">
            <v>200106</v>
          </cell>
        </row>
        <row r="146">
          <cell r="A146">
            <v>200107</v>
          </cell>
        </row>
        <row r="147">
          <cell r="A147">
            <v>200108</v>
          </cell>
        </row>
        <row r="148">
          <cell r="A148">
            <v>200109</v>
          </cell>
        </row>
        <row r="149">
          <cell r="A149">
            <v>200110</v>
          </cell>
        </row>
        <row r="150">
          <cell r="A150">
            <v>200111</v>
          </cell>
        </row>
        <row r="151">
          <cell r="A151">
            <v>200112</v>
          </cell>
        </row>
        <row r="152">
          <cell r="A152">
            <v>200201</v>
          </cell>
        </row>
        <row r="153">
          <cell r="A153">
            <v>200202</v>
          </cell>
        </row>
        <row r="154">
          <cell r="A154">
            <v>200203</v>
          </cell>
        </row>
        <row r="155">
          <cell r="A155">
            <v>200204</v>
          </cell>
        </row>
        <row r="156">
          <cell r="A156">
            <v>200205</v>
          </cell>
        </row>
        <row r="157">
          <cell r="A157">
            <v>200206</v>
          </cell>
        </row>
        <row r="158">
          <cell r="A158">
            <v>200207</v>
          </cell>
        </row>
        <row r="159">
          <cell r="A159">
            <v>200208</v>
          </cell>
        </row>
        <row r="160">
          <cell r="A160">
            <v>200209</v>
          </cell>
        </row>
        <row r="161">
          <cell r="A161">
            <v>200210</v>
          </cell>
        </row>
        <row r="162">
          <cell r="A162">
            <v>200211</v>
          </cell>
        </row>
        <row r="163">
          <cell r="A163">
            <v>200212</v>
          </cell>
        </row>
        <row r="164">
          <cell r="A164">
            <v>200301</v>
          </cell>
        </row>
        <row r="165">
          <cell r="A165">
            <v>200302</v>
          </cell>
        </row>
        <row r="166">
          <cell r="A166">
            <v>200303</v>
          </cell>
        </row>
        <row r="167">
          <cell r="A167">
            <v>200304</v>
          </cell>
        </row>
        <row r="168">
          <cell r="A168">
            <v>200305</v>
          </cell>
        </row>
        <row r="169">
          <cell r="A169">
            <v>200306</v>
          </cell>
        </row>
        <row r="170">
          <cell r="A170">
            <v>200307</v>
          </cell>
        </row>
        <row r="171">
          <cell r="A171">
            <v>200308</v>
          </cell>
        </row>
        <row r="172">
          <cell r="A172">
            <v>200309</v>
          </cell>
        </row>
        <row r="173">
          <cell r="A173">
            <v>200310</v>
          </cell>
        </row>
        <row r="174">
          <cell r="A174">
            <v>200311</v>
          </cell>
        </row>
        <row r="175">
          <cell r="A175">
            <v>200312</v>
          </cell>
        </row>
        <row r="176">
          <cell r="A176">
            <v>200401</v>
          </cell>
        </row>
        <row r="177">
          <cell r="A177">
            <v>200402</v>
          </cell>
        </row>
        <row r="178">
          <cell r="A178">
            <v>200403</v>
          </cell>
        </row>
        <row r="179">
          <cell r="A179">
            <v>200404</v>
          </cell>
        </row>
        <row r="180">
          <cell r="A180">
            <v>200405</v>
          </cell>
        </row>
        <row r="181">
          <cell r="A181">
            <v>200406</v>
          </cell>
        </row>
        <row r="182">
          <cell r="A182">
            <v>200407</v>
          </cell>
        </row>
        <row r="183">
          <cell r="A183">
            <v>200408</v>
          </cell>
        </row>
        <row r="184">
          <cell r="A184">
            <v>200409</v>
          </cell>
        </row>
        <row r="185">
          <cell r="A185">
            <v>200410</v>
          </cell>
        </row>
        <row r="186">
          <cell r="A186">
            <v>200411</v>
          </cell>
        </row>
        <row r="187">
          <cell r="A187">
            <v>200412</v>
          </cell>
        </row>
        <row r="188">
          <cell r="A188">
            <v>200501</v>
          </cell>
        </row>
        <row r="189">
          <cell r="A189">
            <v>200502</v>
          </cell>
        </row>
        <row r="190">
          <cell r="A190">
            <v>200503</v>
          </cell>
        </row>
        <row r="191">
          <cell r="A191">
            <v>200504</v>
          </cell>
        </row>
        <row r="192">
          <cell r="A192">
            <v>200505</v>
          </cell>
        </row>
        <row r="193">
          <cell r="A193">
            <v>200506</v>
          </cell>
        </row>
        <row r="194">
          <cell r="A194">
            <v>200507</v>
          </cell>
        </row>
        <row r="195">
          <cell r="A195">
            <v>200508</v>
          </cell>
        </row>
        <row r="196">
          <cell r="A196">
            <v>200509</v>
          </cell>
        </row>
        <row r="197">
          <cell r="A197">
            <v>200510</v>
          </cell>
        </row>
        <row r="198">
          <cell r="A198">
            <v>200511</v>
          </cell>
        </row>
        <row r="199">
          <cell r="A199">
            <v>200512</v>
          </cell>
        </row>
        <row r="200">
          <cell r="A200">
            <v>200601</v>
          </cell>
          <cell r="U200">
            <v>200601</v>
          </cell>
        </row>
        <row r="201">
          <cell r="A201">
            <v>200602</v>
          </cell>
          <cell r="U201">
            <v>200602</v>
          </cell>
        </row>
        <row r="202">
          <cell r="A202">
            <v>200603</v>
          </cell>
          <cell r="U202">
            <v>200603</v>
          </cell>
        </row>
        <row r="203">
          <cell r="A203">
            <v>200604</v>
          </cell>
          <cell r="U203">
            <v>200604</v>
          </cell>
        </row>
        <row r="204">
          <cell r="A204">
            <v>200605</v>
          </cell>
          <cell r="U204">
            <v>200605</v>
          </cell>
        </row>
        <row r="205">
          <cell r="A205">
            <v>200606</v>
          </cell>
          <cell r="U205">
            <v>200606</v>
          </cell>
        </row>
        <row r="206">
          <cell r="A206">
            <v>200607</v>
          </cell>
          <cell r="U206">
            <v>200607</v>
          </cell>
        </row>
        <row r="207">
          <cell r="A207">
            <v>200608</v>
          </cell>
          <cell r="U207">
            <v>200608</v>
          </cell>
        </row>
        <row r="208">
          <cell r="A208">
            <v>200609</v>
          </cell>
          <cell r="U208">
            <v>200609</v>
          </cell>
        </row>
        <row r="209">
          <cell r="A209">
            <v>200610</v>
          </cell>
          <cell r="U209">
            <v>200610</v>
          </cell>
        </row>
        <row r="210">
          <cell r="A210">
            <v>200611</v>
          </cell>
          <cell r="U210">
            <v>200611</v>
          </cell>
        </row>
        <row r="211">
          <cell r="A211">
            <v>200612</v>
          </cell>
          <cell r="U211">
            <v>200612</v>
          </cell>
        </row>
        <row r="212">
          <cell r="A212">
            <v>200701</v>
          </cell>
          <cell r="B212">
            <v>6.3635540746972872</v>
          </cell>
          <cell r="C212">
            <v>5.6465920316974403</v>
          </cell>
          <cell r="D212">
            <v>0.32427625103947283</v>
          </cell>
          <cell r="E212">
            <v>-2.2368976882713269E-3</v>
          </cell>
          <cell r="F212">
            <v>-0.79155690134270407</v>
          </cell>
          <cell r="G212">
            <v>1.4964425161988371</v>
          </cell>
          <cell r="H212">
            <v>0.14001134342846053</v>
          </cell>
          <cell r="I212">
            <v>0.48335266420346351</v>
          </cell>
          <cell r="J212">
            <v>1.1718864781618026</v>
          </cell>
          <cell r="K212">
            <v>0.45864536975312964</v>
          </cell>
          <cell r="L212">
            <v>0.14384577680054103</v>
          </cell>
          <cell r="M212">
            <v>0.43256356516755251</v>
          </cell>
          <cell r="N212">
            <v>0.47865458227981561</v>
          </cell>
          <cell r="O212">
            <v>0.36693900219689668</v>
          </cell>
          <cell r="P212">
            <v>0.17907190026118497</v>
          </cell>
          <cell r="Q212">
            <v>0.76469638123725936</v>
          </cell>
          <cell r="R212">
            <v>0.71696204299984723</v>
          </cell>
          <cell r="U212">
            <v>200701</v>
          </cell>
          <cell r="V212">
            <v>6.3635540746972872</v>
          </cell>
          <cell r="W212">
            <v>5.6465920316974403</v>
          </cell>
          <cell r="X212">
            <v>0.32427625103947283</v>
          </cell>
          <cell r="Y212">
            <v>-2.2368976882713269E-3</v>
          </cell>
          <cell r="Z212">
            <v>-0.79155690134270407</v>
          </cell>
          <cell r="AA212">
            <v>1.4964425161988371</v>
          </cell>
          <cell r="AB212">
            <v>0.14001134342846053</v>
          </cell>
          <cell r="AC212">
            <v>0.48335266420346351</v>
          </cell>
          <cell r="AD212">
            <v>1.1718864781618026</v>
          </cell>
          <cell r="AE212">
            <v>0.45864536975312964</v>
          </cell>
          <cell r="AF212">
            <v>0.14384577680054103</v>
          </cell>
          <cell r="AG212">
            <v>0.43256356516755251</v>
          </cell>
          <cell r="AH212">
            <v>0.47865458227981561</v>
          </cell>
          <cell r="AI212">
            <v>0.36693900219689668</v>
          </cell>
          <cell r="AJ212">
            <v>0.17907190026118497</v>
          </cell>
          <cell r="AK212">
            <v>0.76469638123725936</v>
          </cell>
          <cell r="AL212">
            <v>0.71696204299984723</v>
          </cell>
        </row>
        <row r="213">
          <cell r="A213">
            <v>200702</v>
          </cell>
          <cell r="B213">
            <v>6.5983070269452817</v>
          </cell>
          <cell r="C213">
            <v>5.7251501842952148</v>
          </cell>
          <cell r="D213">
            <v>0.37348749755186794</v>
          </cell>
          <cell r="E213">
            <v>9.9771544669216158E-2</v>
          </cell>
          <cell r="F213">
            <v>-0.27408351172726636</v>
          </cell>
          <cell r="G213">
            <v>0.4702450723718733</v>
          </cell>
          <cell r="H213">
            <v>0.12739256628383158</v>
          </cell>
          <cell r="I213">
            <v>0.1901476141181824</v>
          </cell>
          <cell r="J213">
            <v>1.6579821707127753</v>
          </cell>
          <cell r="K213">
            <v>0.54690979758422187</v>
          </cell>
          <cell r="L213">
            <v>0.19750354695265579</v>
          </cell>
          <cell r="M213">
            <v>0.43057976347026622</v>
          </cell>
          <cell r="N213">
            <v>0.5496675202794441</v>
          </cell>
          <cell r="O213">
            <v>0.34982129585547506</v>
          </cell>
          <cell r="P213">
            <v>8.7095867515896722E-2</v>
          </cell>
          <cell r="Q213">
            <v>0.91862943865677493</v>
          </cell>
          <cell r="R213">
            <v>0.87315684265006654</v>
          </cell>
          <cell r="U213">
            <v>200702</v>
          </cell>
          <cell r="V213">
            <v>6.4798949951099774</v>
          </cell>
          <cell r="W213">
            <v>5.6855245677598232</v>
          </cell>
          <cell r="X213">
            <v>0.34866479081749296</v>
          </cell>
          <cell r="Y213">
            <v>4.8317337988380005E-2</v>
          </cell>
          <cell r="Z213">
            <v>-0.53510291488405992</v>
          </cell>
          <cell r="AA213">
            <v>0.9878706154124548</v>
          </cell>
          <cell r="AB213">
            <v>0.13375761953093154</v>
          </cell>
          <cell r="AC213">
            <v>0.33804354212463089</v>
          </cell>
          <cell r="AD213">
            <v>1.4127900311883943</v>
          </cell>
          <cell r="AE213">
            <v>0.50238822655316095</v>
          </cell>
          <cell r="AF213">
            <v>0.17043796363785421</v>
          </cell>
          <cell r="AG213">
            <v>0.43158041537894076</v>
          </cell>
          <cell r="AH213">
            <v>0.51384779492728905</v>
          </cell>
          <cell r="AI213">
            <v>0.35845565963594261</v>
          </cell>
          <cell r="AJ213">
            <v>0.13348961384891361</v>
          </cell>
          <cell r="AK213">
            <v>0.84098387159949828</v>
          </cell>
          <cell r="AL213">
            <v>0.79437042735015428</v>
          </cell>
        </row>
        <row r="214">
          <cell r="A214">
            <v>200703</v>
          </cell>
          <cell r="B214">
            <v>5.9924507313241682</v>
          </cell>
          <cell r="C214">
            <v>5.4759413485929436</v>
          </cell>
          <cell r="D214">
            <v>0.21485968324100357</v>
          </cell>
          <cell r="E214">
            <v>-0.16394126346650162</v>
          </cell>
          <cell r="F214">
            <v>0.24298186733198754</v>
          </cell>
          <cell r="G214">
            <v>0.64600775643688713</v>
          </cell>
          <cell r="H214">
            <v>0.14061045599333916</v>
          </cell>
          <cell r="I214">
            <v>0.47973661427101083</v>
          </cell>
          <cell r="J214">
            <v>1.1896464608286712</v>
          </cell>
          <cell r="K214">
            <v>0.37789810932617351</v>
          </cell>
          <cell r="L214">
            <v>0.26100284767240123</v>
          </cell>
          <cell r="M214">
            <v>0.37146570835924669</v>
          </cell>
          <cell r="N214">
            <v>0.54010289713850945</v>
          </cell>
          <cell r="O214">
            <v>0.34545501430293496</v>
          </cell>
          <cell r="P214">
            <v>4.4701190206121767E-2</v>
          </cell>
          <cell r="Q214">
            <v>0.78541400695115815</v>
          </cell>
          <cell r="R214">
            <v>0.51650938273122449</v>
          </cell>
          <cell r="U214">
            <v>200703</v>
          </cell>
          <cell r="V214">
            <v>6.3083233773028065</v>
          </cell>
          <cell r="W214">
            <v>5.6117550424023639</v>
          </cell>
          <cell r="X214">
            <v>0.30156779843633003</v>
          </cell>
          <cell r="Y214">
            <v>-2.6393873837686078E-2</v>
          </cell>
          <cell r="Z214">
            <v>-0.2612310595890065</v>
          </cell>
          <cell r="AA214">
            <v>0.86754103490395174</v>
          </cell>
          <cell r="AB214">
            <v>0.13616969476860405</v>
          </cell>
          <cell r="AC214">
            <v>0.3879169562282494</v>
          </cell>
          <cell r="AD214">
            <v>1.3342475059927148</v>
          </cell>
          <cell r="AE214">
            <v>0.45856994331447543</v>
          </cell>
          <cell r="AF214">
            <v>0.20231517468480611</v>
          </cell>
          <cell r="AG214">
            <v>0.41042111922214947</v>
          </cell>
          <cell r="AH214">
            <v>0.52308911890366672</v>
          </cell>
          <cell r="AI214">
            <v>0.35387966619825706</v>
          </cell>
          <cell r="AJ214">
            <v>0.10223768492348465</v>
          </cell>
          <cell r="AK214">
            <v>0.82142427825236763</v>
          </cell>
          <cell r="AL214">
            <v>0.6965683349004429</v>
          </cell>
        </row>
        <row r="215">
          <cell r="A215">
            <v>200704</v>
          </cell>
          <cell r="B215">
            <v>6.5427462980990869</v>
          </cell>
          <cell r="C215">
            <v>5.8868558822746655</v>
          </cell>
          <cell r="D215">
            <v>-0.28822477514641731</v>
          </cell>
          <cell r="E215">
            <v>0.28405396511889391</v>
          </cell>
          <cell r="F215">
            <v>-0.17537330212951419</v>
          </cell>
          <cell r="G215">
            <v>1.1826021360481962</v>
          </cell>
          <cell r="H215">
            <v>0.16009265229735126</v>
          </cell>
          <cell r="I215">
            <v>0.51135332743441886</v>
          </cell>
          <cell r="J215">
            <v>1.3556511371682169</v>
          </cell>
          <cell r="K215">
            <v>0.24011918487418676</v>
          </cell>
          <cell r="L215">
            <v>0.33561071639613638</v>
          </cell>
          <cell r="M215">
            <v>0.42209867127164352</v>
          </cell>
          <cell r="N215">
            <v>0.50259827181985905</v>
          </cell>
          <cell r="O215">
            <v>0.53424460384400729</v>
          </cell>
          <cell r="P215">
            <v>6.3017664604572698E-2</v>
          </cell>
          <cell r="Q215">
            <v>0.75901162867311489</v>
          </cell>
          <cell r="R215">
            <v>0.65589041582442109</v>
          </cell>
          <cell r="U215">
            <v>200704</v>
          </cell>
          <cell r="V215">
            <v>6.3690523247709834</v>
          </cell>
          <cell r="W215">
            <v>5.6830218980336653</v>
          </cell>
          <cell r="X215">
            <v>0.14877778073428558</v>
          </cell>
          <cell r="Y215">
            <v>5.4029876704982958E-2</v>
          </cell>
          <cell r="Z215">
            <v>-0.238988988614111</v>
          </cell>
          <cell r="AA215">
            <v>0.94915988427099907</v>
          </cell>
          <cell r="AB215">
            <v>0.14236710936488953</v>
          </cell>
          <cell r="AC215">
            <v>0.41989403797938218</v>
          </cell>
          <cell r="AD215">
            <v>1.3397922709366474</v>
          </cell>
          <cell r="AE215">
            <v>0.40197869963983118</v>
          </cell>
          <cell r="AF215">
            <v>0.2368463456250596</v>
          </cell>
          <cell r="AG215">
            <v>0.41344627325811906</v>
          </cell>
          <cell r="AH215">
            <v>0.51778081725848613</v>
          </cell>
          <cell r="AI215">
            <v>0.40060450345471676</v>
          </cell>
          <cell r="AJ215">
            <v>9.2077455942642092E-2</v>
          </cell>
          <cell r="AK215">
            <v>0.80525583147773494</v>
          </cell>
          <cell r="AL215">
            <v>0.68603042673731851</v>
          </cell>
        </row>
        <row r="216">
          <cell r="A216">
            <v>200705</v>
          </cell>
          <cell r="B216">
            <v>9.2592333461415048</v>
          </cell>
          <cell r="C216">
            <v>8.3045894981270489</v>
          </cell>
          <cell r="D216">
            <v>0.65463748684423595</v>
          </cell>
          <cell r="E216">
            <v>0.24566803562808173</v>
          </cell>
          <cell r="F216">
            <v>0.38558068097477638</v>
          </cell>
          <cell r="G216">
            <v>1.9376710104388053</v>
          </cell>
          <cell r="H216">
            <v>0.14932966650226939</v>
          </cell>
          <cell r="I216">
            <v>1.0936496948101724</v>
          </cell>
          <cell r="J216">
            <v>1.1170140177442125</v>
          </cell>
          <cell r="K216">
            <v>0.24487936144346281</v>
          </cell>
          <cell r="L216">
            <v>0.31685275262411905</v>
          </cell>
          <cell r="M216">
            <v>0.39031614690834504</v>
          </cell>
          <cell r="N216">
            <v>0.53144992515626877</v>
          </cell>
          <cell r="O216">
            <v>0.53356882499537484</v>
          </cell>
          <cell r="P216">
            <v>0.11647391759980882</v>
          </cell>
          <cell r="Q216">
            <v>0.58749797645711532</v>
          </cell>
          <cell r="R216">
            <v>0.9546438480144559</v>
          </cell>
          <cell r="U216">
            <v>200705</v>
          </cell>
          <cell r="V216">
            <v>6.9901133295468423</v>
          </cell>
          <cell r="W216">
            <v>6.2463614936378757</v>
          </cell>
          <cell r="X216">
            <v>0.25748022360178735</v>
          </cell>
          <cell r="Y216">
            <v>9.5210337947419968E-2</v>
          </cell>
          <cell r="Z216">
            <v>-0.10477737222080218</v>
          </cell>
          <cell r="AA216">
            <v>1.1615776216758258</v>
          </cell>
          <cell r="AB216">
            <v>0.14386326919002737</v>
          </cell>
          <cell r="AC216">
            <v>0.56467506107471943</v>
          </cell>
          <cell r="AD216">
            <v>1.2919202225262345</v>
          </cell>
          <cell r="AE216">
            <v>0.36822016614022668</v>
          </cell>
          <cell r="AF216">
            <v>0.25403864574464852</v>
          </cell>
          <cell r="AG216">
            <v>0.40847592039607877</v>
          </cell>
          <cell r="AH216">
            <v>0.52071812458374134</v>
          </cell>
          <cell r="AI216">
            <v>0.42917674668957845</v>
          </cell>
          <cell r="AJ216">
            <v>9.7319927219610775E-2</v>
          </cell>
          <cell r="AK216">
            <v>0.75846259906877933</v>
          </cell>
          <cell r="AL216">
            <v>0.74375183590896621</v>
          </cell>
        </row>
        <row r="217">
          <cell r="A217">
            <v>200706</v>
          </cell>
          <cell r="B217">
            <v>7.0642803269702386</v>
          </cell>
          <cell r="C217">
            <v>6.390053062186773</v>
          </cell>
          <cell r="D217">
            <v>0.35126022314394773</v>
          </cell>
          <cell r="E217">
            <v>6.1621130031972011E-2</v>
          </cell>
          <cell r="F217">
            <v>-0.14444446051654553</v>
          </cell>
          <cell r="G217">
            <v>1.1797005461016912</v>
          </cell>
          <cell r="H217">
            <v>0.14521057053858338</v>
          </cell>
          <cell r="I217">
            <v>0.82005390443367865</v>
          </cell>
          <cell r="J217">
            <v>1.1828119703076994</v>
          </cell>
          <cell r="K217">
            <v>1.0373078801587596E-2</v>
          </cell>
          <cell r="L217">
            <v>0.37962975606792071</v>
          </cell>
          <cell r="M217">
            <v>0.4931961230032656</v>
          </cell>
          <cell r="N217">
            <v>0.72379961641570356</v>
          </cell>
          <cell r="O217">
            <v>0.37174256207781692</v>
          </cell>
          <cell r="P217">
            <v>0.12760406615713185</v>
          </cell>
          <cell r="Q217">
            <v>0.68749397562231995</v>
          </cell>
          <cell r="R217">
            <v>0.67422726478346584</v>
          </cell>
          <cell r="U217">
            <v>200706</v>
          </cell>
          <cell r="V217">
            <v>7.0030817585165481</v>
          </cell>
          <cell r="W217">
            <v>6.2714866027161564</v>
          </cell>
          <cell r="X217">
            <v>0.27387807311830498</v>
          </cell>
          <cell r="Y217">
            <v>8.9337115730896838E-2</v>
          </cell>
          <cell r="Z217">
            <v>-0.11171333882143678</v>
          </cell>
          <cell r="AA217">
            <v>1.1647464955187083</v>
          </cell>
          <cell r="AB217">
            <v>0.14409885081590584</v>
          </cell>
          <cell r="AC217">
            <v>0.60932918629914889</v>
          </cell>
          <cell r="AD217">
            <v>1.2728421599369368</v>
          </cell>
          <cell r="AE217">
            <v>0.30564901326380578</v>
          </cell>
          <cell r="AF217">
            <v>0.27599880929495413</v>
          </cell>
          <cell r="AG217">
            <v>0.42328962417240479</v>
          </cell>
          <cell r="AH217">
            <v>0.55622782557444583</v>
          </cell>
          <cell r="AI217">
            <v>0.41913412437175557</v>
          </cell>
          <cell r="AJ217">
            <v>0.10261524344331803</v>
          </cell>
          <cell r="AK217">
            <v>0.74605341999700803</v>
          </cell>
          <cell r="AL217">
            <v>0.73159515580039203</v>
          </cell>
        </row>
        <row r="218">
          <cell r="A218">
            <v>200707</v>
          </cell>
          <cell r="B218">
            <v>8.0475955146275933</v>
          </cell>
          <cell r="C218">
            <v>7.1969626597973084</v>
          </cell>
          <cell r="D218">
            <v>-0.5766861587555796</v>
          </cell>
          <cell r="E218">
            <v>1.6157130283615238E-2</v>
          </cell>
          <cell r="F218">
            <v>0.61643099121543832</v>
          </cell>
          <cell r="G218">
            <v>1.3419414307185928</v>
          </cell>
          <cell r="H218">
            <v>0.15267173071854565</v>
          </cell>
          <cell r="I218">
            <v>1.1296453050156163</v>
          </cell>
          <cell r="J218">
            <v>1.4090498853393691</v>
          </cell>
          <cell r="K218">
            <v>8.97876925829941E-2</v>
          </cell>
          <cell r="L218">
            <v>0.36421497119092194</v>
          </cell>
          <cell r="M218">
            <v>0.47375895370210741</v>
          </cell>
          <cell r="N218">
            <v>0.92036126447005417</v>
          </cell>
          <cell r="O218">
            <v>0.58183134557682392</v>
          </cell>
          <cell r="P218">
            <v>0.13141515401319168</v>
          </cell>
          <cell r="Q218">
            <v>0.5463829637256159</v>
          </cell>
          <cell r="R218">
            <v>0.85063285483028561</v>
          </cell>
          <cell r="U218">
            <v>200707</v>
          </cell>
          <cell r="V218">
            <v>7.1590165337340474</v>
          </cell>
          <cell r="W218">
            <v>6.4096503177326429</v>
          </cell>
          <cell r="X218">
            <v>0.14689789547170273</v>
          </cell>
          <cell r="Y218">
            <v>7.8412123585624757E-2</v>
          </cell>
          <cell r="Z218">
            <v>-3.0091482199219102E-3</v>
          </cell>
          <cell r="AA218">
            <v>1.1911998114548685</v>
          </cell>
          <cell r="AB218">
            <v>0.14537869044727875</v>
          </cell>
          <cell r="AC218">
            <v>0.68700683921602412</v>
          </cell>
          <cell r="AD218">
            <v>1.2931765221406426</v>
          </cell>
          <cell r="AE218">
            <v>0.27342321793886998</v>
          </cell>
          <cell r="AF218">
            <v>0.28916854238398015</v>
          </cell>
          <cell r="AG218">
            <v>0.43082415735547586</v>
          </cell>
          <cell r="AH218">
            <v>0.61058906841223304</v>
          </cell>
          <cell r="AI218">
            <v>0.44342308607158326</v>
          </cell>
          <cell r="AJ218">
            <v>0.10691476324832108</v>
          </cell>
          <cell r="AK218">
            <v>0.7162447482259604</v>
          </cell>
          <cell r="AL218">
            <v>0.74936621600140429</v>
          </cell>
        </row>
        <row r="219">
          <cell r="A219">
            <v>200708</v>
          </cell>
          <cell r="B219">
            <v>6.408494975390993</v>
          </cell>
          <cell r="C219">
            <v>5.9481440868058382</v>
          </cell>
          <cell r="D219">
            <v>-0.28231506367342901</v>
          </cell>
          <cell r="E219">
            <v>5.6163351581831281E-3</v>
          </cell>
          <cell r="F219">
            <v>1.0348272730493275</v>
          </cell>
          <cell r="G219">
            <v>0.51407122310436404</v>
          </cell>
          <cell r="H219">
            <v>0.11345558010842194</v>
          </cell>
          <cell r="I219">
            <v>0.89391095764782336</v>
          </cell>
          <cell r="J219">
            <v>0.77802489248721474</v>
          </cell>
          <cell r="K219">
            <v>5.8520763673834762E-2</v>
          </cell>
          <cell r="L219">
            <v>0.34903081425237681</v>
          </cell>
          <cell r="M219">
            <v>0.45753761087096578</v>
          </cell>
          <cell r="N219">
            <v>0.86775983601578177</v>
          </cell>
          <cell r="O219">
            <v>0.38578824367337788</v>
          </cell>
          <cell r="P219">
            <v>0.12695153437675671</v>
          </cell>
          <cell r="Q219">
            <v>0.64496408606083866</v>
          </cell>
          <cell r="R219">
            <v>0.46035088858515472</v>
          </cell>
          <cell r="U219">
            <v>200708</v>
          </cell>
          <cell r="V219">
            <v>7.0622297170109158</v>
          </cell>
          <cell r="W219">
            <v>6.3501347468702809</v>
          </cell>
          <cell r="X219">
            <v>9.1546845858036213E-2</v>
          </cell>
          <cell r="Y219">
            <v>6.9024421720940782E-2</v>
          </cell>
          <cell r="Z219">
            <v>0.13082962346804891</v>
          </cell>
          <cell r="AA219">
            <v>1.1038777087782188</v>
          </cell>
          <cell r="AB219">
            <v>0.141261904999542</v>
          </cell>
          <cell r="AC219">
            <v>0.71368907208103338</v>
          </cell>
          <cell r="AD219">
            <v>1.2267428723545308</v>
          </cell>
          <cell r="AE219">
            <v>0.24570952441056992</v>
          </cell>
          <cell r="AF219">
            <v>0.2968883455948938</v>
          </cell>
          <cell r="AG219">
            <v>0.43426910853736289</v>
          </cell>
          <cell r="AH219">
            <v>0.64375365865470846</v>
          </cell>
          <cell r="AI219">
            <v>0.43599053084908279</v>
          </cell>
          <cell r="AJ219">
            <v>0.10949869341444779</v>
          </cell>
          <cell r="AK219">
            <v>0.70705243614886448</v>
          </cell>
          <cell r="AL219">
            <v>0.71209497014063472</v>
          </cell>
        </row>
        <row r="220">
          <cell r="A220">
            <v>200709</v>
          </cell>
          <cell r="B220">
            <v>8.1156719187235922</v>
          </cell>
          <cell r="C220">
            <v>7.5492622389783648</v>
          </cell>
          <cell r="D220">
            <v>0.12269132850829043</v>
          </cell>
          <cell r="E220">
            <v>4.4830645790542717E-3</v>
          </cell>
          <cell r="F220">
            <v>1.4487117536346532</v>
          </cell>
          <cell r="G220">
            <v>0.89111271676941139</v>
          </cell>
          <cell r="H220">
            <v>9.8799003760842635E-2</v>
          </cell>
          <cell r="I220">
            <v>0.78244151288620278</v>
          </cell>
          <cell r="J220">
            <v>0.88300518141214601</v>
          </cell>
          <cell r="K220">
            <v>0.13551161348940524</v>
          </cell>
          <cell r="L220">
            <v>0.44577431155130465</v>
          </cell>
          <cell r="M220">
            <v>0.51525020030396529</v>
          </cell>
          <cell r="N220">
            <v>0.72881724712191298</v>
          </cell>
          <cell r="O220">
            <v>0.54849918088730221</v>
          </cell>
          <cell r="P220">
            <v>0.17765175647787462</v>
          </cell>
          <cell r="Q220">
            <v>0.76651336759599875</v>
          </cell>
          <cell r="R220">
            <v>0.56640967974522827</v>
          </cell>
          <cell r="U220">
            <v>200709</v>
          </cell>
          <cell r="V220">
            <v>7.181016832337793</v>
          </cell>
          <cell r="W220">
            <v>6.4853494700559402</v>
          </cell>
          <cell r="X220">
            <v>9.5058726477928249E-2</v>
          </cell>
          <cell r="Y220">
            <v>6.1746678697448883E-2</v>
          </cell>
          <cell r="Z220">
            <v>0.27943522928944081</v>
          </cell>
          <cell r="AA220">
            <v>1.079886131829636</v>
          </cell>
          <cell r="AB220">
            <v>0.13647374904912085</v>
          </cell>
          <cell r="AC220">
            <v>0.72144166078656458</v>
          </cell>
          <cell r="AD220">
            <v>1.1879826929447974</v>
          </cell>
          <cell r="AE220">
            <v>0.23328350622742564</v>
          </cell>
          <cell r="AF220">
            <v>0.31367686458517591</v>
          </cell>
          <cell r="AG220">
            <v>0.44340061121623486</v>
          </cell>
          <cell r="AH220">
            <v>0.65334550743098141</v>
          </cell>
          <cell r="AI220">
            <v>0.44867711010861266</v>
          </cell>
          <cell r="AJ220">
            <v>0.11718369573240392</v>
          </cell>
          <cell r="AK220">
            <v>0.71375730568016904</v>
          </cell>
          <cell r="AL220">
            <v>0.69566736228185277</v>
          </cell>
        </row>
        <row r="221">
          <cell r="A221">
            <v>200710</v>
          </cell>
          <cell r="B221">
            <v>9.3388862701924413</v>
          </cell>
          <cell r="C221">
            <v>8.4033235078273147</v>
          </cell>
          <cell r="D221">
            <v>0.19286325941784821</v>
          </cell>
          <cell r="E221">
            <v>3.4582600884504995E-2</v>
          </cell>
          <cell r="F221">
            <v>1.3850247829844018</v>
          </cell>
          <cell r="G221">
            <v>1.4742758934926097</v>
          </cell>
          <cell r="H221">
            <v>0.12512927015401759</v>
          </cell>
          <cell r="I221">
            <v>0.95458179527618447</v>
          </cell>
          <cell r="J221">
            <v>1.0577984238766149</v>
          </cell>
          <cell r="K221">
            <v>0.26505698670875771</v>
          </cell>
          <cell r="L221">
            <v>0.33485518402345232</v>
          </cell>
          <cell r="M221">
            <v>0.5014772573275994</v>
          </cell>
          <cell r="N221">
            <v>0.58038072010585962</v>
          </cell>
          <cell r="O221">
            <v>0.38112687984963395</v>
          </cell>
          <cell r="P221">
            <v>0.17318519094458956</v>
          </cell>
          <cell r="Q221">
            <v>0.9429852627812404</v>
          </cell>
          <cell r="R221">
            <v>0.93556276236512625</v>
          </cell>
          <cell r="U221">
            <v>200710</v>
          </cell>
          <cell r="V221">
            <v>7.4032407239306757</v>
          </cell>
          <cell r="W221">
            <v>6.6828682110745881</v>
          </cell>
          <cell r="X221">
            <v>0.10513093174857779</v>
          </cell>
          <cell r="Y221">
            <v>5.8949240179052842E-2</v>
          </cell>
          <cell r="Z221">
            <v>0.3932921702222511</v>
          </cell>
          <cell r="AA221">
            <v>1.1205015769087747</v>
          </cell>
          <cell r="AB221">
            <v>0.13530546045670769</v>
          </cell>
          <cell r="AC221">
            <v>0.74545113377130623</v>
          </cell>
          <cell r="AD221">
            <v>1.1745759249592089</v>
          </cell>
          <cell r="AE221">
            <v>0.23655563491053658</v>
          </cell>
          <cell r="AF221">
            <v>0.31585787168431223</v>
          </cell>
          <cell r="AG221">
            <v>0.44938151908912305</v>
          </cell>
          <cell r="AH221">
            <v>0.64583137395089674</v>
          </cell>
          <cell r="AI221">
            <v>0.44172058401727038</v>
          </cell>
          <cell r="AJ221">
            <v>0.1229508983178597</v>
          </cell>
          <cell r="AK221">
            <v>0.73736389085871012</v>
          </cell>
          <cell r="AL221">
            <v>0.7203725128560875</v>
          </cell>
        </row>
        <row r="222">
          <cell r="A222">
            <v>200711</v>
          </cell>
          <cell r="B222">
            <v>8.0003239808469306</v>
          </cell>
          <cell r="C222">
            <v>7.455563303299833</v>
          </cell>
          <cell r="D222">
            <v>0.20024968047898409</v>
          </cell>
          <cell r="E222">
            <v>0.25089705930980594</v>
          </cell>
          <cell r="F222">
            <v>0.34262596865962952</v>
          </cell>
          <cell r="G222">
            <v>1.8646563278103541</v>
          </cell>
          <cell r="H222">
            <v>0.12229917859243551</v>
          </cell>
          <cell r="I222">
            <v>0.87847564569678593</v>
          </cell>
          <cell r="J222">
            <v>0.74934025663392534</v>
          </cell>
          <cell r="K222">
            <v>0.27141055355607752</v>
          </cell>
          <cell r="L222">
            <v>0.39310319821610373</v>
          </cell>
          <cell r="M222">
            <v>0.36393130851078809</v>
          </cell>
          <cell r="N222">
            <v>0.83107758913049978</v>
          </cell>
          <cell r="O222">
            <v>0.18195526701162873</v>
          </cell>
          <cell r="P222">
            <v>0.16581504224474775</v>
          </cell>
          <cell r="Q222">
            <v>0.83972622744806602</v>
          </cell>
          <cell r="R222">
            <v>0.54476067754709767</v>
          </cell>
          <cell r="U222">
            <v>200711</v>
          </cell>
          <cell r="V222">
            <v>7.4601320327840401</v>
          </cell>
          <cell r="W222">
            <v>6.7564921732809715</v>
          </cell>
          <cell r="X222">
            <v>0.11419403986471363</v>
          </cell>
          <cell r="Y222">
            <v>7.7238419343609047E-2</v>
          </cell>
          <cell r="Z222">
            <v>0.38846459134085365</v>
          </cell>
          <cell r="AA222">
            <v>1.1914061572631014</v>
          </cell>
          <cell r="AB222">
            <v>0.13406619542958928</v>
          </cell>
          <cell r="AC222">
            <v>0.75812598021082511</v>
          </cell>
          <cell r="AD222">
            <v>1.1340586043645788</v>
          </cell>
          <cell r="AE222">
            <v>0.23987668255130193</v>
          </cell>
          <cell r="AF222">
            <v>0.32321796372892253</v>
          </cell>
          <cell r="AG222">
            <v>0.441239648980916</v>
          </cell>
          <cell r="AH222">
            <v>0.66348201064121426</v>
          </cell>
          <cell r="AI222">
            <v>0.41696961552505907</v>
          </cell>
          <cell r="AJ222">
            <v>0.1270350812565583</v>
          </cell>
          <cell r="AK222">
            <v>0.74711718277972861</v>
          </cell>
          <cell r="AL222">
            <v>0.70363985950306907</v>
          </cell>
        </row>
        <row r="223">
          <cell r="A223">
            <v>200712</v>
          </cell>
          <cell r="B223">
            <v>9.2594592667182933</v>
          </cell>
          <cell r="C223">
            <v>8.8172908041887723</v>
          </cell>
          <cell r="D223">
            <v>0.39043468379810053</v>
          </cell>
          <cell r="E223">
            <v>-2.7932143699089858E-2</v>
          </cell>
          <cell r="F223">
            <v>1.6868801418123422</v>
          </cell>
          <cell r="G223">
            <v>1.061129280272054</v>
          </cell>
          <cell r="H223">
            <v>0.11902225466101597</v>
          </cell>
          <cell r="I223">
            <v>1.7276180676220734</v>
          </cell>
          <cell r="J223">
            <v>0.73335856784974984</v>
          </cell>
          <cell r="K223">
            <v>0.19664788874245157</v>
          </cell>
          <cell r="L223">
            <v>0.39287789017606523</v>
          </cell>
          <cell r="M223">
            <v>0.3918052923660143</v>
          </cell>
          <cell r="N223">
            <v>0.57870338112077402</v>
          </cell>
          <cell r="O223">
            <v>0.87163163057342874</v>
          </cell>
          <cell r="P223">
            <v>0.13392902299146556</v>
          </cell>
          <cell r="Q223">
            <v>0.56118484590232642</v>
          </cell>
          <cell r="R223">
            <v>0.44216846252952163</v>
          </cell>
          <cell r="U223">
            <v>200712</v>
          </cell>
          <cell r="V223">
            <v>7.6255305912373785</v>
          </cell>
          <cell r="W223">
            <v>6.9459258218060844</v>
          </cell>
          <cell r="X223">
            <v>0.13958675522583497</v>
          </cell>
          <cell r="Y223">
            <v>6.7570884061016481E-2</v>
          </cell>
          <cell r="Z223">
            <v>0.50781812318942898</v>
          </cell>
          <cell r="AA223">
            <v>1.1794307882208555</v>
          </cell>
          <cell r="AB223">
            <v>0.13268331961375512</v>
          </cell>
          <cell r="AC223">
            <v>0.84724406316182366</v>
          </cell>
          <cell r="AD223">
            <v>1.0972252773511015</v>
          </cell>
          <cell r="AE223">
            <v>0.23590298613587735</v>
          </cell>
          <cell r="AF223">
            <v>0.32962127447698025</v>
          </cell>
          <cell r="AG223">
            <v>0.43669552206060297</v>
          </cell>
          <cell r="AH223">
            <v>0.65568895174348896</v>
          </cell>
          <cell r="AI223">
            <v>0.45876325953502983</v>
          </cell>
          <cell r="AJ223">
            <v>0.12766878923557923</v>
          </cell>
          <cell r="AK223">
            <v>0.73002582779470926</v>
          </cell>
          <cell r="AL223">
            <v>0.67960476943129422</v>
          </cell>
        </row>
        <row r="224">
          <cell r="A224">
            <v>200801</v>
          </cell>
          <cell r="B224">
            <v>9.6789538071479626</v>
          </cell>
          <cell r="C224">
            <v>8.7237475013274537</v>
          </cell>
          <cell r="D224">
            <v>0.47154176106984275</v>
          </cell>
          <cell r="E224">
            <v>8.27277269742588E-2</v>
          </cell>
          <cell r="F224">
            <v>0.22878738498002099</v>
          </cell>
          <cell r="G224">
            <v>1.5322429519199774</v>
          </cell>
          <cell r="H224">
            <v>0.13787691256816631</v>
          </cell>
          <cell r="I224">
            <v>0.89549607259523778</v>
          </cell>
          <cell r="J224">
            <v>1.6476358725824429</v>
          </cell>
          <cell r="K224">
            <v>0.68161927209875084</v>
          </cell>
          <cell r="L224">
            <v>0.52510049512310197</v>
          </cell>
          <cell r="M224">
            <v>0.56251708210083962</v>
          </cell>
          <cell r="N224">
            <v>0.77634805343943791</v>
          </cell>
          <cell r="O224">
            <v>0.3348327397935163</v>
          </cell>
          <cell r="P224">
            <v>9.6903535488334441E-2</v>
          </cell>
          <cell r="Q224">
            <v>0.75011764059352415</v>
          </cell>
          <cell r="R224">
            <v>0.95520630582050836</v>
          </cell>
          <cell r="T224">
            <v>-1.4210854715202004E-14</v>
          </cell>
          <cell r="U224">
            <v>200801</v>
          </cell>
          <cell r="V224">
            <v>9.6789538071479626</v>
          </cell>
          <cell r="W224">
            <v>8.7237475013274537</v>
          </cell>
          <cell r="X224">
            <v>0.47154176106984275</v>
          </cell>
          <cell r="Y224">
            <v>8.27277269742588E-2</v>
          </cell>
          <cell r="Z224">
            <v>0.22878738498002099</v>
          </cell>
          <cell r="AA224">
            <v>1.5322429519199774</v>
          </cell>
          <cell r="AB224">
            <v>0.13787691256816631</v>
          </cell>
          <cell r="AC224">
            <v>0.89549607259523778</v>
          </cell>
          <cell r="AD224">
            <v>1.6476358725824429</v>
          </cell>
          <cell r="AE224">
            <v>0.68161927209875084</v>
          </cell>
          <cell r="AF224">
            <v>0.52510049512310197</v>
          </cell>
          <cell r="AG224">
            <v>0.56251708210083962</v>
          </cell>
          <cell r="AH224">
            <v>0.77634805343943791</v>
          </cell>
          <cell r="AI224">
            <v>0.3348327397935163</v>
          </cell>
          <cell r="AJ224">
            <v>9.6903535488334441E-2</v>
          </cell>
          <cell r="AK224">
            <v>0.75011764059352415</v>
          </cell>
          <cell r="AL224">
            <v>0.95520630582050836</v>
          </cell>
        </row>
        <row r="225">
          <cell r="A225">
            <v>200802</v>
          </cell>
          <cell r="B225">
            <v>13.94047478424768</v>
          </cell>
          <cell r="C225">
            <v>12.703144985148377</v>
          </cell>
          <cell r="D225">
            <v>0.19430527921063778</v>
          </cell>
          <cell r="E225">
            <v>3.1416269596534353E-2</v>
          </cell>
          <cell r="F225">
            <v>2.473476843711365</v>
          </cell>
          <cell r="G225">
            <v>2.9702543573673799</v>
          </cell>
          <cell r="H225">
            <v>0.21493248132254128</v>
          </cell>
          <cell r="I225">
            <v>1.0914007785423072</v>
          </cell>
          <cell r="J225">
            <v>1.8877795556816508</v>
          </cell>
          <cell r="K225">
            <v>0.74361473608508855</v>
          </cell>
          <cell r="L225">
            <v>0.62696322512276104</v>
          </cell>
          <cell r="M225">
            <v>0.52650704439012119</v>
          </cell>
          <cell r="N225">
            <v>0.66943822799994579</v>
          </cell>
          <cell r="O225">
            <v>0.44694482631416826</v>
          </cell>
          <cell r="P225">
            <v>0.17574074058502073</v>
          </cell>
          <cell r="Q225">
            <v>0.65037061921885808</v>
          </cell>
          <cell r="R225">
            <v>1.2373297990993037</v>
          </cell>
          <cell r="T225">
            <v>-2.6645352591003757E-14</v>
          </cell>
          <cell r="U225">
            <v>200802</v>
          </cell>
          <cell r="V225">
            <v>11.793264257767023</v>
          </cell>
          <cell r="W225">
            <v>10.698085239525307</v>
          </cell>
          <cell r="X225">
            <v>0.33399368984417777</v>
          </cell>
          <cell r="Y225">
            <v>5.7270067337428482E-2</v>
          </cell>
          <cell r="Z225">
            <v>1.3424673143981085</v>
          </cell>
          <cell r="AA225">
            <v>2.2456977393034401</v>
          </cell>
          <cell r="AB225">
            <v>0.17610725219837262</v>
          </cell>
          <cell r="AC225">
            <v>0.9926922073403589</v>
          </cell>
          <cell r="AD225">
            <v>1.7667807275662035</v>
          </cell>
          <cell r="AE225">
            <v>0.71237769335296264</v>
          </cell>
          <cell r="AF225">
            <v>0.57563865643316092</v>
          </cell>
          <cell r="AG225">
            <v>0.54465106678187392</v>
          </cell>
          <cell r="AH225">
            <v>0.72330582686933376</v>
          </cell>
          <cell r="AI225">
            <v>0.39045601548431064</v>
          </cell>
          <cell r="AJ225">
            <v>0.13601781593638301</v>
          </cell>
          <cell r="AK225">
            <v>0.70062916667919206</v>
          </cell>
          <cell r="AL225">
            <v>1.0951790182417149</v>
          </cell>
        </row>
        <row r="226">
          <cell r="A226">
            <v>200803</v>
          </cell>
          <cell r="B226">
            <v>8.2546771047049035</v>
          </cell>
          <cell r="C226">
            <v>7.7875088026344903</v>
          </cell>
          <cell r="D226">
            <v>0.23217931687646368</v>
          </cell>
          <cell r="E226">
            <v>6.6625525885835868E-2</v>
          </cell>
          <cell r="F226">
            <v>0.45713689807588509</v>
          </cell>
          <cell r="G226">
            <v>1.8548323162689531</v>
          </cell>
          <cell r="H226">
            <v>0.12619203484427824</v>
          </cell>
          <cell r="I226">
            <v>0.67266074038776413</v>
          </cell>
          <cell r="J226">
            <v>1.2863405998748212</v>
          </cell>
          <cell r="K226">
            <v>0.46508645030364448</v>
          </cell>
          <cell r="L226">
            <v>0.37354953496074628</v>
          </cell>
          <cell r="M226">
            <v>0.47038480044646119</v>
          </cell>
          <cell r="N226">
            <v>0.56435548914344003</v>
          </cell>
          <cell r="O226">
            <v>0.34056101775956488</v>
          </cell>
          <cell r="P226">
            <v>0.22932712596187685</v>
          </cell>
          <cell r="Q226">
            <v>0.64827695184475542</v>
          </cell>
          <cell r="R226">
            <v>0.46716830207041304</v>
          </cell>
          <cell r="T226">
            <v>-2.1316282072803006E-14</v>
          </cell>
          <cell r="U226">
            <v>200803</v>
          </cell>
          <cell r="V226">
            <v>10.551445990807245</v>
          </cell>
          <cell r="W226">
            <v>9.6766586558714351</v>
          </cell>
          <cell r="X226">
            <v>0.29826334247066522</v>
          </cell>
          <cell r="Y226">
            <v>6.0553236245998086E-2</v>
          </cell>
          <cell r="Z226">
            <v>1.031772837837696</v>
          </cell>
          <cell r="AA226">
            <v>2.1085289198701895</v>
          </cell>
          <cell r="AB226">
            <v>0.15859019637117835</v>
          </cell>
          <cell r="AC226">
            <v>0.88038158604627614</v>
          </cell>
          <cell r="AD226">
            <v>1.5981769032315791</v>
          </cell>
          <cell r="AE226">
            <v>0.62559424855011414</v>
          </cell>
          <cell r="AF226">
            <v>0.5047182716176758</v>
          </cell>
          <cell r="AG226">
            <v>0.51858834678516308</v>
          </cell>
          <cell r="AH226">
            <v>0.66752440213979747</v>
          </cell>
          <cell r="AI226">
            <v>0.37294605545665122</v>
          </cell>
          <cell r="AJ226">
            <v>0.16876342898898181</v>
          </cell>
          <cell r="AK226">
            <v>0.68225688025947007</v>
          </cell>
          <cell r="AL226">
            <v>0.87478733493580951</v>
          </cell>
        </row>
        <row r="227">
          <cell r="A227">
            <v>200804</v>
          </cell>
          <cell r="B227">
            <v>14.962354554564477</v>
          </cell>
          <cell r="C227">
            <v>13.512674911062726</v>
          </cell>
          <cell r="D227">
            <v>0.6935336339010133</v>
          </cell>
          <cell r="E227">
            <v>0.56333956742758262</v>
          </cell>
          <cell r="F227">
            <v>1.0756801848259423</v>
          </cell>
          <cell r="G227">
            <v>3.5043618714234959</v>
          </cell>
          <cell r="H227">
            <v>0.15310107803700584</v>
          </cell>
          <cell r="I227">
            <v>1.6744291275411112</v>
          </cell>
          <cell r="J227">
            <v>2.373663387830061</v>
          </cell>
          <cell r="K227">
            <v>0.61365507507163808</v>
          </cell>
          <cell r="L227">
            <v>0.285993518407336</v>
          </cell>
          <cell r="M227">
            <v>0.40267057214279456</v>
          </cell>
          <cell r="N227">
            <v>0.58593557609230595</v>
          </cell>
          <cell r="O227">
            <v>0.58447539682409877</v>
          </cell>
          <cell r="P227">
            <v>0.29119062815936242</v>
          </cell>
          <cell r="Q227">
            <v>0.71064529337897897</v>
          </cell>
          <cell r="R227">
            <v>1.4496796435017512</v>
          </cell>
          <cell r="T227">
            <v>0</v>
          </cell>
          <cell r="U227">
            <v>200804</v>
          </cell>
          <cell r="V227">
            <v>11.695989571010049</v>
          </cell>
          <cell r="W227">
            <v>10.672029046114337</v>
          </cell>
          <cell r="X227">
            <v>0.40082816963999834</v>
          </cell>
          <cell r="Y227">
            <v>0.19101635042069393</v>
          </cell>
          <cell r="Z227">
            <v>1.0431659264480673</v>
          </cell>
          <cell r="AA227">
            <v>2.4707199788421832</v>
          </cell>
          <cell r="AB227">
            <v>0.15716587866893186</v>
          </cell>
          <cell r="AC227">
            <v>1.08642122682713</v>
          </cell>
          <cell r="AD227">
            <v>1.7994003166512365</v>
          </cell>
          <cell r="AE227">
            <v>0.62249626903859179</v>
          </cell>
          <cell r="AF227">
            <v>0.44796352177423365</v>
          </cell>
          <cell r="AG227">
            <v>0.488509975655813</v>
          </cell>
          <cell r="AH227">
            <v>0.64635371457755153</v>
          </cell>
          <cell r="AI227">
            <v>0.42783373816128084</v>
          </cell>
          <cell r="AJ227">
            <v>0.20053086710910251</v>
          </cell>
          <cell r="AK227">
            <v>0.68962311229952056</v>
          </cell>
          <cell r="AL227">
            <v>1.0239605248957118</v>
          </cell>
        </row>
        <row r="228">
          <cell r="A228">
            <v>200805</v>
          </cell>
          <cell r="B228">
            <v>7.9736984971261959</v>
          </cell>
          <cell r="C228">
            <v>7.3242397229464311</v>
          </cell>
          <cell r="D228">
            <v>0.43239731513414237</v>
          </cell>
          <cell r="E228">
            <v>-0.54655143861911337</v>
          </cell>
          <cell r="F228">
            <v>0.97941999647976374</v>
          </cell>
          <cell r="G228">
            <v>1.101683211972516</v>
          </cell>
          <cell r="H228">
            <v>0.10712774434228753</v>
          </cell>
          <cell r="I228">
            <v>0.71295430272253635</v>
          </cell>
          <cell r="J228">
            <v>1.4316290075981424</v>
          </cell>
          <cell r="K228">
            <v>0.4497574286827129</v>
          </cell>
          <cell r="L228">
            <v>0.39990827636401144</v>
          </cell>
          <cell r="M228">
            <v>0.37971307268314541</v>
          </cell>
          <cell r="N228">
            <v>0.70650314471717202</v>
          </cell>
          <cell r="O228">
            <v>0.2562524668140953</v>
          </cell>
          <cell r="P228">
            <v>0.30258554371283042</v>
          </cell>
          <cell r="Q228">
            <v>0.6108596503421877</v>
          </cell>
          <cell r="R228">
            <v>0.64945877417976472</v>
          </cell>
          <cell r="T228">
            <v>0</v>
          </cell>
          <cell r="U228">
            <v>200805</v>
          </cell>
          <cell r="V228">
            <v>10.879155115341979</v>
          </cell>
          <cell r="W228">
            <v>9.9373767539635356</v>
          </cell>
          <cell r="X228">
            <v>0.40775582931619547</v>
          </cell>
          <cell r="Y228">
            <v>2.9161521897031487E-2</v>
          </cell>
          <cell r="Z228">
            <v>1.0291772643651766</v>
          </cell>
          <cell r="AA228">
            <v>2.1702930696997065</v>
          </cell>
          <cell r="AB228">
            <v>0.14618531014162858</v>
          </cell>
          <cell r="AC228">
            <v>1.0044661498044454</v>
          </cell>
          <cell r="AD228">
            <v>1.7186951081981887</v>
          </cell>
          <cell r="AE228">
            <v>0.58458976634061677</v>
          </cell>
          <cell r="AF228">
            <v>0.43741808632936474</v>
          </cell>
          <cell r="AG228">
            <v>0.46463514769258107</v>
          </cell>
          <cell r="AH228">
            <v>0.65955314633923201</v>
          </cell>
          <cell r="AI228">
            <v>0.39018125704097067</v>
          </cell>
          <cell r="AJ228">
            <v>0.22292615392502718</v>
          </cell>
          <cell r="AK228">
            <v>0.67233894287337248</v>
          </cell>
          <cell r="AL228">
            <v>0.94177836137844217</v>
          </cell>
        </row>
        <row r="229">
          <cell r="A229">
            <v>200806</v>
          </cell>
          <cell r="B229">
            <v>12.005249375210923</v>
          </cell>
          <cell r="C229">
            <v>11.086418462070084</v>
          </cell>
          <cell r="D229">
            <v>1.0726071725185677</v>
          </cell>
          <cell r="E229">
            <v>4.9944367673593601E-2</v>
          </cell>
          <cell r="F229">
            <v>1.5806685566406304</v>
          </cell>
          <cell r="G229">
            <v>2.1402932300806925</v>
          </cell>
          <cell r="H229">
            <v>0.13680018299522556</v>
          </cell>
          <cell r="I229">
            <v>0.91864579233497201</v>
          </cell>
          <cell r="J229">
            <v>1.8417379183366902</v>
          </cell>
          <cell r="K229">
            <v>0.61505525443831977</v>
          </cell>
          <cell r="L229">
            <v>0.27729297796057384</v>
          </cell>
          <cell r="M229">
            <v>0.36913999886179549</v>
          </cell>
          <cell r="N229">
            <v>0.54131659728314963</v>
          </cell>
          <cell r="O229">
            <v>0.39739729274056446</v>
          </cell>
          <cell r="P229">
            <v>0.32831889465214048</v>
          </cell>
          <cell r="Q229">
            <v>0.8172002255531694</v>
          </cell>
          <cell r="R229">
            <v>0.91883091314083931</v>
          </cell>
          <cell r="T229">
            <v>0</v>
          </cell>
          <cell r="U229">
            <v>200806</v>
          </cell>
          <cell r="V229">
            <v>11.076170314139961</v>
          </cell>
          <cell r="W229">
            <v>10.138406710883956</v>
          </cell>
          <cell r="X229">
            <v>0.5240745285762084</v>
          </cell>
          <cell r="Y229">
            <v>3.2797573192358792E-2</v>
          </cell>
          <cell r="Z229">
            <v>1.1256631185739088</v>
          </cell>
          <cell r="AA229">
            <v>2.1650444643412738</v>
          </cell>
          <cell r="AB229">
            <v>0.14454334040926545</v>
          </cell>
          <cell r="AC229">
            <v>0.98945149659972176</v>
          </cell>
          <cell r="AD229">
            <v>1.7402219950352813</v>
          </cell>
          <cell r="AE229">
            <v>0.58991983897125555</v>
          </cell>
          <cell r="AF229">
            <v>0.40940348650226105</v>
          </cell>
          <cell r="AG229">
            <v>0.44792784671288322</v>
          </cell>
          <cell r="AH229">
            <v>0.63886713625319991</v>
          </cell>
          <cell r="AI229">
            <v>0.39144373457820097</v>
          </cell>
          <cell r="AJ229">
            <v>0.24136508262415102</v>
          </cell>
          <cell r="AK229">
            <v>0.69768306851398587</v>
          </cell>
          <cell r="AL229">
            <v>0.9377636032560055</v>
          </cell>
        </row>
        <row r="230">
          <cell r="A230">
            <v>200807</v>
          </cell>
          <cell r="B230">
            <v>10.819402070839566</v>
          </cell>
          <cell r="C230">
            <v>9.7597951924545399</v>
          </cell>
          <cell r="D230">
            <v>0.77553522894261784</v>
          </cell>
          <cell r="E230">
            <v>-4.2461307709889731E-3</v>
          </cell>
          <cell r="F230">
            <v>0.89019244155303889</v>
          </cell>
          <cell r="G230">
            <v>1.9507152978503755</v>
          </cell>
          <cell r="H230">
            <v>0.1200763312408159</v>
          </cell>
          <cell r="I230">
            <v>0.90322290470013644</v>
          </cell>
          <cell r="J230">
            <v>1.8879682827561937</v>
          </cell>
          <cell r="K230">
            <v>0.44857870904818331</v>
          </cell>
          <cell r="L230">
            <v>0.3506786939521232</v>
          </cell>
          <cell r="M230">
            <v>0.41803778583541779</v>
          </cell>
          <cell r="N230">
            <v>0.59782186208393395</v>
          </cell>
          <cell r="O230">
            <v>0.36540364930695163</v>
          </cell>
          <cell r="P230">
            <v>0.37381671341280998</v>
          </cell>
          <cell r="Q230">
            <v>0.68199342254293049</v>
          </cell>
          <cell r="R230">
            <v>1.0596068783850265</v>
          </cell>
          <cell r="T230">
            <v>0</v>
          </cell>
          <cell r="U230">
            <v>200807</v>
          </cell>
          <cell r="V230">
            <v>11.037519689959481</v>
          </cell>
          <cell r="W230">
            <v>10.081415350421612</v>
          </cell>
          <cell r="X230">
            <v>0.56192622277754944</v>
          </cell>
          <cell r="Y230">
            <v>2.7221485348562332E-2</v>
          </cell>
          <cell r="Z230">
            <v>1.0902183590270336</v>
          </cell>
          <cell r="AA230">
            <v>2.13278207878114</v>
          </cell>
          <cell r="AB230">
            <v>0.1408603881717343</v>
          </cell>
          <cell r="AC230">
            <v>0.97647174156348904</v>
          </cell>
          <cell r="AD230">
            <v>1.7624618412380744</v>
          </cell>
          <cell r="AE230">
            <v>0.56864414372295391</v>
          </cell>
          <cell r="AF230">
            <v>0.40056380345673553</v>
          </cell>
          <cell r="AG230">
            <v>0.44342857727497581</v>
          </cell>
          <cell r="AH230">
            <v>0.63268870294731405</v>
          </cell>
          <cell r="AI230">
            <v>0.38752399148026179</v>
          </cell>
          <cell r="AJ230">
            <v>0.26130266578436651</v>
          </cell>
          <cell r="AK230">
            <v>0.69532134884742058</v>
          </cell>
          <cell r="AL230">
            <v>0.95610433953786944</v>
          </cell>
        </row>
        <row r="231">
          <cell r="A231">
            <v>200808</v>
          </cell>
          <cell r="B231">
            <v>10.146695208415997</v>
          </cell>
          <cell r="C231">
            <v>9.1881421129255578</v>
          </cell>
          <cell r="D231">
            <v>0.57073638067825128</v>
          </cell>
          <cell r="E231">
            <v>3.3595111878275373E-2</v>
          </cell>
          <cell r="F231">
            <v>1.0040783177181574</v>
          </cell>
          <cell r="G231">
            <v>1.1994239673597227</v>
          </cell>
          <cell r="H231">
            <v>0.15028451257381975</v>
          </cell>
          <cell r="I231">
            <v>0.6355767272820052</v>
          </cell>
          <cell r="J231">
            <v>2.1419671259253508</v>
          </cell>
          <cell r="K231">
            <v>0.52359035144869182</v>
          </cell>
          <cell r="L231">
            <v>0.38647312742287249</v>
          </cell>
          <cell r="M231">
            <v>0.38528801767365428</v>
          </cell>
          <cell r="N231">
            <v>0.46926017787696478</v>
          </cell>
          <cell r="O231">
            <v>0.48130493830512844</v>
          </cell>
          <cell r="P231">
            <v>0.38464305209317773</v>
          </cell>
          <cell r="Q231">
            <v>0.82192030468948452</v>
          </cell>
          <cell r="R231">
            <v>0.9585530954904381</v>
          </cell>
          <cell r="T231">
            <v>-1.7763568394002505E-14</v>
          </cell>
          <cell r="U231">
            <v>200808</v>
          </cell>
          <cell r="V231">
            <v>10.923340963350622</v>
          </cell>
          <cell r="W231">
            <v>9.9669227619440761</v>
          </cell>
          <cell r="X231">
            <v>0.56305543805077829</v>
          </cell>
          <cell r="Y231">
            <v>2.8038405601789079E-2</v>
          </cell>
          <cell r="Z231">
            <v>1.0791776204410872</v>
          </cell>
          <cell r="AA231">
            <v>2.0131517331405515</v>
          </cell>
          <cell r="AB231">
            <v>0.14206829673950219</v>
          </cell>
          <cell r="AC231">
            <v>0.93277855682913169</v>
          </cell>
          <cell r="AD231">
            <v>1.8111037803009158</v>
          </cell>
          <cell r="AE231">
            <v>0.56286951051814804</v>
          </cell>
          <cell r="AF231">
            <v>0.39875777378429439</v>
          </cell>
          <cell r="AG231">
            <v>0.43597658735199635</v>
          </cell>
          <cell r="AH231">
            <v>0.61174174732282949</v>
          </cell>
          <cell r="AI231">
            <v>0.39954407996063634</v>
          </cell>
          <cell r="AJ231">
            <v>0.27711144578531999</v>
          </cell>
          <cell r="AK231">
            <v>0.71154778611709701</v>
          </cell>
          <cell r="AL231">
            <v>0.95641820140654654</v>
          </cell>
        </row>
        <row r="232">
          <cell r="A232">
            <v>200809</v>
          </cell>
          <cell r="B232">
            <v>11.888039214700736</v>
          </cell>
          <cell r="C232">
            <v>10.653750745184803</v>
          </cell>
          <cell r="D232">
            <v>0.3577785639840913</v>
          </cell>
          <cell r="E232">
            <v>4.4336226335011789E-2</v>
          </cell>
          <cell r="F232">
            <v>0.7205202536684292</v>
          </cell>
          <cell r="G232">
            <v>2.1688345202868282</v>
          </cell>
          <cell r="H232">
            <v>0.16401079862320717</v>
          </cell>
          <cell r="I232">
            <v>1.2669939573830689</v>
          </cell>
          <cell r="J232">
            <v>2.3352209222257465</v>
          </cell>
          <cell r="K232">
            <v>0.60154709190472444</v>
          </cell>
          <cell r="L232">
            <v>0.20691539006046003</v>
          </cell>
          <cell r="M232">
            <v>0.46397158256986198</v>
          </cell>
          <cell r="N232">
            <v>0.66568990993464505</v>
          </cell>
          <cell r="O232">
            <v>0.60728683776766368</v>
          </cell>
          <cell r="P232">
            <v>0.38932829232588334</v>
          </cell>
          <cell r="Q232">
            <v>0.6613163981151815</v>
          </cell>
          <cell r="R232">
            <v>1.2342884695159326</v>
          </cell>
          <cell r="T232">
            <v>0</v>
          </cell>
          <cell r="U232">
            <v>200809</v>
          </cell>
          <cell r="V232">
            <v>11.033069829977332</v>
          </cell>
          <cell r="W232">
            <v>10.045045486913299</v>
          </cell>
          <cell r="X232">
            <v>0.53970637661681564</v>
          </cell>
          <cell r="Y232">
            <v>2.9892188787400659E-2</v>
          </cell>
          <cell r="Z232">
            <v>1.0383824118790279</v>
          </cell>
          <cell r="AA232">
            <v>2.0308597529933312</v>
          </cell>
          <cell r="AB232">
            <v>0.14456412987622014</v>
          </cell>
          <cell r="AC232">
            <v>0.97079363259054086</v>
          </cell>
          <cell r="AD232">
            <v>1.8707190847575708</v>
          </cell>
          <cell r="AE232">
            <v>0.56726886250564434</v>
          </cell>
          <cell r="AF232">
            <v>0.37693680820513986</v>
          </cell>
          <cell r="AG232">
            <v>0.43916085672553107</v>
          </cell>
          <cell r="AH232">
            <v>0.61787803992178836</v>
          </cell>
          <cell r="AI232">
            <v>0.42317362145940896</v>
          </cell>
          <cell r="AJ232">
            <v>0.28987546538428449</v>
          </cell>
          <cell r="AK232">
            <v>0.70583425521059573</v>
          </cell>
          <cell r="AL232">
            <v>0.98802434306403275</v>
          </cell>
        </row>
        <row r="233">
          <cell r="A233">
            <v>200810</v>
          </cell>
          <cell r="B233">
            <v>9.703280417813259</v>
          </cell>
          <cell r="C233">
            <v>8.8726516724521485</v>
          </cell>
          <cell r="D233">
            <v>0.40000597469785221</v>
          </cell>
          <cell r="E233">
            <v>5.5500941122204231E-2</v>
          </cell>
          <cell r="F233">
            <v>0.5542767193981043</v>
          </cell>
          <cell r="G233">
            <v>1.4720533355420291</v>
          </cell>
          <cell r="H233">
            <v>0.12952825337335083</v>
          </cell>
          <cell r="I233">
            <v>1.1769704463948523</v>
          </cell>
          <cell r="J233">
            <v>1.5507041340239216</v>
          </cell>
          <cell r="K233">
            <v>0.57561089890733119</v>
          </cell>
          <cell r="L233">
            <v>0.34856524939321276</v>
          </cell>
          <cell r="M233">
            <v>0.33515501214520999</v>
          </cell>
          <cell r="N233">
            <v>0.87253049153932372</v>
          </cell>
          <cell r="O233">
            <v>0.45998002051285941</v>
          </cell>
          <cell r="P233">
            <v>0.37187941996103541</v>
          </cell>
          <cell r="Q233">
            <v>0.56989077544086275</v>
          </cell>
          <cell r="R233">
            <v>0.83062874536110987</v>
          </cell>
          <cell r="T233">
            <v>-1.7763568394002505E-14</v>
          </cell>
          <cell r="U233">
            <v>200810</v>
          </cell>
          <cell r="V233">
            <v>10.893656045845628</v>
          </cell>
          <cell r="W233">
            <v>9.9221328988963453</v>
          </cell>
          <cell r="X233">
            <v>0.52506032702574001</v>
          </cell>
          <cell r="Y233">
            <v>3.2576984618401097E-2</v>
          </cell>
          <cell r="Z233">
            <v>0.98762925811565683</v>
          </cell>
          <cell r="AA233">
            <v>1.9722750503770063</v>
          </cell>
          <cell r="AB233">
            <v>0.14298778371055867</v>
          </cell>
          <cell r="AC233">
            <v>0.9924090023248362</v>
          </cell>
          <cell r="AD233">
            <v>1.8371690392748854</v>
          </cell>
          <cell r="AE233">
            <v>0.56814343320946092</v>
          </cell>
          <cell r="AF233">
            <v>0.37396236252260956</v>
          </cell>
          <cell r="AG233">
            <v>0.42825698861519612</v>
          </cell>
          <cell r="AH233">
            <v>0.64457554675532613</v>
          </cell>
          <cell r="AI233">
            <v>0.42703236730695876</v>
          </cell>
          <cell r="AJ233">
            <v>0.29847267748172795</v>
          </cell>
          <cell r="AK233">
            <v>0.69158207755798107</v>
          </cell>
          <cell r="AL233">
            <v>0.97152314694928243</v>
          </cell>
        </row>
        <row r="234">
          <cell r="A234">
            <v>200811</v>
          </cell>
          <cell r="B234">
            <v>7.7218566844383467</v>
          </cell>
          <cell r="C234">
            <v>7.026589960157871</v>
          </cell>
          <cell r="D234">
            <v>0.40547505491022806</v>
          </cell>
          <cell r="E234">
            <v>-0.13733185059641426</v>
          </cell>
          <cell r="F234">
            <v>1.9017466592219261</v>
          </cell>
          <cell r="G234">
            <v>0.18513296585274613</v>
          </cell>
          <cell r="H234">
            <v>7.5272580148773943E-2</v>
          </cell>
          <cell r="I234">
            <v>0.48897271362253175</v>
          </cell>
          <cell r="J234">
            <v>1.1174348665882414</v>
          </cell>
          <cell r="K234">
            <v>0.459897636229741</v>
          </cell>
          <cell r="L234">
            <v>0.23360183984171287</v>
          </cell>
          <cell r="M234">
            <v>0.43487199739601318</v>
          </cell>
          <cell r="N234">
            <v>0.78606700256408191</v>
          </cell>
          <cell r="O234">
            <v>0.29771085969626648</v>
          </cell>
          <cell r="P234">
            <v>0.34924775493565524</v>
          </cell>
          <cell r="Q234">
            <v>0.42848987974636726</v>
          </cell>
          <cell r="R234">
            <v>0.69526672428047576</v>
          </cell>
          <cell r="T234">
            <v>0</v>
          </cell>
          <cell r="U234">
            <v>200811</v>
          </cell>
          <cell r="V234">
            <v>10.58992133356444</v>
          </cell>
          <cell r="W234">
            <v>9.6448527808357429</v>
          </cell>
          <cell r="X234">
            <v>0.51360872051461659</v>
          </cell>
          <cell r="Y234">
            <v>1.6306342847697965E-2</v>
          </cell>
          <cell r="Z234">
            <v>1.0751660642562069</v>
          </cell>
          <cell r="AA234">
            <v>1.8011365182701937</v>
          </cell>
          <cell r="AB234">
            <v>0.136503307384233</v>
          </cell>
          <cell r="AC234">
            <v>0.94419943454402355</v>
          </cell>
          <cell r="AD234">
            <v>1.7682465675322456</v>
          </cell>
          <cell r="AE234">
            <v>0.55777770629705758</v>
          </cell>
          <cell r="AF234">
            <v>0.36052129702179447</v>
          </cell>
          <cell r="AG234">
            <v>0.42889044854120068</v>
          </cell>
          <cell r="AH234">
            <v>0.65812491155539077</v>
          </cell>
          <cell r="AI234">
            <v>0.41464840904533806</v>
          </cell>
          <cell r="AJ234">
            <v>0.30333495021220758</v>
          </cell>
          <cell r="AK234">
            <v>0.66638810281353844</v>
          </cell>
          <cell r="AL234">
            <v>0.94506855272869839</v>
          </cell>
        </row>
        <row r="235">
          <cell r="A235">
            <v>200812</v>
          </cell>
          <cell r="B235">
            <v>6.3924935813195143</v>
          </cell>
          <cell r="C235">
            <v>5.6541242157051661</v>
          </cell>
          <cell r="D235">
            <v>0.35627358597158704</v>
          </cell>
          <cell r="E235">
            <v>0.16484788380947846</v>
          </cell>
          <cell r="F235">
            <v>0.46922235221741343</v>
          </cell>
          <cell r="G235">
            <v>0.75320995537147895</v>
          </cell>
          <cell r="H235">
            <v>4.9494214136151217E-2</v>
          </cell>
          <cell r="I235">
            <v>-0.58683708909173093</v>
          </cell>
          <cell r="J235">
            <v>1.2646266308174672</v>
          </cell>
          <cell r="K235">
            <v>0.41808007110608852</v>
          </cell>
          <cell r="L235">
            <v>0.18573567312106168</v>
          </cell>
          <cell r="M235">
            <v>0.37878695220433234</v>
          </cell>
          <cell r="N235">
            <v>0.59574439774897403</v>
          </cell>
          <cell r="O235">
            <v>0.46972690917298948</v>
          </cell>
          <cell r="P235">
            <v>0.33753634195236731</v>
          </cell>
          <cell r="Q235">
            <v>0.79767633716750741</v>
          </cell>
          <cell r="R235">
            <v>0.73836936561434829</v>
          </cell>
          <cell r="T235">
            <v>0</v>
          </cell>
          <cell r="U235">
            <v>200812</v>
          </cell>
          <cell r="V235">
            <v>10.198225873674392</v>
          </cell>
          <cell r="W235">
            <v>9.2724460706120482</v>
          </cell>
          <cell r="X235">
            <v>0.4989265242936729</v>
          </cell>
          <cell r="Y235">
            <v>3.0167938718808109E-2</v>
          </cell>
          <cell r="Z235">
            <v>1.0186206238188884</v>
          </cell>
          <cell r="AA235">
            <v>1.7033461330119659</v>
          </cell>
          <cell r="AB235">
            <v>0.12838379495755795</v>
          </cell>
          <cell r="AC235">
            <v>0.80132620583550507</v>
          </cell>
          <cell r="AD235">
            <v>1.7212497746474169</v>
          </cell>
          <cell r="AE235">
            <v>0.54474140580745034</v>
          </cell>
          <cell r="AF235">
            <v>0.34421065646357368</v>
          </cell>
          <cell r="AG235">
            <v>0.42421489170063997</v>
          </cell>
          <cell r="AH235">
            <v>0.65230368830014507</v>
          </cell>
          <cell r="AI235">
            <v>0.41978822316745457</v>
          </cell>
          <cell r="AJ235">
            <v>0.30652655484658864</v>
          </cell>
          <cell r="AK235">
            <v>0.67863965504238422</v>
          </cell>
          <cell r="AL235">
            <v>0.92577980306234475</v>
          </cell>
        </row>
        <row r="236">
          <cell r="A236">
            <v>200901</v>
          </cell>
          <cell r="B236">
            <v>5.98480108479081</v>
          </cell>
          <cell r="C236">
            <v>5.7515958169332411</v>
          </cell>
          <cell r="D236">
            <v>-0.14995979630626918</v>
          </cell>
          <cell r="E236">
            <v>-7.774471533002078E-2</v>
          </cell>
          <cell r="F236">
            <v>2.2047539792701909</v>
          </cell>
          <cell r="G236">
            <v>0.29704316514935925</v>
          </cell>
          <cell r="H236">
            <v>6.4614051385454507E-2</v>
          </cell>
          <cell r="I236">
            <v>9.7983948225349032E-2</v>
          </cell>
          <cell r="J236">
            <v>0.5999854017107864</v>
          </cell>
          <cell r="K236">
            <v>0.29301414652675117</v>
          </cell>
          <cell r="L236">
            <v>0.13749758217692609</v>
          </cell>
          <cell r="M236">
            <v>0.48017429472651879</v>
          </cell>
          <cell r="N236">
            <v>0.66175933352165317</v>
          </cell>
          <cell r="O236">
            <v>0.27676212793660943</v>
          </cell>
          <cell r="P236">
            <v>0.39343024239771751</v>
          </cell>
          <cell r="Q236">
            <v>0.47228205554221508</v>
          </cell>
          <cell r="R236">
            <v>0.23320526785756918</v>
          </cell>
          <cell r="T236">
            <v>-2.1316282072803006E-14</v>
          </cell>
          <cell r="U236">
            <v>200901</v>
          </cell>
          <cell r="V236">
            <v>5.98480108479081</v>
          </cell>
          <cell r="W236">
            <v>5.7515958169332411</v>
          </cell>
          <cell r="X236">
            <v>-0.14995979630626918</v>
          </cell>
          <cell r="Y236">
            <v>-7.774471533002078E-2</v>
          </cell>
          <cell r="Z236">
            <v>2.2047539792701909</v>
          </cell>
          <cell r="AA236">
            <v>0.29704316514935925</v>
          </cell>
          <cell r="AB236">
            <v>6.4614051385454507E-2</v>
          </cell>
          <cell r="AC236">
            <v>9.7983948225349032E-2</v>
          </cell>
          <cell r="AD236">
            <v>0.5999854017107864</v>
          </cell>
          <cell r="AE236">
            <v>0.29301414652675117</v>
          </cell>
          <cell r="AF236">
            <v>0.13749758217692609</v>
          </cell>
          <cell r="AG236">
            <v>0.48017429472651879</v>
          </cell>
          <cell r="AH236">
            <v>0.66175933352165317</v>
          </cell>
          <cell r="AI236">
            <v>0.27676212793660943</v>
          </cell>
          <cell r="AJ236">
            <v>0.39343024239771751</v>
          </cell>
          <cell r="AK236">
            <v>0.47228205554221508</v>
          </cell>
          <cell r="AL236">
            <v>0.23320526785756918</v>
          </cell>
        </row>
        <row r="237">
          <cell r="A237">
            <v>200902</v>
          </cell>
          <cell r="B237">
            <v>1.7486561659702211</v>
          </cell>
          <cell r="C237">
            <v>1.9057265889199955</v>
          </cell>
          <cell r="D237">
            <v>0.31011882835950944</v>
          </cell>
          <cell r="E237">
            <v>-6.6282818029845231E-2</v>
          </cell>
          <cell r="F237">
            <v>-0.48057620767276116</v>
          </cell>
          <cell r="G237">
            <v>-0.68932153297767473</v>
          </cell>
          <cell r="H237">
            <v>-2.3362337220766419E-2</v>
          </cell>
          <cell r="I237">
            <v>0.324158763541332</v>
          </cell>
          <cell r="J237">
            <v>0.22608103517783587</v>
          </cell>
          <cell r="K237">
            <v>0.14723002453053019</v>
          </cell>
          <cell r="L237">
            <v>7.0025238180129193E-2</v>
          </cell>
          <cell r="M237">
            <v>0.47683881295249808</v>
          </cell>
          <cell r="N237">
            <v>0.71758430336399259</v>
          </cell>
          <cell r="O237">
            <v>2.8084592404688129E-2</v>
          </cell>
          <cell r="P237">
            <v>0.30934049601983538</v>
          </cell>
          <cell r="Q237">
            <v>0.55580739029069226</v>
          </cell>
          <cell r="R237">
            <v>-0.15707042294977433</v>
          </cell>
          <cell r="T237">
            <v>1.021405182655144E-14</v>
          </cell>
          <cell r="U237">
            <v>200902</v>
          </cell>
          <cell r="V237">
            <v>3.8427130158423881</v>
          </cell>
          <cell r="W237">
            <v>3.8068581495645115</v>
          </cell>
          <cell r="X237">
            <v>8.2687799930629816E-2</v>
          </cell>
          <cell r="Y237">
            <v>-7.1948786738169346E-2</v>
          </cell>
          <cell r="Z237">
            <v>0.84686517591947053</v>
          </cell>
          <cell r="AA237">
            <v>-0.20173109587806753</v>
          </cell>
          <cell r="AB237">
            <v>2.0127100161173951E-2</v>
          </cell>
          <cell r="AC237">
            <v>0.21235358917707267</v>
          </cell>
          <cell r="AD237">
            <v>0.41091347479924356</v>
          </cell>
          <cell r="AE237">
            <v>0.21929560423071193</v>
          </cell>
          <cell r="AF237">
            <v>0.10337889506181153</v>
          </cell>
          <cell r="AG237">
            <v>0.47848764428153945</v>
          </cell>
          <cell r="AH237">
            <v>0.68998830210990691</v>
          </cell>
          <cell r="AI237">
            <v>0.15101355415393197</v>
          </cell>
          <cell r="AJ237">
            <v>0.3509086464918082</v>
          </cell>
          <cell r="AK237">
            <v>0.51451824586344819</v>
          </cell>
          <cell r="AL237">
            <v>3.5854866277876575E-2</v>
          </cell>
        </row>
        <row r="238">
          <cell r="A238">
            <v>200903</v>
          </cell>
          <cell r="B238">
            <v>4.3607175586443754</v>
          </cell>
          <cell r="C238">
            <v>4.1283559222944337</v>
          </cell>
          <cell r="D238">
            <v>0.42565606121944138</v>
          </cell>
          <cell r="E238">
            <v>-0.1993628917881049</v>
          </cell>
          <cell r="F238">
            <v>0.4311338303423552</v>
          </cell>
          <cell r="G238">
            <v>-0.70632116520458976</v>
          </cell>
          <cell r="H238">
            <v>3.688581101831432E-2</v>
          </cell>
          <cell r="I238">
            <v>0.92973263850312748</v>
          </cell>
          <cell r="J238">
            <v>0.37743541313416384</v>
          </cell>
          <cell r="K238">
            <v>0.28467133385519783</v>
          </cell>
          <cell r="L238">
            <v>9.1986591126729134E-2</v>
          </cell>
          <cell r="M238">
            <v>0.52370614287377137</v>
          </cell>
          <cell r="N238">
            <v>0.91901752912322299</v>
          </cell>
          <cell r="O238">
            <v>0.10246320478383196</v>
          </cell>
          <cell r="P238">
            <v>0.28080462917507126</v>
          </cell>
          <cell r="Q238">
            <v>0.63054679413190196</v>
          </cell>
          <cell r="R238">
            <v>0.23236163634994186</v>
          </cell>
          <cell r="T238">
            <v>-7.1054273576010019E-15</v>
          </cell>
          <cell r="U238">
            <v>200903</v>
          </cell>
          <cell r="V238">
            <v>4.0207228343827026</v>
          </cell>
          <cell r="W238">
            <v>3.9173393431756773</v>
          </cell>
          <cell r="X238">
            <v>0.20054722569331926</v>
          </cell>
          <cell r="Y238">
            <v>-0.11573404313134579</v>
          </cell>
          <cell r="Z238">
            <v>0.70400105934744639</v>
          </cell>
          <cell r="AA238">
            <v>-0.37513109386301052</v>
          </cell>
          <cell r="AB238">
            <v>2.5886152123367766E-2</v>
          </cell>
          <cell r="AC238">
            <v>0.4588775167557671</v>
          </cell>
          <cell r="AD238">
            <v>0.39940889677016633</v>
          </cell>
          <cell r="AE238">
            <v>0.24176166544408714</v>
          </cell>
          <cell r="AF238">
            <v>9.9463983533679953E-2</v>
          </cell>
          <cell r="AG238">
            <v>0.49402676809989049</v>
          </cell>
          <cell r="AH238">
            <v>0.76869311601083889</v>
          </cell>
          <cell r="AI238">
            <v>0.13432945552674375</v>
          </cell>
          <cell r="AJ238">
            <v>0.3268177315087144</v>
          </cell>
          <cell r="AK238">
            <v>0.55439090935601232</v>
          </cell>
          <cell r="AL238">
            <v>0.10338349120702524</v>
          </cell>
        </row>
        <row r="239">
          <cell r="A239">
            <v>200904</v>
          </cell>
          <cell r="B239">
            <v>-5.6024474559845938E-4</v>
          </cell>
          <cell r="C239">
            <v>0.36337551138131585</v>
          </cell>
          <cell r="D239">
            <v>0.21120149642915872</v>
          </cell>
          <cell r="E239">
            <v>-0.40821038792626202</v>
          </cell>
          <cell r="F239">
            <v>0.24527301208270175</v>
          </cell>
          <cell r="G239">
            <v>-2.3316727101235291</v>
          </cell>
          <cell r="H239">
            <v>1.2715748893951566E-2</v>
          </cell>
          <cell r="I239">
            <v>0.2883037654562316</v>
          </cell>
          <cell r="J239">
            <v>0.28770731276203304</v>
          </cell>
          <cell r="K239">
            <v>3.686986769504523E-2</v>
          </cell>
          <cell r="L239">
            <v>7.2673880540829544E-2</v>
          </cell>
          <cell r="M239">
            <v>0.53653475733600542</v>
          </cell>
          <cell r="N239">
            <v>0.71685949178216013</v>
          </cell>
          <cell r="O239">
            <v>1.8167162724094365E-2</v>
          </cell>
          <cell r="P239">
            <v>0.20922581374200594</v>
          </cell>
          <cell r="Q239">
            <v>0.46772629998688914</v>
          </cell>
          <cell r="R239">
            <v>-0.36393575612691431</v>
          </cell>
          <cell r="T239">
            <v>0</v>
          </cell>
          <cell r="U239">
            <v>200904</v>
          </cell>
          <cell r="V239">
            <v>2.9467655823782311</v>
          </cell>
          <cell r="W239">
            <v>2.9681882500015737</v>
          </cell>
          <cell r="X239">
            <v>0.20339264370951518</v>
          </cell>
          <cell r="Y239">
            <v>-0.19384520450731896</v>
          </cell>
          <cell r="Z239">
            <v>0.58148933774921996</v>
          </cell>
          <cell r="AA239">
            <v>-0.89766134509989137</v>
          </cell>
          <cell r="AB239">
            <v>2.2368754869374528E-2</v>
          </cell>
          <cell r="AC239">
            <v>0.41332267428258945</v>
          </cell>
          <cell r="AD239">
            <v>0.36957694417061826</v>
          </cell>
          <cell r="AE239">
            <v>0.18704156050770021</v>
          </cell>
          <cell r="AF239">
            <v>9.2309196162343038E-2</v>
          </cell>
          <cell r="AG239">
            <v>0.5053793046932975</v>
          </cell>
          <cell r="AH239">
            <v>0.75484999789587892</v>
          </cell>
          <cell r="AI239">
            <v>0.10330618899463075</v>
          </cell>
          <cell r="AJ239">
            <v>0.29541265746203843</v>
          </cell>
          <cell r="AK239">
            <v>0.53124553911157779</v>
          </cell>
          <cell r="AL239">
            <v>-2.1422667623342558E-2</v>
          </cell>
        </row>
        <row r="240">
          <cell r="A240">
            <v>200905</v>
          </cell>
          <cell r="B240">
            <v>3.080316251874208</v>
          </cell>
          <cell r="C240">
            <v>3.3262921673327503</v>
          </cell>
          <cell r="D240">
            <v>0.56549222129492294</v>
          </cell>
          <cell r="E240">
            <v>0.852030441246582</v>
          </cell>
          <cell r="F240">
            <v>0.23915495848543275</v>
          </cell>
          <cell r="G240">
            <v>-0.61121475364453293</v>
          </cell>
          <cell r="H240">
            <v>3.5652125309202726E-2</v>
          </cell>
          <cell r="I240">
            <v>0.12600398850537714</v>
          </cell>
          <cell r="J240">
            <v>0.37515166904816299</v>
          </cell>
          <cell r="K240">
            <v>7.7221945477771739E-2</v>
          </cell>
          <cell r="L240">
            <v>6.5687601679608826E-2</v>
          </cell>
          <cell r="M240">
            <v>0.49197734852215019</v>
          </cell>
          <cell r="N240">
            <v>0.54373076194604919</v>
          </cell>
          <cell r="O240">
            <v>0.10232108563991218</v>
          </cell>
          <cell r="P240">
            <v>0.17718950277505202</v>
          </cell>
          <cell r="Q240">
            <v>0.28589327104705847</v>
          </cell>
          <cell r="R240">
            <v>-0.24597591545854228</v>
          </cell>
          <cell r="T240">
            <v>0</v>
          </cell>
          <cell r="U240">
            <v>200905</v>
          </cell>
          <cell r="V240">
            <v>2.9753045236186293</v>
          </cell>
          <cell r="W240">
            <v>3.0447128132496681</v>
          </cell>
          <cell r="X240">
            <v>0.28077105451705908</v>
          </cell>
          <cell r="Y240">
            <v>2.9651867514703816E-2</v>
          </cell>
          <cell r="Z240">
            <v>0.50833462597391976</v>
          </cell>
          <cell r="AA240">
            <v>-0.8364495033853685</v>
          </cell>
          <cell r="AB240">
            <v>2.5207327898527813E-2</v>
          </cell>
          <cell r="AC240">
            <v>0.35192447147604689</v>
          </cell>
          <cell r="AD240">
            <v>0.37076822794562336</v>
          </cell>
          <cell r="AE240">
            <v>0.16357379690748536</v>
          </cell>
          <cell r="AF240">
            <v>8.6620328232771646E-2</v>
          </cell>
          <cell r="AG240">
            <v>0.50251539063642137</v>
          </cell>
          <cell r="AH240">
            <v>0.70973514005032545</v>
          </cell>
          <cell r="AI240">
            <v>0.10309567858040225</v>
          </cell>
          <cell r="AJ240">
            <v>0.27014911009384124</v>
          </cell>
          <cell r="AK240">
            <v>0.47881529680790874</v>
          </cell>
          <cell r="AL240">
            <v>-6.9408289631038955E-2</v>
          </cell>
        </row>
        <row r="241">
          <cell r="A241">
            <v>200906</v>
          </cell>
          <cell r="B241">
            <v>-1.7769265200736513</v>
          </cell>
          <cell r="C241">
            <v>-1.2273949614760888</v>
          </cell>
          <cell r="D241">
            <v>-0.52710827073984146</v>
          </cell>
          <cell r="E241">
            <v>-0.36981306507725625</v>
          </cell>
          <cell r="F241">
            <v>-0.2186013281816129</v>
          </cell>
          <cell r="G241">
            <v>-2.3004371138127513</v>
          </cell>
          <cell r="H241">
            <v>-1.7097311086096034E-2</v>
          </cell>
          <cell r="I241">
            <v>0.27336756525556116</v>
          </cell>
          <cell r="J241">
            <v>0.31108525232565126</v>
          </cell>
          <cell r="K241">
            <v>-5.5562438412752477E-2</v>
          </cell>
          <cell r="L241">
            <v>5.328512847303464E-2</v>
          </cell>
          <cell r="M241">
            <v>0.51943102815564635</v>
          </cell>
          <cell r="N241">
            <v>0.6367485203793074</v>
          </cell>
          <cell r="O241">
            <v>9.5888879239303268E-2</v>
          </cell>
          <cell r="P241">
            <v>0.1610305464082975</v>
          </cell>
          <cell r="Q241">
            <v>0.21038764559741951</v>
          </cell>
          <cell r="R241">
            <v>-0.54953155859756242</v>
          </cell>
          <cell r="T241">
            <v>-2.6201263381153694E-14</v>
          </cell>
          <cell r="U241">
            <v>200906</v>
          </cell>
          <cell r="V241">
            <v>2.136926253922939</v>
          </cell>
          <cell r="W241">
            <v>2.2910368469091718</v>
          </cell>
          <cell r="X241">
            <v>0.13824674023086608</v>
          </cell>
          <cell r="Y241">
            <v>-4.0820867483118375E-2</v>
          </cell>
          <cell r="Z241">
            <v>0.38009016525195533</v>
          </cell>
          <cell r="AA241">
            <v>-1.0947230150058009</v>
          </cell>
          <cell r="AB241">
            <v>1.7744035456316844E-2</v>
          </cell>
          <cell r="AC241">
            <v>0.33806563285808983</v>
          </cell>
          <cell r="AD241">
            <v>0.36023908713354613</v>
          </cell>
          <cell r="AE241">
            <v>0.12491425865981066</v>
          </cell>
          <cell r="AF241">
            <v>8.0739404759654521E-2</v>
          </cell>
          <cell r="AG241">
            <v>0.50549961063409821</v>
          </cell>
          <cell r="AH241">
            <v>0.69685899927599526</v>
          </cell>
          <cell r="AI241">
            <v>0.10182427070774562</v>
          </cell>
          <cell r="AJ241">
            <v>0.25089865030489794</v>
          </cell>
          <cell r="AK241">
            <v>0.43145987412511466</v>
          </cell>
          <cell r="AL241">
            <v>-0.15411059298623292</v>
          </cell>
        </row>
        <row r="242">
          <cell r="A242">
            <v>200907</v>
          </cell>
          <cell r="B242">
            <v>-0.39173302760837997</v>
          </cell>
          <cell r="C242">
            <v>8.6893530961075549E-2</v>
          </cell>
          <cell r="D242">
            <v>7.4537082282397304E-2</v>
          </cell>
          <cell r="E242">
            <v>7.2196860230059647E-3</v>
          </cell>
          <cell r="F242">
            <v>-0.13168819552264815</v>
          </cell>
          <cell r="G242">
            <v>-2.2248044635679629</v>
          </cell>
          <cell r="H242">
            <v>-3.004398921861513E-2</v>
          </cell>
          <cell r="I242">
            <v>0.7931050162550044</v>
          </cell>
          <cell r="J242">
            <v>0.19755474473327325</v>
          </cell>
          <cell r="K242">
            <v>-0.10065180182982635</v>
          </cell>
          <cell r="L242">
            <v>-1.5621445723936405E-2</v>
          </cell>
          <cell r="M242">
            <v>0.46985532982363332</v>
          </cell>
          <cell r="N242">
            <v>0.49861986435251965</v>
          </cell>
          <cell r="O242">
            <v>4.9202216646302969E-2</v>
          </cell>
          <cell r="P242">
            <v>0.11883537283229414</v>
          </cell>
          <cell r="Q242">
            <v>0.38077411387563354</v>
          </cell>
          <cell r="R242">
            <v>-0.47862655856945552</v>
          </cell>
          <cell r="T242">
            <v>-1.6875389974302379E-14</v>
          </cell>
          <cell r="U242">
            <v>200907</v>
          </cell>
          <cell r="V242">
            <v>1.7570417593104084</v>
          </cell>
          <cell r="W242">
            <v>1.9599049005263192</v>
          </cell>
          <cell r="X242">
            <v>0.12867553726633155</v>
          </cell>
          <cell r="Y242">
            <v>-3.3603658931981147E-2</v>
          </cell>
          <cell r="Z242">
            <v>0.30320489037270748</v>
          </cell>
          <cell r="AA242">
            <v>-1.2644969434640669</v>
          </cell>
          <cell r="AB242">
            <v>1.0564764712029658E-2</v>
          </cell>
          <cell r="AC242">
            <v>0.40642692117125928</v>
          </cell>
          <cell r="AD242">
            <v>0.33579876033844036</v>
          </cell>
          <cell r="AE242">
            <v>9.102711161841337E-2</v>
          </cell>
          <cell r="AF242">
            <v>6.626296135197382E-2</v>
          </cell>
          <cell r="AG242">
            <v>0.50014471379196179</v>
          </cell>
          <cell r="AH242">
            <v>0.66707721960608923</v>
          </cell>
          <cell r="AI242">
            <v>9.3918776061389805E-2</v>
          </cell>
          <cell r="AJ242">
            <v>0.23105857466245264</v>
          </cell>
          <cell r="AK242">
            <v>0.4238452719693182</v>
          </cell>
          <cell r="AL242">
            <v>-0.20286314121591073</v>
          </cell>
        </row>
        <row r="243">
          <cell r="A243">
            <v>200908</v>
          </cell>
          <cell r="B243">
            <v>1.7603491907883984</v>
          </cell>
          <cell r="C243">
            <v>2.0119303366795522</v>
          </cell>
          <cell r="D243">
            <v>0.1720490080309445</v>
          </cell>
          <cell r="E243">
            <v>5.9691273172858307E-3</v>
          </cell>
          <cell r="F243">
            <v>0.31650039097999011</v>
          </cell>
          <cell r="G243">
            <v>-1.0991792206942312</v>
          </cell>
          <cell r="H243">
            <v>1.6279878226763017E-3</v>
          </cell>
          <cell r="I243">
            <v>0.6612217706846002</v>
          </cell>
          <cell r="J243">
            <v>0.38326784532815139</v>
          </cell>
          <cell r="K243">
            <v>-3.9262636337177255E-2</v>
          </cell>
          <cell r="L243">
            <v>-1.1141865881216082E-2</v>
          </cell>
          <cell r="M243">
            <v>0.54892481037632856</v>
          </cell>
          <cell r="N243">
            <v>0.53757566691274827</v>
          </cell>
          <cell r="O243">
            <v>2.7446178585461306E-2</v>
          </cell>
          <cell r="P243">
            <v>0.11498009392334183</v>
          </cell>
          <cell r="Q243">
            <v>0.39195117963064874</v>
          </cell>
          <cell r="R243">
            <v>-0.25158114589115388</v>
          </cell>
          <cell r="T243">
            <v>7.7715611723760958E-15</v>
          </cell>
          <cell r="U243">
            <v>200908</v>
          </cell>
          <cell r="V243">
            <v>1.7574627111737662</v>
          </cell>
          <cell r="W243">
            <v>1.9665264146639145</v>
          </cell>
          <cell r="X243">
            <v>0.13419587637542632</v>
          </cell>
          <cell r="Y243">
            <v>-2.8567050246150482E-2</v>
          </cell>
          <cell r="Z243">
            <v>0.30489706927108856</v>
          </cell>
          <cell r="AA243">
            <v>-1.243456204174709</v>
          </cell>
          <cell r="AB243">
            <v>9.4273404270494247E-3</v>
          </cell>
          <cell r="AC243">
            <v>0.4388558217819053</v>
          </cell>
          <cell r="AD243">
            <v>0.34184036691781222</v>
          </cell>
          <cell r="AE243">
            <v>7.4444542170451475E-2</v>
          </cell>
          <cell r="AF243">
            <v>5.6411296556065749E-2</v>
          </cell>
          <cell r="AG243">
            <v>0.50635317878618591</v>
          </cell>
          <cell r="AH243">
            <v>0.65059496735790601</v>
          </cell>
          <cell r="AI243">
            <v>8.5458505922508671E-2</v>
          </cell>
          <cell r="AJ243">
            <v>0.2162847378988238</v>
          </cell>
          <cell r="AK243">
            <v>0.41978596561955078</v>
          </cell>
          <cell r="AL243">
            <v>-0.20906370349014836</v>
          </cell>
        </row>
        <row r="244">
          <cell r="A244">
            <v>200909</v>
          </cell>
          <cell r="B244">
            <v>0.92043261927989128</v>
          </cell>
          <cell r="C244">
            <v>1.0560144360402708</v>
          </cell>
          <cell r="D244">
            <v>0.1128507592945826</v>
          </cell>
          <cell r="E244">
            <v>9.3769738679722534E-3</v>
          </cell>
          <cell r="F244">
            <v>-8.0876314542663294E-2</v>
          </cell>
          <cell r="G244">
            <v>-1.1401713325992162</v>
          </cell>
          <cell r="H244">
            <v>1.4725550889725214E-2</v>
          </cell>
          <cell r="I244">
            <v>0.44072094374296006</v>
          </cell>
          <cell r="J244">
            <v>0.36552210231391558</v>
          </cell>
          <cell r="K244">
            <v>-1.0706224492703616E-2</v>
          </cell>
          <cell r="L244">
            <v>3.6711225819248947E-2</v>
          </cell>
          <cell r="M244">
            <v>0.50851372697578734</v>
          </cell>
          <cell r="N244">
            <v>0.30658901854710485</v>
          </cell>
          <cell r="O244">
            <v>0.11656470578704778</v>
          </cell>
          <cell r="P244">
            <v>0.10898712797474258</v>
          </cell>
          <cell r="Q244">
            <v>0.26720617246176676</v>
          </cell>
          <cell r="R244">
            <v>-0.13558181676037956</v>
          </cell>
          <cell r="T244">
            <v>-4.4408920985006262E-15</v>
          </cell>
          <cell r="U244">
            <v>200909</v>
          </cell>
          <cell r="V244">
            <v>1.661522252711559</v>
          </cell>
          <cell r="W244">
            <v>1.8621634562584011</v>
          </cell>
          <cell r="X244">
            <v>0.131749297287652</v>
          </cell>
          <cell r="Y244">
            <v>-2.4217903059371257E-2</v>
          </cell>
          <cell r="Z244">
            <v>0.26067969206561065</v>
          </cell>
          <cell r="AA244">
            <v>-1.2316176836398729</v>
          </cell>
          <cell r="AB244">
            <v>1.0034621749120266E-2</v>
          </cell>
          <cell r="AC244">
            <v>0.43906960221556485</v>
          </cell>
          <cell r="AD244">
            <v>0.34455476939041757</v>
          </cell>
          <cell r="AE244">
            <v>6.4684554242674011E-2</v>
          </cell>
          <cell r="AF244">
            <v>5.4153272816499079E-2</v>
          </cell>
          <cell r="AG244">
            <v>0.50660082099863113</v>
          </cell>
          <cell r="AH244">
            <v>0.61116497701197015</v>
          </cell>
          <cell r="AI244">
            <v>8.9023901127439187E-2</v>
          </cell>
          <cell r="AJ244">
            <v>0.2039862769621045</v>
          </cell>
          <cell r="AK244">
            <v>0.40229725708996167</v>
          </cell>
          <cell r="AL244">
            <v>-0.20064120354684201</v>
          </cell>
        </row>
        <row r="245">
          <cell r="A245">
            <v>200910</v>
          </cell>
          <cell r="B245">
            <v>1.7554970469146753</v>
          </cell>
          <cell r="C245">
            <v>1.7157406788616447</v>
          </cell>
          <cell r="D245">
            <v>7.307600531853467E-2</v>
          </cell>
          <cell r="E245">
            <v>-1.2504811252320631E-2</v>
          </cell>
          <cell r="F245">
            <v>0.12826524713852985</v>
          </cell>
          <cell r="G245">
            <v>-1.1200380314439524</v>
          </cell>
          <cell r="H245">
            <v>5.3250979648225007E-4</v>
          </cell>
          <cell r="I245">
            <v>0.82341934603348454</v>
          </cell>
          <cell r="J245">
            <v>0.56076335957080314</v>
          </cell>
          <cell r="K245">
            <v>0.13822341698917137</v>
          </cell>
          <cell r="L245">
            <v>4.6565565359142011E-2</v>
          </cell>
          <cell r="M245">
            <v>0.45495613920064459</v>
          </cell>
          <cell r="N245">
            <v>0.24692343727665036</v>
          </cell>
          <cell r="O245">
            <v>6.5631050084493034E-2</v>
          </cell>
          <cell r="P245">
            <v>0.12023664574938674</v>
          </cell>
          <cell r="Q245">
            <v>0.18969079904059544</v>
          </cell>
          <cell r="R245">
            <v>3.975636805303065E-2</v>
          </cell>
          <cell r="T245">
            <v>9.5479180117763462E-15</v>
          </cell>
          <cell r="U245">
            <v>200910</v>
          </cell>
          <cell r="V245">
            <v>1.6712687180004149</v>
          </cell>
          <cell r="W245">
            <v>1.8469774212210561</v>
          </cell>
          <cell r="X245">
            <v>0.12566407828388396</v>
          </cell>
          <cell r="Y245">
            <v>-2.3003096007217862E-2</v>
          </cell>
          <cell r="Z245">
            <v>0.24694651177860955</v>
          </cell>
          <cell r="AA245">
            <v>-1.2200453549501211</v>
          </cell>
          <cell r="AB245">
            <v>9.0491234024349734E-3</v>
          </cell>
          <cell r="AC245">
            <v>0.47893190219364101</v>
          </cell>
          <cell r="AD245">
            <v>0.36697854309713424</v>
          </cell>
          <cell r="AE245">
            <v>7.2311535277519726E-2</v>
          </cell>
          <cell r="AF245">
            <v>5.3366324273730774E-2</v>
          </cell>
          <cell r="AG245">
            <v>0.50124456453894484</v>
          </cell>
          <cell r="AH245">
            <v>0.57338817149838539</v>
          </cell>
          <cell r="AI245">
            <v>8.6597744064464771E-2</v>
          </cell>
          <cell r="AJ245">
            <v>0.19530030025429626</v>
          </cell>
          <cell r="AK245">
            <v>0.38024707351534953</v>
          </cell>
          <cell r="AL245">
            <v>-0.17570870322064125</v>
          </cell>
        </row>
        <row r="246">
          <cell r="A246">
            <v>200911</v>
          </cell>
          <cell r="B246">
            <v>2.9331667487545996</v>
          </cell>
          <cell r="C246">
            <v>2.7215404697688976</v>
          </cell>
          <cell r="D246">
            <v>0.16283258608314952</v>
          </cell>
          <cell r="E246">
            <v>3.2996192769575577E-2</v>
          </cell>
          <cell r="F246">
            <v>-0.36061500552335163</v>
          </cell>
          <cell r="G246">
            <v>-0.17668024694969184</v>
          </cell>
          <cell r="H246">
            <v>5.962356043709844E-2</v>
          </cell>
          <cell r="I246">
            <v>0.93174354317713148</v>
          </cell>
          <cell r="J246">
            <v>0.63054657281067894</v>
          </cell>
          <cell r="K246">
            <v>0.11354482182145846</v>
          </cell>
          <cell r="L246">
            <v>7.8035818806857546E-2</v>
          </cell>
          <cell r="M246">
            <v>0.40306401894060739</v>
          </cell>
          <cell r="N246">
            <v>0.17429224214437555</v>
          </cell>
          <cell r="O246">
            <v>0.11793533982304702</v>
          </cell>
          <cell r="P246">
            <v>0.14982304435511337</v>
          </cell>
          <cell r="Q246">
            <v>0.40439798107284763</v>
          </cell>
          <cell r="R246">
            <v>0.21162627898570191</v>
          </cell>
          <cell r="T246">
            <v>9.9920072216264089E-15</v>
          </cell>
          <cell r="U246">
            <v>200911</v>
          </cell>
          <cell r="V246">
            <v>1.7889754397829691</v>
          </cell>
          <cell r="W246">
            <v>1.928554495539176</v>
          </cell>
          <cell r="X246">
            <v>0.12913106460130158</v>
          </cell>
          <cell r="Y246">
            <v>-1.7779621096070473E-2</v>
          </cell>
          <cell r="Z246">
            <v>0.19027467876203241</v>
          </cell>
          <cell r="AA246">
            <v>-1.1227228427566189</v>
          </cell>
          <cell r="AB246">
            <v>1.3766581583893928E-2</v>
          </cell>
          <cell r="AC246">
            <v>0.52116905016136483</v>
          </cell>
          <cell r="AD246">
            <v>0.39156351588271343</v>
          </cell>
          <cell r="AE246">
            <v>7.615767408519164E-2</v>
          </cell>
          <cell r="AF246">
            <v>5.5667433601709657E-2</v>
          </cell>
          <cell r="AG246">
            <v>0.49208652650135853</v>
          </cell>
          <cell r="AH246">
            <v>0.53616149202338459</v>
          </cell>
          <cell r="AI246">
            <v>8.952083735361481E-2</v>
          </cell>
          <cell r="AJ246">
            <v>0.19105829450018663</v>
          </cell>
          <cell r="AK246">
            <v>0.38249981033511371</v>
          </cell>
          <cell r="AL246">
            <v>-0.13957905575620688</v>
          </cell>
        </row>
        <row r="247">
          <cell r="A247">
            <v>200912</v>
          </cell>
          <cell r="B247">
            <v>4.3149514857354241</v>
          </cell>
          <cell r="C247">
            <v>4.0541514378459027</v>
          </cell>
          <cell r="D247">
            <v>2.8108056422560757E-2</v>
          </cell>
          <cell r="E247">
            <v>-0.12291750561984841</v>
          </cell>
          <cell r="F247">
            <v>-0.67060257085252817</v>
          </cell>
          <cell r="G247">
            <v>0.16039580701838985</v>
          </cell>
          <cell r="H247">
            <v>9.1785232542865844E-2</v>
          </cell>
          <cell r="I247">
            <v>2.2219144023904196</v>
          </cell>
          <cell r="J247">
            <v>0.54545103021998675</v>
          </cell>
          <cell r="K247">
            <v>0.21241225145807982</v>
          </cell>
          <cell r="L247">
            <v>0.16012824340876775</v>
          </cell>
          <cell r="M247">
            <v>0.36794004034330796</v>
          </cell>
          <cell r="N247">
            <v>0.19476735859882707</v>
          </cell>
          <cell r="O247">
            <v>0.27516597623609118</v>
          </cell>
          <cell r="P247">
            <v>0.18201017748005591</v>
          </cell>
          <cell r="Q247">
            <v>0.40759293819892672</v>
          </cell>
          <cell r="R247">
            <v>0.26080004788952099</v>
          </cell>
          <cell r="T247">
            <v>-1.865174681370263E-14</v>
          </cell>
          <cell r="U247">
            <v>200912</v>
          </cell>
          <cell r="V247">
            <v>2.0165537775405609</v>
          </cell>
          <cell r="W247">
            <v>2.1200605945965743</v>
          </cell>
          <cell r="X247">
            <v>0.12002937564687527</v>
          </cell>
          <cell r="Y247">
            <v>-2.7252040691502128E-2</v>
          </cell>
          <cell r="Z247">
            <v>0.11271376372701536</v>
          </cell>
          <cell r="AA247">
            <v>-1.0071200008652765</v>
          </cell>
          <cell r="AB247">
            <v>2.0795688185195189E-2</v>
          </cell>
          <cell r="AC247">
            <v>0.67439805675841591</v>
          </cell>
          <cell r="AD247">
            <v>0.40542804352565792</v>
          </cell>
          <cell r="AE247">
            <v>8.8433558601227993E-2</v>
          </cell>
          <cell r="AF247">
            <v>6.5078852009574445E-2</v>
          </cell>
          <cell r="AG247">
            <v>0.48090152298417632</v>
          </cell>
          <cell r="AH247">
            <v>0.50540351649568704</v>
          </cell>
          <cell r="AI247">
            <v>0.10624657479176344</v>
          </cell>
          <cell r="AJ247">
            <v>0.19024310251347751</v>
          </cell>
          <cell r="AK247">
            <v>0.38476058091428655</v>
          </cell>
          <cell r="AL247">
            <v>-0.10350681705601339</v>
          </cell>
        </row>
        <row r="248">
          <cell r="A248">
            <v>201001</v>
          </cell>
          <cell r="B248">
            <v>2.7119318515224018</v>
          </cell>
          <cell r="C248">
            <v>2.5928129971725009</v>
          </cell>
          <cell r="D248">
            <v>0.41536627158160255</v>
          </cell>
          <cell r="E248">
            <v>8.590829123469515E-2</v>
          </cell>
          <cell r="F248">
            <v>-3.4692336941985008E-2</v>
          </cell>
          <cell r="G248">
            <v>-0.31457113788521746</v>
          </cell>
          <cell r="H248">
            <v>8.1595186149727716E-2</v>
          </cell>
          <cell r="I248">
            <v>0.3734786814734104</v>
          </cell>
          <cell r="J248">
            <v>0.60507483595155065</v>
          </cell>
          <cell r="K248">
            <v>0.25779404240876946</v>
          </cell>
          <cell r="L248">
            <v>0.15219968281156929</v>
          </cell>
          <cell r="M248">
            <v>0.28455792396768631</v>
          </cell>
          <cell r="N248">
            <v>1.0059805241818742E-2</v>
          </cell>
          <cell r="O248">
            <v>6.909092257683308E-2</v>
          </cell>
          <cell r="P248">
            <v>0.25914005785466326</v>
          </cell>
          <cell r="Q248">
            <v>0.34781077074737665</v>
          </cell>
          <cell r="R248">
            <v>0.1191188543499009</v>
          </cell>
          <cell r="T248">
            <v>7.9936057773011271E-15</v>
          </cell>
          <cell r="U248">
            <v>201001</v>
          </cell>
          <cell r="V248">
            <v>2.7119318515224018</v>
          </cell>
          <cell r="W248">
            <v>2.5928129971725009</v>
          </cell>
          <cell r="X248">
            <v>0.41536627158160255</v>
          </cell>
          <cell r="Y248">
            <v>8.590829123469515E-2</v>
          </cell>
          <cell r="Z248">
            <v>-3.4692336941985008E-2</v>
          </cell>
          <cell r="AA248">
            <v>-0.31457113788521746</v>
          </cell>
          <cell r="AB248">
            <v>8.1595186149727716E-2</v>
          </cell>
          <cell r="AC248">
            <v>0.3734786814734104</v>
          </cell>
          <cell r="AD248">
            <v>0.60507483595155065</v>
          </cell>
          <cell r="AE248">
            <v>0.25779404240876946</v>
          </cell>
          <cell r="AF248">
            <v>0.15219968281156929</v>
          </cell>
          <cell r="AG248">
            <v>0.28455792396768631</v>
          </cell>
          <cell r="AH248">
            <v>1.0059805241818742E-2</v>
          </cell>
          <cell r="AI248">
            <v>6.909092257683308E-2</v>
          </cell>
          <cell r="AJ248">
            <v>0.25914005785466326</v>
          </cell>
          <cell r="AK248">
            <v>0.34781077074737665</v>
          </cell>
          <cell r="AL248">
            <v>0.1191188543499009</v>
          </cell>
        </row>
        <row r="249">
          <cell r="A249">
            <v>201002</v>
          </cell>
          <cell r="B249">
            <v>4.4519686261710545</v>
          </cell>
          <cell r="C249">
            <v>3.9521140547397162</v>
          </cell>
          <cell r="D249">
            <v>-1.1385283724579683E-3</v>
          </cell>
          <cell r="E249">
            <v>-1.5553994916475609E-2</v>
          </cell>
          <cell r="F249">
            <v>0.43771010827608009</v>
          </cell>
          <cell r="G249">
            <v>0.50794022494048152</v>
          </cell>
          <cell r="H249">
            <v>9.2909138106912842E-2</v>
          </cell>
          <cell r="I249">
            <v>0.80739746214900376</v>
          </cell>
          <cell r="J249">
            <v>0.89339322681016764</v>
          </cell>
          <cell r="K249">
            <v>0.28808398357944054</v>
          </cell>
          <cell r="L249">
            <v>8.4618001806635174E-2</v>
          </cell>
          <cell r="M249">
            <v>0.18184702210930828</v>
          </cell>
          <cell r="N249">
            <v>-0.21420202530515398</v>
          </cell>
          <cell r="O249">
            <v>0.1092575824423163</v>
          </cell>
          <cell r="P249">
            <v>0.30730027435878365</v>
          </cell>
          <cell r="Q249">
            <v>0.47255157875467352</v>
          </cell>
          <cell r="R249">
            <v>0.49985457143133838</v>
          </cell>
          <cell r="T249">
            <v>1.3322676295501878E-14</v>
          </cell>
          <cell r="U249">
            <v>201002</v>
          </cell>
          <cell r="V249">
            <v>3.5740714566328782</v>
          </cell>
          <cell r="W249">
            <v>3.2663086922470397</v>
          </cell>
          <cell r="X249">
            <v>0.20899978037252145</v>
          </cell>
          <cell r="Y249">
            <v>3.5636563308922599E-2</v>
          </cell>
          <cell r="Z249">
            <v>0.19936987571197567</v>
          </cell>
          <cell r="AA249">
            <v>9.2960261379953696E-2</v>
          </cell>
          <cell r="AB249">
            <v>8.7200933232041977E-2</v>
          </cell>
          <cell r="AC249">
            <v>0.58847331358238475</v>
          </cell>
          <cell r="AD249">
            <v>0.74792854298951061</v>
          </cell>
          <cell r="AE249">
            <v>0.27280186195613237</v>
          </cell>
          <cell r="AF249">
            <v>0.11871484810969324</v>
          </cell>
          <cell r="AG249">
            <v>0.23366754184538768</v>
          </cell>
          <cell r="AH249">
            <v>-0.10105566590571305</v>
          </cell>
          <cell r="AI249">
            <v>8.8992380281385106E-2</v>
          </cell>
          <cell r="AJ249">
            <v>0.28300209953322575</v>
          </cell>
          <cell r="AK249">
            <v>0.4096163558496172</v>
          </cell>
          <cell r="AL249">
            <v>0.30776276438583827</v>
          </cell>
        </row>
        <row r="250">
          <cell r="A250">
            <v>201003</v>
          </cell>
          <cell r="B250">
            <v>7.3051830747939235</v>
          </cell>
          <cell r="C250">
            <v>6.041959629198363</v>
          </cell>
          <cell r="D250">
            <v>0.19602934846455136</v>
          </cell>
          <cell r="E250">
            <v>6.954295152025948E-2</v>
          </cell>
          <cell r="F250">
            <v>-0.22572522161360487</v>
          </cell>
          <cell r="G250">
            <v>1.819008810378381</v>
          </cell>
          <cell r="H250">
            <v>0.12347718243209239</v>
          </cell>
          <cell r="I250">
            <v>0.95542085826410916</v>
          </cell>
          <cell r="J250">
            <v>1.1607805394806239</v>
          </cell>
          <cell r="K250">
            <v>0.4241108427754659</v>
          </cell>
          <cell r="L250">
            <v>0.14680654937081702</v>
          </cell>
          <cell r="M250">
            <v>0.21014786072491495</v>
          </cell>
          <cell r="N250">
            <v>-2.7975742780482416E-2</v>
          </cell>
          <cell r="O250">
            <v>0.23114484120827403</v>
          </cell>
          <cell r="P250">
            <v>0.31265250834698166</v>
          </cell>
          <cell r="Q250">
            <v>0.64653830062597928</v>
          </cell>
          <cell r="R250">
            <v>1.2632234455955602</v>
          </cell>
          <cell r="T250">
            <v>1.5099033134902129E-14</v>
          </cell>
          <cell r="U250">
            <v>201003</v>
          </cell>
          <cell r="V250">
            <v>4.8604412092225866</v>
          </cell>
          <cell r="W250">
            <v>4.2232656998214377</v>
          </cell>
          <cell r="X250">
            <v>0.20452798403085728</v>
          </cell>
          <cell r="Y250">
            <v>4.7326417882644856E-2</v>
          </cell>
          <cell r="Z250">
            <v>5.2810477029786848E-2</v>
          </cell>
          <cell r="AA250">
            <v>0.68804742900193583</v>
          </cell>
          <cell r="AB250">
            <v>9.9707841221932464E-2</v>
          </cell>
          <cell r="AC250">
            <v>0.71498526781287286</v>
          </cell>
          <cell r="AD250">
            <v>0.89026690617259618</v>
          </cell>
          <cell r="AE250">
            <v>0.32496843217444626</v>
          </cell>
          <cell r="AF250">
            <v>0.12839998179082016</v>
          </cell>
          <cell r="AG250">
            <v>0.22555869668603465</v>
          </cell>
          <cell r="AH250">
            <v>-7.5860010495056932E-2</v>
          </cell>
          <cell r="AI250">
            <v>0.13800207087934907</v>
          </cell>
          <cell r="AJ250">
            <v>0.29322462647781827</v>
          </cell>
          <cell r="AK250">
            <v>0.49129957915540012</v>
          </cell>
          <cell r="AL250">
            <v>0.63717550940114853</v>
          </cell>
        </row>
        <row r="251">
          <cell r="A251">
            <v>201004</v>
          </cell>
          <cell r="B251">
            <v>7.0600833532397669</v>
          </cell>
          <cell r="C251">
            <v>6.1797000980638916</v>
          </cell>
          <cell r="D251">
            <v>0.32373389110124778</v>
          </cell>
          <cell r="E251">
            <v>-0.63785550693956772</v>
          </cell>
          <cell r="F251">
            <v>3.7894346145759081E-2</v>
          </cell>
          <cell r="G251">
            <v>1.6667727089709563</v>
          </cell>
          <cell r="H251">
            <v>0.11868811087593241</v>
          </cell>
          <cell r="I251">
            <v>1.2478110254728416</v>
          </cell>
          <cell r="J251">
            <v>1.1758643738457528</v>
          </cell>
          <cell r="K251">
            <v>0.36910935633465841</v>
          </cell>
          <cell r="L251">
            <v>0.19020457796757917</v>
          </cell>
          <cell r="M251">
            <v>0.25105187745889712</v>
          </cell>
          <cell r="N251">
            <v>0.15258529399431137</v>
          </cell>
          <cell r="O251">
            <v>0.3525428782514094</v>
          </cell>
          <cell r="P251">
            <v>0.31183421808497186</v>
          </cell>
          <cell r="Q251">
            <v>0.61946294649914302</v>
          </cell>
          <cell r="R251">
            <v>0.88038325517587546</v>
          </cell>
          <cell r="T251">
            <v>1.0658141036401503E-14</v>
          </cell>
          <cell r="U251">
            <v>201004</v>
          </cell>
          <cell r="V251">
            <v>5.4310773068100779</v>
          </cell>
          <cell r="W251">
            <v>4.7308082986189479</v>
          </cell>
          <cell r="X251">
            <v>0.23545264775629141</v>
          </cell>
          <cell r="Y251">
            <v>-0.13042501354063807</v>
          </cell>
          <cell r="Z251">
            <v>4.8940900907183164E-2</v>
          </cell>
          <cell r="AA251">
            <v>0.94195053587357069</v>
          </cell>
          <cell r="AB251">
            <v>0.10463174533787048</v>
          </cell>
          <cell r="AC251">
            <v>0.85321212069990704</v>
          </cell>
          <cell r="AD251">
            <v>0.96435724167428294</v>
          </cell>
          <cell r="AE251">
            <v>0.3364195697038842</v>
          </cell>
          <cell r="AF251">
            <v>0.14443346872468435</v>
          </cell>
          <cell r="AG251">
            <v>0.23217219480930268</v>
          </cell>
          <cell r="AH251">
            <v>-1.659621732735355E-2</v>
          </cell>
          <cell r="AI251">
            <v>0.19365872822474761</v>
          </cell>
          <cell r="AJ251">
            <v>0.29805236846361627</v>
          </cell>
          <cell r="AK251">
            <v>0.52454800731159879</v>
          </cell>
          <cell r="AL251">
            <v>0.70026900819113047</v>
          </cell>
        </row>
        <row r="252">
          <cell r="A252">
            <v>201005</v>
          </cell>
          <cell r="B252">
            <v>6.6090797732626267</v>
          </cell>
          <cell r="C252">
            <v>5.7826835004165478</v>
          </cell>
          <cell r="D252">
            <v>-0.10182392395522614</v>
          </cell>
          <cell r="E252">
            <v>-0.5806426044054942</v>
          </cell>
          <cell r="F252">
            <v>-2.6775195519241742E-2</v>
          </cell>
          <cell r="G252">
            <v>1.4999874025602526</v>
          </cell>
          <cell r="H252">
            <v>0.10922470502597695</v>
          </cell>
          <cell r="I252">
            <v>1.0961596306006045</v>
          </cell>
          <cell r="J252">
            <v>1.1103525287113321</v>
          </cell>
          <cell r="K252">
            <v>0.57283738346920654</v>
          </cell>
          <cell r="L252">
            <v>0.1953356683625439</v>
          </cell>
          <cell r="M252">
            <v>0.26283940101423287</v>
          </cell>
          <cell r="N252">
            <v>0.3053185243088789</v>
          </cell>
          <cell r="O252">
            <v>0.29467568620631562</v>
          </cell>
          <cell r="P252">
            <v>0.33436173017648207</v>
          </cell>
          <cell r="Q252">
            <v>0.71083256386068372</v>
          </cell>
          <cell r="R252">
            <v>0.82639627284607942</v>
          </cell>
          <cell r="T252">
            <v>1.7763568394002505E-14</v>
          </cell>
          <cell r="U252">
            <v>201005</v>
          </cell>
          <cell r="V252">
            <v>5.6830657624602203</v>
          </cell>
          <cell r="W252">
            <v>4.9558166625113138</v>
          </cell>
          <cell r="X252">
            <v>0.1633052585504777</v>
          </cell>
          <cell r="Y252">
            <v>-0.22673180292301331</v>
          </cell>
          <cell r="Z252">
            <v>3.2744345509629416E-2</v>
          </cell>
          <cell r="AA252">
            <v>1.0613211248466867</v>
          </cell>
          <cell r="AB252">
            <v>0.10561423294008646</v>
          </cell>
          <cell r="AC252">
            <v>0.90518142430271098</v>
          </cell>
          <cell r="AD252">
            <v>0.99558733495537055</v>
          </cell>
          <cell r="AE252">
            <v>0.38699209520827504</v>
          </cell>
          <cell r="AF252">
            <v>0.15532204242569442</v>
          </cell>
          <cell r="AG252">
            <v>0.23873226760266131</v>
          </cell>
          <cell r="AH252">
            <v>5.2265097403346651E-2</v>
          </cell>
          <cell r="AI252">
            <v>0.21526743275735086</v>
          </cell>
          <cell r="AJ252">
            <v>0.30581936407205529</v>
          </cell>
          <cell r="AK252">
            <v>0.56439644485998075</v>
          </cell>
          <cell r="AL252">
            <v>0.72724909994890652</v>
          </cell>
        </row>
        <row r="253">
          <cell r="A253">
            <v>201006</v>
          </cell>
          <cell r="B253">
            <v>11.692702454871348</v>
          </cell>
          <cell r="C253">
            <v>10.51470462633455</v>
          </cell>
          <cell r="D253">
            <v>0.25317593832283575</v>
          </cell>
          <cell r="E253">
            <v>0.31478628214341037</v>
          </cell>
          <cell r="F253">
            <v>1.3073113811894925</v>
          </cell>
          <cell r="G253">
            <v>2.9495141838849017</v>
          </cell>
          <cell r="H253">
            <v>0.15734653330502524</v>
          </cell>
          <cell r="I253">
            <v>1.5337525171545392</v>
          </cell>
          <cell r="J253">
            <v>1.1988677429761692</v>
          </cell>
          <cell r="K253">
            <v>0.5711780797645728</v>
          </cell>
          <cell r="L253">
            <v>0.22422684973187373</v>
          </cell>
          <cell r="M253">
            <v>0.27360388888108939</v>
          </cell>
          <cell r="N253">
            <v>0.28251730367256911</v>
          </cell>
          <cell r="O253">
            <v>0.42174750435745056</v>
          </cell>
          <cell r="P253">
            <v>0.39053802472687443</v>
          </cell>
          <cell r="Q253">
            <v>0.63613839622374846</v>
          </cell>
          <cell r="R253">
            <v>1.1779978285367974</v>
          </cell>
          <cell r="T253">
            <v>1.5987211554602254E-14</v>
          </cell>
          <cell r="U253">
            <v>201006</v>
          </cell>
          <cell r="V253">
            <v>6.7026460248068265</v>
          </cell>
          <cell r="W253">
            <v>5.8989239980458237</v>
          </cell>
          <cell r="X253">
            <v>0.17855249826719502</v>
          </cell>
          <cell r="Y253">
            <v>-0.13485916910229284</v>
          </cell>
          <cell r="Z253">
            <v>0.2489842713370635</v>
          </cell>
          <cell r="AA253">
            <v>1.381667340937633</v>
          </cell>
          <cell r="AB253">
            <v>0.11439100848867859</v>
          </cell>
          <cell r="AC253">
            <v>1.0118232585025468</v>
          </cell>
          <cell r="AD253">
            <v>1.0300753917794203</v>
          </cell>
          <cell r="AE253">
            <v>0.41824063885012658</v>
          </cell>
          <cell r="AF253">
            <v>0.16701226349993878</v>
          </cell>
          <cell r="AG253">
            <v>0.24464850157673976</v>
          </cell>
          <cell r="AH253">
            <v>9.1329123548272634E-2</v>
          </cell>
          <cell r="AI253">
            <v>0.25029833667825158</v>
          </cell>
          <cell r="AJ253">
            <v>0.32019252482654381</v>
          </cell>
          <cell r="AK253">
            <v>0.57656800885570503</v>
          </cell>
          <cell r="AL253">
            <v>0.80372202676100246</v>
          </cell>
        </row>
        <row r="254">
          <cell r="A254">
            <v>201007</v>
          </cell>
          <cell r="B254">
            <v>8.6990571369791123</v>
          </cell>
          <cell r="C254">
            <v>7.7162601672308124</v>
          </cell>
          <cell r="D254">
            <v>0.15510609422923302</v>
          </cell>
          <cell r="E254">
            <v>0.12206726581219346</v>
          </cell>
          <cell r="F254">
            <v>0.27317213331369161</v>
          </cell>
          <cell r="G254">
            <v>2.5383208963412263</v>
          </cell>
          <cell r="H254">
            <v>0.16076694103414127</v>
          </cell>
          <cell r="I254">
            <v>0.59249860177834923</v>
          </cell>
          <cell r="J254">
            <v>1.0266364936649686</v>
          </cell>
          <cell r="K254">
            <v>0.43934466710097447</v>
          </cell>
          <cell r="L254">
            <v>0.29750175516159666</v>
          </cell>
          <cell r="M254">
            <v>0.3186556140143853</v>
          </cell>
          <cell r="N254">
            <v>0.51127809111032174</v>
          </cell>
          <cell r="O254">
            <v>0.35980224865495858</v>
          </cell>
          <cell r="P254">
            <v>0.41501730397944092</v>
          </cell>
          <cell r="Q254">
            <v>0.50609206103533078</v>
          </cell>
          <cell r="R254">
            <v>0.98279696974830022</v>
          </cell>
          <cell r="T254">
            <v>1.3322676295501878E-14</v>
          </cell>
          <cell r="U254">
            <v>201007</v>
          </cell>
          <cell r="V254">
            <v>6.9962366219391887</v>
          </cell>
          <cell r="W254">
            <v>6.1661799794657544</v>
          </cell>
          <cell r="X254">
            <v>0.17510448912712306</v>
          </cell>
          <cell r="Y254">
            <v>-9.7075776200037878E-2</v>
          </cell>
          <cell r="Z254">
            <v>0.25254131867955709</v>
          </cell>
          <cell r="AA254">
            <v>1.551763873628593</v>
          </cell>
          <cell r="AB254">
            <v>0.12121101547300057</v>
          </cell>
          <cell r="AC254">
            <v>0.95015771496325729</v>
          </cell>
          <cell r="AD254">
            <v>1.0295696702149895</v>
          </cell>
          <cell r="AE254">
            <v>0.42134418010888153</v>
          </cell>
          <cell r="AF254">
            <v>0.18620194219029643</v>
          </cell>
          <cell r="AG254">
            <v>0.25553192744034847</v>
          </cell>
          <cell r="AH254">
            <v>0.15308647773245498</v>
          </cell>
          <cell r="AI254">
            <v>0.26640189305977674</v>
          </cell>
          <cell r="AJ254">
            <v>0.33413737985399833</v>
          </cell>
          <cell r="AK254">
            <v>0.5662038731935175</v>
          </cell>
          <cell r="AL254">
            <v>0.83005664247343447</v>
          </cell>
        </row>
        <row r="255">
          <cell r="A255">
            <v>201008</v>
          </cell>
          <cell r="B255">
            <v>7.5475362559709192</v>
          </cell>
          <cell r="C255">
            <v>6.4223462311681452</v>
          </cell>
          <cell r="D255">
            <v>-8.5133692166948008E-2</v>
          </cell>
          <cell r="E255">
            <v>-3.009077662746493E-2</v>
          </cell>
          <cell r="F255">
            <v>-0.65986216441276424</v>
          </cell>
          <cell r="G255">
            <v>1.9853927424836237</v>
          </cell>
          <cell r="H255">
            <v>0.12368652936517685</v>
          </cell>
          <cell r="I255">
            <v>1.0667333016711313</v>
          </cell>
          <cell r="J255">
            <v>1.0654257712111386</v>
          </cell>
          <cell r="K255">
            <v>0.45949941827879781</v>
          </cell>
          <cell r="L255">
            <v>0.27785971375206342</v>
          </cell>
          <cell r="M255">
            <v>0.36656539241154706</v>
          </cell>
          <cell r="N255">
            <v>0.48603573882072609</v>
          </cell>
          <cell r="O255">
            <v>0.35257979319044536</v>
          </cell>
          <cell r="P255">
            <v>0.42809477740214519</v>
          </cell>
          <cell r="Q255">
            <v>0.58555968578852724</v>
          </cell>
          <cell r="R255">
            <v>1.125190024802774</v>
          </cell>
          <cell r="T255">
            <v>0</v>
          </cell>
          <cell r="U255">
            <v>201008</v>
          </cell>
          <cell r="V255">
            <v>7.0664050268585985</v>
          </cell>
          <cell r="W255">
            <v>6.198784349515285</v>
          </cell>
          <cell r="X255">
            <v>0.14198185135754821</v>
          </cell>
          <cell r="Y255">
            <v>-8.8550048477055165E-2</v>
          </cell>
          <cell r="Z255">
            <v>0.13641227904407274</v>
          </cell>
          <cell r="AA255">
            <v>1.6069553596668602</v>
          </cell>
          <cell r="AB255">
            <v>0.12152609433474333</v>
          </cell>
          <cell r="AC255">
            <v>0.96499524154025684</v>
          </cell>
          <cell r="AD255">
            <v>1.0341333688975534</v>
          </cell>
          <cell r="AE255">
            <v>0.42620050874839793</v>
          </cell>
          <cell r="AF255">
            <v>0.19786797501880066</v>
          </cell>
          <cell r="AG255">
            <v>0.26966406294119527</v>
          </cell>
          <cell r="AH255">
            <v>0.19546364819927697</v>
          </cell>
          <cell r="AI255">
            <v>0.27737045791669629</v>
          </cell>
          <cell r="AJ255">
            <v>0.34609610485462611</v>
          </cell>
          <cell r="AK255">
            <v>0.56866744547231274</v>
          </cell>
          <cell r="AL255">
            <v>0.86762067734331372</v>
          </cell>
        </row>
        <row r="256">
          <cell r="A256">
            <v>201009</v>
          </cell>
          <cell r="B256">
            <v>8.8973734448442645</v>
          </cell>
          <cell r="C256">
            <v>7.763504871555142</v>
          </cell>
          <cell r="D256">
            <v>0.1217505903582759</v>
          </cell>
          <cell r="E256">
            <v>3.649605812109414E-2</v>
          </cell>
          <cell r="F256">
            <v>-0.27676112500645011</v>
          </cell>
          <cell r="G256">
            <v>1.8609315962411483</v>
          </cell>
          <cell r="H256">
            <v>9.6649355003798218E-2</v>
          </cell>
          <cell r="I256">
            <v>1.677447428505092</v>
          </cell>
          <cell r="J256">
            <v>1.2723848128227597</v>
          </cell>
          <cell r="K256">
            <v>0.3959188972796126</v>
          </cell>
          <cell r="L256">
            <v>0.19139706175349455</v>
          </cell>
          <cell r="M256">
            <v>0.37123751730280263</v>
          </cell>
          <cell r="N256">
            <v>0.52240065359464327</v>
          </cell>
          <cell r="O256">
            <v>0.40021148829533448</v>
          </cell>
          <cell r="P256">
            <v>0.4417955409356783</v>
          </cell>
          <cell r="Q256">
            <v>0.65164499634785811</v>
          </cell>
          <cell r="R256">
            <v>1.1338685732891229</v>
          </cell>
          <cell r="T256">
            <v>1.0658141036401503E-14</v>
          </cell>
          <cell r="U256">
            <v>201009</v>
          </cell>
          <cell r="V256">
            <v>7.2747409044520985</v>
          </cell>
          <cell r="W256">
            <v>6.3768253358837814</v>
          </cell>
          <cell r="X256">
            <v>0.1396798468698113</v>
          </cell>
          <cell r="Y256">
            <v>-7.4321736234271629E-2</v>
          </cell>
          <cell r="Z256">
            <v>8.9399538198517314E-2</v>
          </cell>
          <cell r="AA256">
            <v>1.6358539259200193</v>
          </cell>
          <cell r="AB256">
            <v>0.11869550628676444</v>
          </cell>
          <cell r="AC256">
            <v>1.0460612775006251</v>
          </cell>
          <cell r="AD256">
            <v>1.0612426970380577</v>
          </cell>
          <cell r="AE256">
            <v>0.42275492987422164</v>
          </cell>
          <cell r="AF256">
            <v>0.19713168520587071</v>
          </cell>
          <cell r="AG256">
            <v>0.28122155052359149</v>
          </cell>
          <cell r="AH256">
            <v>0.23266402111000567</v>
          </cell>
          <cell r="AI256">
            <v>0.29134786660219342</v>
          </cell>
          <cell r="AJ256">
            <v>0.35698522003831851</v>
          </cell>
          <cell r="AK256">
            <v>0.57810900695005685</v>
          </cell>
          <cell r="AL256">
            <v>0.89791556856831745</v>
          </cell>
        </row>
        <row r="257">
          <cell r="A257">
            <v>201010</v>
          </cell>
          <cell r="B257">
            <v>8.3200357288844771</v>
          </cell>
          <cell r="C257">
            <v>7.3114992050125744</v>
          </cell>
          <cell r="D257">
            <v>0.19677468992043692</v>
          </cell>
          <cell r="E257">
            <v>-1.2823962861766073E-2</v>
          </cell>
          <cell r="F257">
            <v>2.0315816474056742E-2</v>
          </cell>
          <cell r="G257">
            <v>2.1533585391249113</v>
          </cell>
          <cell r="H257">
            <v>0.13749318074385763</v>
          </cell>
          <cell r="I257">
            <v>0.92185389700540388</v>
          </cell>
          <cell r="J257">
            <v>0.92100715033106084</v>
          </cell>
          <cell r="K257">
            <v>0.3602308190205244</v>
          </cell>
          <cell r="L257">
            <v>0.24913063531096555</v>
          </cell>
          <cell r="M257">
            <v>0.39952005095902032</v>
          </cell>
          <cell r="N257">
            <v>0.57985073520597408</v>
          </cell>
          <cell r="O257">
            <v>0.38499373775564233</v>
          </cell>
          <cell r="P257">
            <v>0.42622797545142593</v>
          </cell>
          <cell r="Q257">
            <v>0.57356594057106036</v>
          </cell>
          <cell r="R257">
            <v>1.0085365238719017</v>
          </cell>
          <cell r="T257">
            <v>0</v>
          </cell>
          <cell r="U257">
            <v>201010</v>
          </cell>
          <cell r="V257">
            <v>7.3832420177152507</v>
          </cell>
          <cell r="W257">
            <v>6.4738440457903597</v>
          </cell>
          <cell r="X257">
            <v>0.14560626484087627</v>
          </cell>
          <cell r="Y257">
            <v>-6.7938296157693062E-2</v>
          </cell>
          <cell r="Z257">
            <v>8.2228680235515161E-2</v>
          </cell>
          <cell r="AA257">
            <v>1.6895706624226015</v>
          </cell>
          <cell r="AB257">
            <v>0.12064669609243546</v>
          </cell>
          <cell r="AC257">
            <v>1.0331686095716999</v>
          </cell>
          <cell r="AD257">
            <v>1.0466863129623627</v>
          </cell>
          <cell r="AE257">
            <v>0.41626495644773126</v>
          </cell>
          <cell r="AF257">
            <v>0.20252915187560352</v>
          </cell>
          <cell r="AG257">
            <v>0.29350087946944708</v>
          </cell>
          <cell r="AH257">
            <v>0.26870183944517595</v>
          </cell>
          <cell r="AI257">
            <v>0.30106826417343724</v>
          </cell>
          <cell r="AJ257">
            <v>0.36417258562372617</v>
          </cell>
          <cell r="AK257">
            <v>0.57763743878744012</v>
          </cell>
          <cell r="AL257">
            <v>0.90939797192489136</v>
          </cell>
        </row>
        <row r="258">
          <cell r="A258">
            <v>201011</v>
          </cell>
          <cell r="B258">
            <v>7.9180394140285646</v>
          </cell>
          <cell r="C258">
            <v>6.8989297086105426</v>
          </cell>
          <cell r="D258">
            <v>0.29660866108506984</v>
          </cell>
          <cell r="E258">
            <v>-0.64598009629433639</v>
          </cell>
          <cell r="F258">
            <v>-0.30701394227875245</v>
          </cell>
          <cell r="G258">
            <v>1.6279435205924855</v>
          </cell>
          <cell r="H258">
            <v>0.12403773080116995</v>
          </cell>
          <cell r="I258">
            <v>1.583385053308807</v>
          </cell>
          <cell r="J258">
            <v>1.1343707215406096</v>
          </cell>
          <cell r="K258">
            <v>0.52860132947088934</v>
          </cell>
          <cell r="L258">
            <v>0.1792021125333938</v>
          </cell>
          <cell r="M258">
            <v>0.41888522330283906</v>
          </cell>
          <cell r="N258">
            <v>0.45054831786577682</v>
          </cell>
          <cell r="O258">
            <v>0.34896020359347146</v>
          </cell>
          <cell r="P258">
            <v>0.38890959122140634</v>
          </cell>
          <cell r="Q258">
            <v>0.77047128186771285</v>
          </cell>
          <cell r="R258">
            <v>1.0191097054180216</v>
          </cell>
          <cell r="T258">
            <v>0</v>
          </cell>
          <cell r="U258">
            <v>201011</v>
          </cell>
          <cell r="V258">
            <v>7.4336873372312198</v>
          </cell>
          <cell r="W258">
            <v>6.5139406921660621</v>
          </cell>
          <cell r="X258">
            <v>0.1598497226039961</v>
          </cell>
          <cell r="Y258">
            <v>-0.12246268895110181</v>
          </cell>
          <cell r="Z258">
            <v>4.5512965841009459E-2</v>
          </cell>
          <cell r="AA258">
            <v>1.6837576183017668</v>
          </cell>
          <cell r="AB258">
            <v>0.12096655896116094</v>
          </cell>
          <cell r="AC258">
            <v>1.0850683467405742</v>
          </cell>
          <cell r="AD258">
            <v>1.0549572358161201</v>
          </cell>
          <cell r="AE258">
            <v>0.42686120143598805</v>
          </cell>
          <cell r="AF258">
            <v>0.20032880467666167</v>
          </cell>
          <cell r="AG258">
            <v>0.30532788784790615</v>
          </cell>
          <cell r="AH258">
            <v>0.28585469727510959</v>
          </cell>
          <cell r="AI258">
            <v>0.30558572107008197</v>
          </cell>
          <cell r="AJ258">
            <v>0.36650592935323173</v>
          </cell>
          <cell r="AK258">
            <v>0.59582669119355658</v>
          </cell>
          <cell r="AL258">
            <v>0.91974664506515735</v>
          </cell>
        </row>
        <row r="259">
          <cell r="A259">
            <v>201012</v>
          </cell>
          <cell r="B259">
            <v>6.857608860504115</v>
          </cell>
          <cell r="C259">
            <v>6.1295546623957762</v>
          </cell>
          <cell r="D259">
            <v>0.47812061452666693</v>
          </cell>
          <cell r="E259">
            <v>-0.50646598752928218</v>
          </cell>
          <cell r="F259">
            <v>0.35529897071688749</v>
          </cell>
          <cell r="G259">
            <v>0.66370572692902718</v>
          </cell>
          <cell r="H259">
            <v>9.6667436769487997E-2</v>
          </cell>
          <cell r="I259">
            <v>0.73149918807270109</v>
          </cell>
          <cell r="J259">
            <v>1.154051632309173</v>
          </cell>
          <cell r="K259">
            <v>0.47822966208709056</v>
          </cell>
          <cell r="L259">
            <v>0.27397279814357922</v>
          </cell>
          <cell r="M259">
            <v>0.4728655992877025</v>
          </cell>
          <cell r="N259">
            <v>0.14757900402751176</v>
          </cell>
          <cell r="O259">
            <v>0.61556716297496583</v>
          </cell>
          <cell r="P259">
            <v>0.35331902427639689</v>
          </cell>
          <cell r="Q259">
            <v>0.8151438298038669</v>
          </cell>
          <cell r="R259">
            <v>0.72805419810833927</v>
          </cell>
          <cell r="T259">
            <v>0</v>
          </cell>
          <cell r="U259">
            <v>201012</v>
          </cell>
          <cell r="V259">
            <v>7.3806160948273547</v>
          </cell>
          <cell r="W259">
            <v>6.4785291206758426</v>
          </cell>
          <cell r="X259">
            <v>0.18917043555839413</v>
          </cell>
          <cell r="Y259">
            <v>-0.15783900132178613</v>
          </cell>
          <cell r="Z259">
            <v>7.405200838864473E-2</v>
          </cell>
          <cell r="AA259">
            <v>1.5897853152587436</v>
          </cell>
          <cell r="AB259">
            <v>0.11872800179207155</v>
          </cell>
          <cell r="AC259">
            <v>1.0524957801819359</v>
          </cell>
          <cell r="AD259">
            <v>1.0640863092837252</v>
          </cell>
          <cell r="AE259">
            <v>0.43159352200907525</v>
          </cell>
          <cell r="AF259">
            <v>0.2071132592028509</v>
          </cell>
          <cell r="AG259">
            <v>0.32076230321805721</v>
          </cell>
          <cell r="AH259">
            <v>0.27311604597781075</v>
          </cell>
          <cell r="AI259">
            <v>0.33414276825833528</v>
          </cell>
          <cell r="AJ259">
            <v>0.36529108543150496</v>
          </cell>
          <cell r="AK259">
            <v>0.61603128743647972</v>
          </cell>
          <cell r="AL259">
            <v>0.90208697415151173</v>
          </cell>
        </row>
        <row r="260">
          <cell r="A260">
            <v>201101</v>
          </cell>
          <cell r="B260">
            <v>9.0494352937263471</v>
          </cell>
          <cell r="C260">
            <v>8.133199259003927</v>
          </cell>
          <cell r="D260">
            <v>0.35629029207317747</v>
          </cell>
          <cell r="E260">
            <v>0.24016531363497254</v>
          </cell>
          <cell r="F260">
            <v>7.3373186035968251E-3</v>
          </cell>
          <cell r="G260">
            <v>2.0939627256821636</v>
          </cell>
          <cell r="H260">
            <v>0.13219471551643991</v>
          </cell>
          <cell r="I260">
            <v>0.49025969909758488</v>
          </cell>
          <cell r="J260">
            <v>1.0343068224082499</v>
          </cell>
          <cell r="K260">
            <v>0.7202417600418668</v>
          </cell>
          <cell r="L260">
            <v>0.27025819571686538</v>
          </cell>
          <cell r="M260">
            <v>0.60186097187782273</v>
          </cell>
          <cell r="N260">
            <v>0.82650958169969835</v>
          </cell>
          <cell r="O260">
            <v>0.33238205304978496</v>
          </cell>
          <cell r="P260">
            <v>0.31224905100288775</v>
          </cell>
          <cell r="Q260">
            <v>0.7151807585988168</v>
          </cell>
          <cell r="R260">
            <v>0.91623603472242077</v>
          </cell>
          <cell r="T260">
            <v>4.2632564145606011E-14</v>
          </cell>
          <cell r="U260">
            <v>201101</v>
          </cell>
          <cell r="V260">
            <v>9.0494352937263471</v>
          </cell>
          <cell r="W260">
            <v>8.133199259003927</v>
          </cell>
          <cell r="X260">
            <v>0.35629029207317747</v>
          </cell>
          <cell r="Y260">
            <v>0.24016531363497254</v>
          </cell>
          <cell r="Z260">
            <v>7.3373186035968251E-3</v>
          </cell>
          <cell r="AA260">
            <v>2.0939627256821636</v>
          </cell>
          <cell r="AB260">
            <v>0.13219471551643991</v>
          </cell>
          <cell r="AC260">
            <v>0.49025969909758488</v>
          </cell>
          <cell r="AD260">
            <v>1.0343068224082499</v>
          </cell>
          <cell r="AE260">
            <v>0.7202417600418668</v>
          </cell>
          <cell r="AF260">
            <v>0.27025819571686538</v>
          </cell>
          <cell r="AG260">
            <v>0.60186097187782273</v>
          </cell>
          <cell r="AH260">
            <v>0.82650958169969835</v>
          </cell>
          <cell r="AI260">
            <v>0.33238205304978496</v>
          </cell>
          <cell r="AJ260">
            <v>0.31224905100288775</v>
          </cell>
          <cell r="AK260">
            <v>0.7151807585988168</v>
          </cell>
          <cell r="AL260">
            <v>0.91623603472242077</v>
          </cell>
        </row>
        <row r="261">
          <cell r="A261">
            <v>201102</v>
          </cell>
          <cell r="B261">
            <v>7.6905576007443557</v>
          </cell>
          <cell r="C261">
            <v>6.8672597991137954</v>
          </cell>
          <cell r="D261">
            <v>0.33994112962523854</v>
          </cell>
          <cell r="E261">
            <v>0.18073645135028682</v>
          </cell>
          <cell r="F261">
            <v>-0.45390148895878824</v>
          </cell>
          <cell r="G261">
            <v>1.5031872802365684</v>
          </cell>
          <cell r="H261">
            <v>0.12424519431798223</v>
          </cell>
          <cell r="I261">
            <v>0.16843024868456472</v>
          </cell>
          <cell r="J261">
            <v>1.1570452506961697</v>
          </cell>
          <cell r="K261">
            <v>0.775369887675467</v>
          </cell>
          <cell r="L261">
            <v>0.33288821352857001</v>
          </cell>
          <cell r="M261">
            <v>0.58490846679045416</v>
          </cell>
          <cell r="N261">
            <v>0.68283498429703471</v>
          </cell>
          <cell r="O261">
            <v>0.40808242891003471</v>
          </cell>
          <cell r="P261">
            <v>0.32100056310307679</v>
          </cell>
          <cell r="Q261">
            <v>0.7424911888571365</v>
          </cell>
          <cell r="R261">
            <v>0.82329780163056021</v>
          </cell>
          <cell r="T261">
            <v>0</v>
          </cell>
          <cell r="U261">
            <v>201102</v>
          </cell>
          <cell r="V261">
            <v>8.3704425707234655</v>
          </cell>
          <cell r="W261">
            <v>7.5006451406554771</v>
          </cell>
          <cell r="X261">
            <v>0.34812107832666062</v>
          </cell>
          <cell r="Y261">
            <v>0.21047039316049479</v>
          </cell>
          <cell r="Z261">
            <v>-0.22313065913922331</v>
          </cell>
          <cell r="AA261">
            <v>1.798768956251688</v>
          </cell>
          <cell r="AB261">
            <v>0.12822256476807881</v>
          </cell>
          <cell r="AC261">
            <v>0.32945063143313158</v>
          </cell>
          <cell r="AD261">
            <v>1.095635741170194</v>
          </cell>
          <cell r="AE261">
            <v>0.7477877251344619</v>
          </cell>
          <cell r="AF261">
            <v>0.30155264300620793</v>
          </cell>
          <cell r="AG261">
            <v>0.59339028489073053</v>
          </cell>
          <cell r="AH261">
            <v>0.7547194517854301</v>
          </cell>
          <cell r="AI261">
            <v>0.37020738832694078</v>
          </cell>
          <cell r="AJ261">
            <v>0.31662193390617549</v>
          </cell>
          <cell r="AK261">
            <v>0.72882700763450636</v>
          </cell>
          <cell r="AL261">
            <v>0.86979743006798815</v>
          </cell>
        </row>
        <row r="262">
          <cell r="A262">
            <v>201103</v>
          </cell>
          <cell r="B262">
            <v>7.5094293382530619</v>
          </cell>
          <cell r="C262">
            <v>6.72605692235806</v>
          </cell>
          <cell r="D262">
            <v>3.2643597599484757E-2</v>
          </cell>
          <cell r="E262">
            <v>0.15526219232168548</v>
          </cell>
          <cell r="F262">
            <v>0.38646450970479906</v>
          </cell>
          <cell r="G262">
            <v>1.4586441415983826</v>
          </cell>
          <cell r="H262">
            <v>0.11458099995986977</v>
          </cell>
          <cell r="I262">
            <v>-3.3190614492345986E-3</v>
          </cell>
          <cell r="J262">
            <v>0.98761339546937021</v>
          </cell>
          <cell r="K262">
            <v>0.54763876263880307</v>
          </cell>
          <cell r="L262">
            <v>0.2595595582974653</v>
          </cell>
          <cell r="M262">
            <v>0.68850687451037584</v>
          </cell>
          <cell r="N262">
            <v>0.88792856979870216</v>
          </cell>
          <cell r="O262">
            <v>0.33641621933583582</v>
          </cell>
          <cell r="P262">
            <v>0.28726477201200989</v>
          </cell>
          <cell r="Q262">
            <v>0.5868523905605102</v>
          </cell>
          <cell r="R262">
            <v>0.78337241589500239</v>
          </cell>
          <cell r="T262">
            <v>2.4868995751603507E-14</v>
          </cell>
          <cell r="U262">
            <v>201103</v>
          </cell>
          <cell r="V262">
            <v>8.0666714920629055</v>
          </cell>
          <cell r="W262">
            <v>7.2273653701287719</v>
          </cell>
          <cell r="X262">
            <v>0.23681856751779665</v>
          </cell>
          <cell r="Y262">
            <v>0.19099258017544221</v>
          </cell>
          <cell r="Z262">
            <v>-8.061511531920135E-3</v>
          </cell>
          <cell r="AA262">
            <v>1.6787707054350149</v>
          </cell>
          <cell r="AB262">
            <v>0.12340973181716366</v>
          </cell>
          <cell r="AC262">
            <v>0.21204731550221625</v>
          </cell>
          <cell r="AD262">
            <v>1.0575247537480461</v>
          </cell>
          <cell r="AE262">
            <v>0.67717386702260174</v>
          </cell>
          <cell r="AF262">
            <v>0.28673720909974043</v>
          </cell>
          <cell r="AG262">
            <v>0.62694803747529027</v>
          </cell>
          <cell r="AH262">
            <v>0.80171649659299027</v>
          </cell>
          <cell r="AI262">
            <v>0.35828564372822191</v>
          </cell>
          <cell r="AJ262">
            <v>0.3062645359026438</v>
          </cell>
          <cell r="AK262">
            <v>0.67873743764352323</v>
          </cell>
          <cell r="AL262">
            <v>0.83930612193413323</v>
          </cell>
        </row>
        <row r="263">
          <cell r="A263">
            <v>201104</v>
          </cell>
          <cell r="B263">
            <v>7.4104577807503365</v>
          </cell>
          <cell r="C263">
            <v>6.7436142114045898</v>
          </cell>
          <cell r="D263">
            <v>0.49484959095215447</v>
          </cell>
          <cell r="E263">
            <v>1.2942348458585511</v>
          </cell>
          <cell r="F263">
            <v>-0.77509189053730054</v>
          </cell>
          <cell r="G263">
            <v>1.7642847046601329</v>
          </cell>
          <cell r="H263">
            <v>0.10241719873541598</v>
          </cell>
          <cell r="I263">
            <v>-0.45070226153270071</v>
          </cell>
          <cell r="J263">
            <v>0.96771470748336474</v>
          </cell>
          <cell r="K263">
            <v>0.51591728627684341</v>
          </cell>
          <cell r="L263">
            <v>0.29293272038840484</v>
          </cell>
          <cell r="M263">
            <v>0.61716135810665285</v>
          </cell>
          <cell r="N263">
            <v>0.75944407490897792</v>
          </cell>
          <cell r="O263">
            <v>0.46309871380750667</v>
          </cell>
          <cell r="P263">
            <v>0.27641371815467092</v>
          </cell>
          <cell r="Q263">
            <v>0.4209394441419152</v>
          </cell>
          <cell r="R263">
            <v>0.66684356934574696</v>
          </cell>
          <cell r="T263">
            <v>1.0658141036401503E-14</v>
          </cell>
          <cell r="U263">
            <v>201104</v>
          </cell>
          <cell r="V263">
            <v>7.8938047518155194</v>
          </cell>
          <cell r="W263">
            <v>7.0999305353212554</v>
          </cell>
          <cell r="X263">
            <v>0.30479182247245878</v>
          </cell>
          <cell r="Y263">
            <v>0.4816202992919944</v>
          </cell>
          <cell r="Z263">
            <v>-0.21012074772825118</v>
          </cell>
          <cell r="AA263">
            <v>1.7012977054606544</v>
          </cell>
          <cell r="AB263">
            <v>0.11787965723807795</v>
          </cell>
          <cell r="AC263">
            <v>3.7458828539332384E-2</v>
          </cell>
          <cell r="AD263">
            <v>1.0338660436790521</v>
          </cell>
          <cell r="AE263">
            <v>0.63469395693172592</v>
          </cell>
          <cell r="AF263">
            <v>0.28836929605887307</v>
          </cell>
          <cell r="AG263">
            <v>0.62436992712627259</v>
          </cell>
          <cell r="AH263">
            <v>0.79058064921140869</v>
          </cell>
          <cell r="AI263">
            <v>0.38589660864342562</v>
          </cell>
          <cell r="AJ263">
            <v>0.29840091850353601</v>
          </cell>
          <cell r="AK263">
            <v>0.61082556989269532</v>
          </cell>
          <cell r="AL263">
            <v>0.79387421649426437</v>
          </cell>
        </row>
        <row r="264">
          <cell r="A264">
            <v>201105</v>
          </cell>
          <cell r="B264">
            <v>5.5687688711690191</v>
          </cell>
          <cell r="C264">
            <v>4.8510804212251326</v>
          </cell>
          <cell r="D264">
            <v>2.5304850797488163E-2</v>
          </cell>
          <cell r="E264">
            <v>3.8598311396762508E-3</v>
          </cell>
          <cell r="F264">
            <v>7.0340886582949236E-2</v>
          </cell>
          <cell r="G264">
            <v>0.54093021196185553</v>
          </cell>
          <cell r="H264">
            <v>0.12278292667796448</v>
          </cell>
          <cell r="I264">
            <v>-0.14795568698923614</v>
          </cell>
          <cell r="J264">
            <v>0.88422670736061038</v>
          </cell>
          <cell r="K264">
            <v>0.46663431811588901</v>
          </cell>
          <cell r="L264">
            <v>0.21669509085591848</v>
          </cell>
          <cell r="M264">
            <v>0.59980768077964264</v>
          </cell>
          <cell r="N264">
            <v>0.875157158245638</v>
          </cell>
          <cell r="O264">
            <v>0.36897802119177553</v>
          </cell>
          <cell r="P264">
            <v>0.15354512393262063</v>
          </cell>
          <cell r="Q264">
            <v>0.67077330057233997</v>
          </cell>
          <cell r="R264">
            <v>0.71768844994388648</v>
          </cell>
          <cell r="T264">
            <v>0</v>
          </cell>
          <cell r="U264">
            <v>201105</v>
          </cell>
          <cell r="V264">
            <v>7.392094591744609</v>
          </cell>
          <cell r="W264">
            <v>6.6146601960072129</v>
          </cell>
          <cell r="X264">
            <v>0.24448245070577651</v>
          </cell>
          <cell r="Y264">
            <v>0.37852628558343776</v>
          </cell>
          <cell r="Z264">
            <v>-0.14960105742355789</v>
          </cell>
          <cell r="AA264">
            <v>1.4509066617136246</v>
          </cell>
          <cell r="AB264">
            <v>0.11893771406895699</v>
          </cell>
          <cell r="AC264">
            <v>-2.5510255191102961E-3</v>
          </cell>
          <cell r="AD264">
            <v>1.0015759719420279</v>
          </cell>
          <cell r="AE264">
            <v>0.59842904205724756</v>
          </cell>
          <cell r="AF264">
            <v>0.27290300701591369</v>
          </cell>
          <cell r="AG264">
            <v>0.61906973857914305</v>
          </cell>
          <cell r="AH264">
            <v>0.8088310746087165</v>
          </cell>
          <cell r="AI264">
            <v>0.38224581456786011</v>
          </cell>
          <cell r="AJ264">
            <v>0.26714306803923865</v>
          </cell>
          <cell r="AK264">
            <v>0.62376145006793648</v>
          </cell>
          <cell r="AL264">
            <v>0.77743439573739614</v>
          </cell>
        </row>
        <row r="265">
          <cell r="A265">
            <v>201106</v>
          </cell>
          <cell r="B265">
            <v>3.0725280085312603</v>
          </cell>
          <cell r="C265">
            <v>2.6029698060335127</v>
          </cell>
          <cell r="D265">
            <v>0.2014191591939726</v>
          </cell>
          <cell r="E265">
            <v>-0.33617497382288763</v>
          </cell>
          <cell r="F265">
            <v>-0.80134823226840357</v>
          </cell>
          <cell r="G265">
            <v>9.5207481345469303E-2</v>
          </cell>
          <cell r="H265">
            <v>0.1174055941822717</v>
          </cell>
          <cell r="I265">
            <v>-0.58824479941593466</v>
          </cell>
          <cell r="J265">
            <v>0.90148709178307473</v>
          </cell>
          <cell r="K265">
            <v>0.39704939688866919</v>
          </cell>
          <cell r="L265">
            <v>0.24990423924789745</v>
          </cell>
          <cell r="M265">
            <v>0.63583787134072844</v>
          </cell>
          <cell r="N265">
            <v>0.74989546485571068</v>
          </cell>
          <cell r="O265">
            <v>0.39950039231640455</v>
          </cell>
          <cell r="P265">
            <v>0.13431561161474068</v>
          </cell>
          <cell r="Q265">
            <v>0.44671550877179944</v>
          </cell>
          <cell r="R265">
            <v>0.46955820249774743</v>
          </cell>
          <cell r="T265">
            <v>7.9936057773011271E-15</v>
          </cell>
          <cell r="U265">
            <v>201106</v>
          </cell>
          <cell r="V265">
            <v>6.6249751595256123</v>
          </cell>
          <cell r="W265">
            <v>5.9022170388269153</v>
          </cell>
          <cell r="X265">
            <v>0.23683476497212155</v>
          </cell>
          <cell r="Y265">
            <v>0.25160123100675219</v>
          </cell>
          <cell r="Z265">
            <v>-0.26534598531986203</v>
          </cell>
          <cell r="AA265">
            <v>1.2101456581570755</v>
          </cell>
          <cell r="AB265">
            <v>0.11866562220165423</v>
          </cell>
          <cell r="AC265">
            <v>-0.10656541368295709</v>
          </cell>
          <cell r="AD265">
            <v>0.98380101155193866</v>
          </cell>
          <cell r="AE265">
            <v>0.5626656764310457</v>
          </cell>
          <cell r="AF265">
            <v>0.2688186153687282</v>
          </cell>
          <cell r="AG265">
            <v>0.62204762078923048</v>
          </cell>
          <cell r="AH265">
            <v>0.798364595942337</v>
          </cell>
          <cell r="AI265">
            <v>0.38531008539935502</v>
          </cell>
          <cell r="AJ265">
            <v>0.24355400626821846</v>
          </cell>
          <cell r="AK265">
            <v>0.59231954974127743</v>
          </cell>
          <cell r="AL265">
            <v>0.72275812069869727</v>
          </cell>
        </row>
        <row r="266">
          <cell r="A266">
            <v>201107</v>
          </cell>
          <cell r="B266">
            <v>6.2280804048371499</v>
          </cell>
          <cell r="C266">
            <v>5.7401206540711556</v>
          </cell>
          <cell r="D266">
            <v>0.77309478838572909</v>
          </cell>
          <cell r="E266">
            <v>0.17001783448477345</v>
          </cell>
          <cell r="F266">
            <v>-0.29460974036354393</v>
          </cell>
          <cell r="G266">
            <v>0.95869092452444615</v>
          </cell>
          <cell r="H266">
            <v>0.10121525309141112</v>
          </cell>
          <cell r="I266">
            <v>8.2272292996884488E-2</v>
          </cell>
          <cell r="J266">
            <v>0.96017250861684367</v>
          </cell>
          <cell r="K266">
            <v>0.30603061399631731</v>
          </cell>
          <cell r="L266">
            <v>0.31265300952511843</v>
          </cell>
          <cell r="M266">
            <v>0.62450807194787417</v>
          </cell>
          <cell r="N266">
            <v>0.55445695985700894</v>
          </cell>
          <cell r="O266">
            <v>0.43267148610856193</v>
          </cell>
          <cell r="P266">
            <v>0.14952720654268503</v>
          </cell>
          <cell r="Q266">
            <v>0.60941944435704543</v>
          </cell>
          <cell r="R266">
            <v>0.48795975076599424</v>
          </cell>
          <cell r="T266">
            <v>-3.0198066269804258E-14</v>
          </cell>
          <cell r="U266">
            <v>201107</v>
          </cell>
          <cell r="V266">
            <v>6.5656792414527256</v>
          </cell>
          <cell r="W266">
            <v>5.8779999035867849</v>
          </cell>
          <cell r="X266">
            <v>0.31695179861509987</v>
          </cell>
          <cell r="Y266">
            <v>0.23941270410099305</v>
          </cell>
          <cell r="Z266">
            <v>-0.26971797865330255</v>
          </cell>
          <cell r="AA266">
            <v>1.1725784212299395</v>
          </cell>
          <cell r="AB266">
            <v>0.11605854401561284</v>
          </cell>
          <cell r="AC266">
            <v>-7.8353135611534952E-2</v>
          </cell>
          <cell r="AD266">
            <v>0.98027092263624016</v>
          </cell>
          <cell r="AE266">
            <v>0.52432450044673706</v>
          </cell>
          <cell r="AF266">
            <v>0.27536745637498433</v>
          </cell>
          <cell r="AG266">
            <v>0.62241521121112875</v>
          </cell>
          <cell r="AH266">
            <v>0.76192489237906025</v>
          </cell>
          <cell r="AI266">
            <v>0.39238585977806822</v>
          </cell>
          <cell r="AJ266">
            <v>0.2295064398861503</v>
          </cell>
          <cell r="AK266">
            <v>0.59487426717760816</v>
          </cell>
          <cell r="AL266">
            <v>0.6876793378659406</v>
          </cell>
        </row>
        <row r="267">
          <cell r="A267">
            <v>201108</v>
          </cell>
          <cell r="B267">
            <v>6.6040190905430922</v>
          </cell>
          <cell r="C267">
            <v>5.8589999269460655</v>
          </cell>
          <cell r="D267">
            <v>0.34043080965033029</v>
          </cell>
          <cell r="E267">
            <v>0.12280033398305787</v>
          </cell>
          <cell r="F267">
            <v>0.26242847085623033</v>
          </cell>
          <cell r="G267">
            <v>1.2505281426032193</v>
          </cell>
          <cell r="H267">
            <v>0.11271518173825068</v>
          </cell>
          <cell r="I267">
            <v>-0.21633709772457207</v>
          </cell>
          <cell r="J267">
            <v>0.9747356566217239</v>
          </cell>
          <cell r="K267">
            <v>0.44740686323206269</v>
          </cell>
          <cell r="L267">
            <v>0.28931488338932138</v>
          </cell>
          <cell r="M267">
            <v>0.49572131459970048</v>
          </cell>
          <cell r="N267">
            <v>0.67687348546951909</v>
          </cell>
          <cell r="O267">
            <v>0.35189181668603475</v>
          </cell>
          <cell r="P267">
            <v>0.19833585945560542</v>
          </cell>
          <cell r="Q267">
            <v>0.55215420638558099</v>
          </cell>
          <cell r="R267">
            <v>0.7450191635970268</v>
          </cell>
          <cell r="T267">
            <v>-8.8817841970012523E-15</v>
          </cell>
          <cell r="U267">
            <v>201108</v>
          </cell>
          <cell r="V267">
            <v>6.5705809958189629</v>
          </cell>
          <cell r="W267">
            <v>5.8755707542639062</v>
          </cell>
          <cell r="X267">
            <v>0.31995359302972254</v>
          </cell>
          <cell r="Y267">
            <v>0.22450379840770621</v>
          </cell>
          <cell r="Z267">
            <v>-0.20168299040350252</v>
          </cell>
          <cell r="AA267">
            <v>1.1825443025819515</v>
          </cell>
          <cell r="AB267">
            <v>0.1156310947420813</v>
          </cell>
          <cell r="AC267">
            <v>-9.5994401939016552E-2</v>
          </cell>
          <cell r="AD267">
            <v>0.97956323820349511</v>
          </cell>
          <cell r="AE267">
            <v>0.51449057117984709</v>
          </cell>
          <cell r="AF267">
            <v>0.2771506366140144</v>
          </cell>
          <cell r="AG267">
            <v>0.60621738113028467</v>
          </cell>
          <cell r="AH267">
            <v>0.75105105966805996</v>
          </cell>
          <cell r="AI267">
            <v>0.38720869144688302</v>
          </cell>
          <cell r="AJ267">
            <v>0.22552127738946115</v>
          </cell>
          <cell r="AK267">
            <v>0.58941250221291763</v>
          </cell>
          <cell r="AL267">
            <v>0.69501024155505642</v>
          </cell>
        </row>
        <row r="268">
          <cell r="A268">
            <v>201109</v>
          </cell>
          <cell r="B268">
            <v>5.0137179421311346</v>
          </cell>
          <cell r="C268">
            <v>4.5329677806268904</v>
          </cell>
          <cell r="D268">
            <v>0.15557001507921558</v>
          </cell>
          <cell r="E268">
            <v>6.5901145798644797E-2</v>
          </cell>
          <cell r="F268">
            <v>0.38519231111025182</v>
          </cell>
          <cell r="G268">
            <v>0.46915015857040859</v>
          </cell>
          <cell r="H268">
            <v>0.10870988079481464</v>
          </cell>
          <cell r="I268">
            <v>-0.57351283576780299</v>
          </cell>
          <cell r="J268">
            <v>1.0594595533020017</v>
          </cell>
          <cell r="K268">
            <v>0.43308433570472338</v>
          </cell>
          <cell r="L268">
            <v>0.28363026170926869</v>
          </cell>
          <cell r="M268">
            <v>0.53153338856136556</v>
          </cell>
          <cell r="N268">
            <v>0.61443905917273334</v>
          </cell>
          <cell r="O268">
            <v>0.47256091147814472</v>
          </cell>
          <cell r="P268">
            <v>0.19713118072879846</v>
          </cell>
          <cell r="Q268">
            <v>0.33011841438432227</v>
          </cell>
          <cell r="R268">
            <v>0.48075016150424404</v>
          </cell>
          <cell r="T268">
            <v>-1.3322676295501878E-14</v>
          </cell>
          <cell r="U268">
            <v>201109</v>
          </cell>
          <cell r="V268">
            <v>6.3907545519175679</v>
          </cell>
          <cell r="W268">
            <v>5.7204925553505976</v>
          </cell>
          <cell r="X268">
            <v>0.30096636471275168</v>
          </cell>
          <cell r="Y268">
            <v>0.20618429949965719</v>
          </cell>
          <cell r="Z268">
            <v>-0.13389559045538821</v>
          </cell>
          <cell r="AA268">
            <v>1.1001432643443263</v>
          </cell>
          <cell r="AB268">
            <v>0.11483165558224684</v>
          </cell>
          <cell r="AC268">
            <v>-0.15115046826700099</v>
          </cell>
          <cell r="AD268">
            <v>0.98879171221150775</v>
          </cell>
          <cell r="AE268">
            <v>0.50508769287130617</v>
          </cell>
          <cell r="AF268">
            <v>0.27789906977641349</v>
          </cell>
          <cell r="AG268">
            <v>0.59759095970663112</v>
          </cell>
          <cell r="AH268">
            <v>0.73527160483088716</v>
          </cell>
          <cell r="AI268">
            <v>0.39706735317756897</v>
          </cell>
          <cell r="AJ268">
            <v>0.22224206146073194</v>
          </cell>
          <cell r="AK268">
            <v>0.55946257589895798</v>
          </cell>
          <cell r="AL268">
            <v>0.67026199656697016</v>
          </cell>
        </row>
        <row r="269">
          <cell r="A269">
            <v>201110</v>
          </cell>
          <cell r="B269">
            <v>4.5621848893555956</v>
          </cell>
          <cell r="C269">
            <v>4.1385243573970536</v>
          </cell>
          <cell r="D269">
            <v>0.28833198499203366</v>
          </cell>
          <cell r="E269">
            <v>8.0090979597544271E-2</v>
          </cell>
          <cell r="F269">
            <v>-0.23843096456509782</v>
          </cell>
          <cell r="G269">
            <v>-0.15823529377098258</v>
          </cell>
          <cell r="H269">
            <v>0.10256433886744154</v>
          </cell>
          <cell r="I269">
            <v>0.42089268121333395</v>
          </cell>
          <cell r="J269">
            <v>0.97561430993932208</v>
          </cell>
          <cell r="K269">
            <v>0.32083492917332984</v>
          </cell>
          <cell r="L269">
            <v>0.27354012424647778</v>
          </cell>
          <cell r="M269">
            <v>0.46718630375280035</v>
          </cell>
          <cell r="N269">
            <v>0.64990474696549261</v>
          </cell>
          <cell r="O269">
            <v>0.27720715868402257</v>
          </cell>
          <cell r="P269">
            <v>0.21244681065647719</v>
          </cell>
          <cell r="Q269">
            <v>0.46657624764485811</v>
          </cell>
          <cell r="R269">
            <v>0.42366053195854175</v>
          </cell>
          <cell r="T269">
            <v>0</v>
          </cell>
          <cell r="U269">
            <v>201110</v>
          </cell>
          <cell r="V269">
            <v>6.1992940525552642</v>
          </cell>
          <cell r="W269">
            <v>5.5548524775582617</v>
          </cell>
          <cell r="X269">
            <v>0.29964348120440754</v>
          </cell>
          <cell r="Y269">
            <v>0.19298169065790069</v>
          </cell>
          <cell r="Z269">
            <v>-0.14484097325257875</v>
          </cell>
          <cell r="AA269">
            <v>0.96838465976045651</v>
          </cell>
          <cell r="AB269">
            <v>0.11354720542858883</v>
          </cell>
          <cell r="AC269">
            <v>-9.1254654999031501E-2</v>
          </cell>
          <cell r="AD269">
            <v>0.98741197149339799</v>
          </cell>
          <cell r="AE269">
            <v>0.48579549587779736</v>
          </cell>
          <cell r="AF269">
            <v>0.27744266611570362</v>
          </cell>
          <cell r="AG269">
            <v>0.58393693215751952</v>
          </cell>
          <cell r="AH269">
            <v>0.72633326270997567</v>
          </cell>
          <cell r="AI269">
            <v>0.38451738411637149</v>
          </cell>
          <cell r="AJ269">
            <v>0.22121644912079316</v>
          </cell>
          <cell r="AK269">
            <v>0.54973690716695911</v>
          </cell>
          <cell r="AL269">
            <v>0.64444157499700239</v>
          </cell>
        </row>
        <row r="270">
          <cell r="A270">
            <v>201111</v>
          </cell>
          <cell r="B270">
            <v>4.7075512154977988</v>
          </cell>
          <cell r="C270">
            <v>4.1974747153645708</v>
          </cell>
          <cell r="D270">
            <v>0.31257798470473153</v>
          </cell>
          <cell r="E270">
            <v>0.182093400720372</v>
          </cell>
          <cell r="F270">
            <v>6.0461338762720723E-2</v>
          </cell>
          <cell r="G270">
            <v>5.4511051109643216E-2</v>
          </cell>
          <cell r="H270">
            <v>0.1033969110892419</v>
          </cell>
          <cell r="I270">
            <v>-5.889248370426519E-2</v>
          </cell>
          <cell r="J270">
            <v>0.75366696079048545</v>
          </cell>
          <cell r="K270">
            <v>0.30102882538633774</v>
          </cell>
          <cell r="L270">
            <v>0.28558789616891367</v>
          </cell>
          <cell r="M270">
            <v>0.44773880343917888</v>
          </cell>
          <cell r="N270">
            <v>0.54703295908682237</v>
          </cell>
          <cell r="O270">
            <v>0.29396731930059955</v>
          </cell>
          <cell r="P270">
            <v>0.22939078783733308</v>
          </cell>
          <cell r="Q270">
            <v>0.68491296067245588</v>
          </cell>
          <cell r="R270">
            <v>0.51007650013322792</v>
          </cell>
          <cell r="T270">
            <v>1.5099033134902129E-14</v>
          </cell>
          <cell r="U270">
            <v>201111</v>
          </cell>
          <cell r="V270">
            <v>6.057949485790048</v>
          </cell>
          <cell r="W270">
            <v>5.426239175742479</v>
          </cell>
          <cell r="X270">
            <v>0.30086904217119098</v>
          </cell>
          <cell r="Y270">
            <v>0.19195001107761181</v>
          </cell>
          <cell r="Z270">
            <v>-0.12538831316476973</v>
          </cell>
          <cell r="AA270">
            <v>0.8817939511717594</v>
          </cell>
          <cell r="AB270">
            <v>0.11258545188749987</v>
          </cell>
          <cell r="AC270">
            <v>-8.8188297334956603E-2</v>
          </cell>
          <cell r="AD270">
            <v>0.96526432884977664</v>
          </cell>
          <cell r="AE270">
            <v>0.46828861443382042</v>
          </cell>
          <cell r="AF270">
            <v>0.27821443721758154</v>
          </cell>
          <cell r="AG270">
            <v>0.57103198298015234</v>
          </cell>
          <cell r="AH270">
            <v>0.7093443266099182</v>
          </cell>
          <cell r="AI270">
            <v>0.37593764814311637</v>
          </cell>
          <cell r="AJ270">
            <v>0.22199097830623957</v>
          </cell>
          <cell r="AK270">
            <v>0.56254501339353757</v>
          </cell>
          <cell r="AL270">
            <v>0.63171031004756928</v>
          </cell>
        </row>
        <row r="271">
          <cell r="A271">
            <v>201112</v>
          </cell>
          <cell r="B271">
            <v>8.6478854949445285</v>
          </cell>
          <cell r="C271">
            <v>8.2462193517884508</v>
          </cell>
          <cell r="D271">
            <v>-0.12246785117909499</v>
          </cell>
          <cell r="E271">
            <v>1.0710634970572956</v>
          </cell>
          <cell r="F271">
            <v>0.49107073300859239</v>
          </cell>
          <cell r="G271">
            <v>1.2686392640442374</v>
          </cell>
          <cell r="H271">
            <v>9.6995999079862366E-2</v>
          </cell>
          <cell r="I271">
            <v>1.513372343890691</v>
          </cell>
          <cell r="J271">
            <v>0.78227306674684516</v>
          </cell>
          <cell r="K271">
            <v>0.21904294918879108</v>
          </cell>
          <cell r="L271">
            <v>0.30090644485651968</v>
          </cell>
          <cell r="M271">
            <v>0.51673786005957667</v>
          </cell>
          <cell r="N271">
            <v>0.85754962520816491</v>
          </cell>
          <cell r="O271">
            <v>0.50940518644435451</v>
          </cell>
          <cell r="P271">
            <v>0.23649934778183354</v>
          </cell>
          <cell r="Q271">
            <v>0.50513088560078057</v>
          </cell>
          <cell r="R271">
            <v>0.40166614315607746</v>
          </cell>
          <cell r="T271">
            <v>0</v>
          </cell>
          <cell r="U271">
            <v>201112</v>
          </cell>
          <cell r="V271">
            <v>6.2953852846637099</v>
          </cell>
          <cell r="W271">
            <v>5.6847645769650184</v>
          </cell>
          <cell r="X271">
            <v>0.26205907423760688</v>
          </cell>
          <cell r="Y271">
            <v>0.27254389915299426</v>
          </cell>
          <cell r="Z271">
            <v>-6.8873617209462445E-2</v>
          </cell>
          <cell r="AA271">
            <v>0.91725850534520192</v>
          </cell>
          <cell r="AB271">
            <v>0.11115626824423561</v>
          </cell>
          <cell r="AC271">
            <v>5.8636886356811413E-2</v>
          </cell>
          <cell r="AD271">
            <v>0.94848836359397992</v>
          </cell>
          <cell r="AE271">
            <v>0.44543868940321252</v>
          </cell>
          <cell r="AF271">
            <v>0.28029475694083117</v>
          </cell>
          <cell r="AG271">
            <v>0.56605449766614202</v>
          </cell>
          <cell r="AH271">
            <v>0.72293124279070542</v>
          </cell>
          <cell r="AI271">
            <v>0.38817346071464087</v>
          </cell>
          <cell r="AJ271">
            <v>0.2233210522094623</v>
          </cell>
          <cell r="AK271">
            <v>0.55728149751865719</v>
          </cell>
          <cell r="AL271">
            <v>0.61062070769869159</v>
          </cell>
        </row>
        <row r="272">
          <cell r="A272">
            <v>201201</v>
          </cell>
          <cell r="B272">
            <v>5.2569829752078867</v>
          </cell>
          <cell r="C272">
            <v>4.6660409371630038</v>
          </cell>
          <cell r="D272">
            <v>0.29651521995174263</v>
          </cell>
          <cell r="E272">
            <v>-0.18881251458389559</v>
          </cell>
          <cell r="F272">
            <v>-0.36521189099343726</v>
          </cell>
          <cell r="G272">
            <v>0.1619649054002755</v>
          </cell>
          <cell r="H272">
            <v>0.10377046841220798</v>
          </cell>
          <cell r="I272">
            <v>0.68602565534545112</v>
          </cell>
          <cell r="J272">
            <v>0.83771985031190432</v>
          </cell>
          <cell r="K272">
            <v>0.55801745198643937</v>
          </cell>
          <cell r="L272">
            <v>0.28363433634752683</v>
          </cell>
          <cell r="M272">
            <v>0.44071696640998215</v>
          </cell>
          <cell r="N272">
            <v>0.73763559634156073</v>
          </cell>
          <cell r="O272">
            <v>0.23549784546421659</v>
          </cell>
          <cell r="P272">
            <v>0.22294757969049414</v>
          </cell>
          <cell r="Q272">
            <v>0.65561946707853569</v>
          </cell>
          <cell r="R272">
            <v>0.59094203804488266</v>
          </cell>
          <cell r="T272">
            <v>-4.6185277824406512E-14</v>
          </cell>
          <cell r="U272">
            <v>201201</v>
          </cell>
          <cell r="V272">
            <v>5.2569829752078867</v>
          </cell>
          <cell r="W272">
            <v>4.6660409371630038</v>
          </cell>
          <cell r="X272">
            <v>0.29651521995174263</v>
          </cell>
          <cell r="Y272">
            <v>-0.18881251458389559</v>
          </cell>
          <cell r="Z272">
            <v>-0.36521189099343726</v>
          </cell>
          <cell r="AA272">
            <v>0.1619649054002755</v>
          </cell>
          <cell r="AB272">
            <v>0.10377046841220798</v>
          </cell>
          <cell r="AC272">
            <v>0.68602565534545112</v>
          </cell>
          <cell r="AD272">
            <v>0.83771985031190432</v>
          </cell>
          <cell r="AE272">
            <v>0.55801745198643937</v>
          </cell>
          <cell r="AF272">
            <v>0.28363433634752683</v>
          </cell>
          <cell r="AG272">
            <v>0.44071696640998215</v>
          </cell>
          <cell r="AH272">
            <v>0.73763559634156073</v>
          </cell>
          <cell r="AI272">
            <v>0.23549784546421659</v>
          </cell>
          <cell r="AJ272">
            <v>0.22294757969049414</v>
          </cell>
          <cell r="AK272">
            <v>0.65561946707853569</v>
          </cell>
          <cell r="AL272">
            <v>0.59094203804488266</v>
          </cell>
        </row>
        <row r="273">
          <cell r="A273">
            <v>201202</v>
          </cell>
          <cell r="B273">
            <v>6.688307107236148</v>
          </cell>
          <cell r="C273">
            <v>6.0096886501888296</v>
          </cell>
          <cell r="D273">
            <v>0.27602397553118363</v>
          </cell>
          <cell r="E273">
            <v>-0.15381140217881359</v>
          </cell>
          <cell r="F273">
            <v>0.38717841009901327</v>
          </cell>
          <cell r="G273">
            <v>0.371367627103801</v>
          </cell>
          <cell r="H273">
            <v>0.1255256805184457</v>
          </cell>
          <cell r="I273">
            <v>0.7578399875546713</v>
          </cell>
          <cell r="J273">
            <v>1.1345207456162232</v>
          </cell>
          <cell r="K273">
            <v>0.41766242287383443</v>
          </cell>
          <cell r="L273">
            <v>0.30159117613975983</v>
          </cell>
          <cell r="M273">
            <v>0.48488725141931527</v>
          </cell>
          <cell r="N273">
            <v>0.67118512157687693</v>
          </cell>
          <cell r="O273">
            <v>0.2761041143898883</v>
          </cell>
          <cell r="P273">
            <v>0.25748495387658005</v>
          </cell>
          <cell r="Q273">
            <v>0.70212858566805003</v>
          </cell>
          <cell r="R273">
            <v>0.67861845704731827</v>
          </cell>
          <cell r="T273">
            <v>-3.1086244689504383E-14</v>
          </cell>
          <cell r="U273">
            <v>201202</v>
          </cell>
          <cell r="V273">
            <v>5.9676882235746946</v>
          </cell>
          <cell r="W273">
            <v>5.3332116081767849</v>
          </cell>
          <cell r="X273">
            <v>0.28634056095635385</v>
          </cell>
          <cell r="Y273">
            <v>-0.17143317071038836</v>
          </cell>
          <cell r="Z273">
            <v>8.3776572027168452E-3</v>
          </cell>
          <cell r="AA273">
            <v>0.26594108382612064</v>
          </cell>
          <cell r="AB273">
            <v>0.11457273400478644</v>
          </cell>
          <cell r="AC273">
            <v>0.72168412128406789</v>
          </cell>
          <cell r="AD273">
            <v>0.98509244698141984</v>
          </cell>
          <cell r="AE273">
            <v>0.48832600083787736</v>
          </cell>
          <cell r="AF273">
            <v>0.29255056992373085</v>
          </cell>
          <cell r="AG273">
            <v>0.46264914283008285</v>
          </cell>
          <cell r="AH273">
            <v>0.70464048355407261</v>
          </cell>
          <cell r="AI273">
            <v>0.25566035638420959</v>
          </cell>
          <cell r="AJ273">
            <v>0.24009666042602029</v>
          </cell>
          <cell r="AK273">
            <v>0.67871296067571441</v>
          </cell>
          <cell r="AL273">
            <v>0.63447661539791</v>
          </cell>
        </row>
        <row r="274">
          <cell r="A274">
            <v>201203</v>
          </cell>
          <cell r="B274">
            <v>5.3676428279726762</v>
          </cell>
          <cell r="C274">
            <v>5.1068423743014701</v>
          </cell>
          <cell r="D274">
            <v>0.26105420630023607</v>
          </cell>
          <cell r="E274">
            <v>-0.15402170739084009</v>
          </cell>
          <cell r="F274">
            <v>0.74153010780252249</v>
          </cell>
          <cell r="G274">
            <v>-0.44209369464684584</v>
          </cell>
          <cell r="H274">
            <v>9.7412479310737266E-2</v>
          </cell>
          <cell r="I274">
            <v>1.1383191158561485</v>
          </cell>
          <cell r="J274">
            <v>0.83115403029386381</v>
          </cell>
          <cell r="K274">
            <v>0.36634098004313381</v>
          </cell>
          <cell r="L274">
            <v>0.28149481069266563</v>
          </cell>
          <cell r="M274">
            <v>0.38609964425028626</v>
          </cell>
          <cell r="N274">
            <v>0.46300368997457464</v>
          </cell>
          <cell r="O274">
            <v>0.31945778339416075</v>
          </cell>
          <cell r="P274">
            <v>0.22538346084940999</v>
          </cell>
          <cell r="Q274">
            <v>0.59170746757141601</v>
          </cell>
          <cell r="R274">
            <v>0.26080045367120608</v>
          </cell>
          <cell r="T274">
            <v>-3.1974423109204508E-14</v>
          </cell>
          <cell r="U274">
            <v>201203</v>
          </cell>
          <cell r="V274">
            <v>5.7570799217311865</v>
          </cell>
          <cell r="W274">
            <v>5.2537588862901936</v>
          </cell>
          <cell r="X274">
            <v>0.27746537209069311</v>
          </cell>
          <cell r="Y274">
            <v>-0.16532196854265663</v>
          </cell>
          <cell r="Z274">
            <v>0.26570484235395531</v>
          </cell>
          <cell r="AA274">
            <v>1.7429882118248797E-2</v>
          </cell>
          <cell r="AB274">
            <v>0.10854970286946762</v>
          </cell>
          <cell r="AC274">
            <v>0.86791770517378219</v>
          </cell>
          <cell r="AD274">
            <v>0.9310620206758945</v>
          </cell>
          <cell r="AE274">
            <v>0.44551081007360205</v>
          </cell>
          <cell r="AF274">
            <v>0.2886701390524809</v>
          </cell>
          <cell r="AG274">
            <v>0.43578124246616456</v>
          </cell>
          <cell r="AH274">
            <v>0.61982904240030823</v>
          </cell>
          <cell r="AI274">
            <v>0.27805244182146266</v>
          </cell>
          <cell r="AJ274">
            <v>0.23493251451268407</v>
          </cell>
          <cell r="AK274">
            <v>0.64817513922410708</v>
          </cell>
          <cell r="AL274">
            <v>0.50332103544099327</v>
          </cell>
        </row>
        <row r="275">
          <cell r="A275">
            <v>201204</v>
          </cell>
          <cell r="B275">
            <v>2.6602081683864518</v>
          </cell>
          <cell r="C275">
            <v>2.5452054364804484</v>
          </cell>
          <cell r="D275">
            <v>4.5216140267569045E-2</v>
          </cell>
          <cell r="E275">
            <v>-1.0517731640789574</v>
          </cell>
          <cell r="F275">
            <v>0.59505069743728167</v>
          </cell>
          <cell r="G275">
            <v>-1.0835843616888152</v>
          </cell>
          <cell r="H275">
            <v>8.4810247966349131E-2</v>
          </cell>
          <cell r="I275">
            <v>0.7900835280677363</v>
          </cell>
          <cell r="J275">
            <v>0.67426183078011415</v>
          </cell>
          <cell r="K275">
            <v>0.29680913995501185</v>
          </cell>
          <cell r="L275">
            <v>0.29486245132888017</v>
          </cell>
          <cell r="M275">
            <v>0.28584351864038532</v>
          </cell>
          <cell r="N275">
            <v>0.47334382403023118</v>
          </cell>
          <cell r="O275">
            <v>0.27507638294290981</v>
          </cell>
          <cell r="P275">
            <v>0.21394451107771836</v>
          </cell>
          <cell r="Q275">
            <v>0.65126068975403439</v>
          </cell>
          <cell r="R275">
            <v>0.11500273190600349</v>
          </cell>
          <cell r="T275">
            <v>-3.5527136788005009E-14</v>
          </cell>
          <cell r="U275">
            <v>201204</v>
          </cell>
          <cell r="V275">
            <v>4.944923987088977</v>
          </cell>
          <cell r="W275">
            <v>4.5434395919303974</v>
          </cell>
          <cell r="X275">
            <v>0.21655791225238208</v>
          </cell>
          <cell r="Y275">
            <v>-0.3977941716450058</v>
          </cell>
          <cell r="Z275">
            <v>0.35207593294459683</v>
          </cell>
          <cell r="AA275">
            <v>-0.27131157166256831</v>
          </cell>
          <cell r="AB275">
            <v>0.1023240207229866</v>
          </cell>
          <cell r="AC275">
            <v>0.84750565911911591</v>
          </cell>
          <cell r="AD275">
            <v>0.86371606163969716</v>
          </cell>
          <cell r="AE275">
            <v>0.40651373383123313</v>
          </cell>
          <cell r="AF275">
            <v>0.29029407558101306</v>
          </cell>
          <cell r="AG275">
            <v>0.39646001061330133</v>
          </cell>
          <cell r="AH275">
            <v>0.58141323157180769</v>
          </cell>
          <cell r="AI275">
            <v>0.27727196911462487</v>
          </cell>
          <cell r="AJ275">
            <v>0.22942840168412093</v>
          </cell>
          <cell r="AK275">
            <v>0.64898432616309187</v>
          </cell>
          <cell r="AL275">
            <v>0.40148439515858003</v>
          </cell>
        </row>
        <row r="276">
          <cell r="A276">
            <v>201205</v>
          </cell>
          <cell r="B276">
            <v>6.3432872703614942</v>
          </cell>
          <cell r="C276">
            <v>5.5744498481382987</v>
          </cell>
          <cell r="D276">
            <v>1.146697210357948</v>
          </cell>
          <cell r="E276">
            <v>3.776198983123831E-2</v>
          </cell>
          <cell r="F276">
            <v>0.32198042749331318</v>
          </cell>
          <cell r="G276">
            <v>-2.6688239910232028E-2</v>
          </cell>
          <cell r="H276">
            <v>8.8665908245868411E-2</v>
          </cell>
          <cell r="I276">
            <v>1.0691152598929741</v>
          </cell>
          <cell r="J276">
            <v>0.67570395621613244</v>
          </cell>
          <cell r="K276">
            <v>0.27459058553749871</v>
          </cell>
          <cell r="L276">
            <v>0.26314235096133143</v>
          </cell>
          <cell r="M276">
            <v>0.36642231595106073</v>
          </cell>
          <cell r="N276">
            <v>0.24498165945514991</v>
          </cell>
          <cell r="O276">
            <v>0.29285625811222693</v>
          </cell>
          <cell r="P276">
            <v>0.21597424684414315</v>
          </cell>
          <cell r="Q276">
            <v>0.60324591914964476</v>
          </cell>
          <cell r="R276">
            <v>0.7688374222231954</v>
          </cell>
          <cell r="T276">
            <v>-2.7533531010703882E-14</v>
          </cell>
          <cell r="U276">
            <v>201205</v>
          </cell>
          <cell r="V276">
            <v>5.2415480591539714</v>
          </cell>
          <cell r="W276">
            <v>4.7621398854774784</v>
          </cell>
          <cell r="X276">
            <v>0.41386122355362942</v>
          </cell>
          <cell r="Y276">
            <v>-0.30540298562377993</v>
          </cell>
          <cell r="Z276">
            <v>0.34569200432990838</v>
          </cell>
          <cell r="AA276">
            <v>-0.21942150156814294</v>
          </cell>
          <cell r="AB276">
            <v>9.9426830137287078E-2</v>
          </cell>
          <cell r="AC276">
            <v>0.89451400307134388</v>
          </cell>
          <cell r="AD276">
            <v>0.82383449654472574</v>
          </cell>
          <cell r="AE276">
            <v>0.37852988877850469</v>
          </cell>
          <cell r="AF276">
            <v>0.28453458860318742</v>
          </cell>
          <cell r="AG276">
            <v>0.39008834495764411</v>
          </cell>
          <cell r="AH276">
            <v>0.51004858399687258</v>
          </cell>
          <cell r="AI276">
            <v>0.28057774474389346</v>
          </cell>
          <cell r="AJ276">
            <v>0.22657447506679218</v>
          </cell>
          <cell r="AK276">
            <v>0.63928218888561272</v>
          </cell>
          <cell r="AL276">
            <v>0.47940817367649269</v>
          </cell>
        </row>
        <row r="277">
          <cell r="A277">
            <v>201206</v>
          </cell>
          <cell r="B277">
            <v>6.9248446337745229</v>
          </cell>
          <cell r="C277">
            <v>6.3156424185853055</v>
          </cell>
          <cell r="D277">
            <v>1.0400825083514869</v>
          </cell>
          <cell r="E277">
            <v>0.23125745762768765</v>
          </cell>
          <cell r="F277">
            <v>0.46310664953092751</v>
          </cell>
          <cell r="G277">
            <v>0.11436163047628078</v>
          </cell>
          <cell r="H277">
            <v>7.3752094271367849E-2</v>
          </cell>
          <cell r="I277">
            <v>1.1923402455672087</v>
          </cell>
          <cell r="J277">
            <v>0.80779560879922852</v>
          </cell>
          <cell r="K277">
            <v>0.31554018215612512</v>
          </cell>
          <cell r="L277">
            <v>0.27880339825814204</v>
          </cell>
          <cell r="M277">
            <v>0.40287410314803185</v>
          </cell>
          <cell r="N277">
            <v>0.34262481241333026</v>
          </cell>
          <cell r="O277">
            <v>0.30988593713243079</v>
          </cell>
          <cell r="P277">
            <v>0.22739707818535829</v>
          </cell>
          <cell r="Q277">
            <v>0.51582071266769891</v>
          </cell>
          <cell r="R277">
            <v>0.60920221518921724</v>
          </cell>
          <cell r="T277">
            <v>-1.2434497875801753E-14</v>
          </cell>
          <cell r="U277">
            <v>201206</v>
          </cell>
          <cell r="V277">
            <v>5.5305278257743726</v>
          </cell>
          <cell r="W277">
            <v>5.028837273347408</v>
          </cell>
          <cell r="X277">
            <v>0.52136769832584917</v>
          </cell>
          <cell r="Y277">
            <v>-0.21327185912863614</v>
          </cell>
          <cell r="Z277">
            <v>0.36584915148958652</v>
          </cell>
          <cell r="AA277">
            <v>-0.16211931664462861</v>
          </cell>
          <cell r="AB277">
            <v>9.5019122493584185E-2</v>
          </cell>
          <cell r="AC277">
            <v>0.94564329267337766</v>
          </cell>
          <cell r="AD277">
            <v>0.82108102213776402</v>
          </cell>
          <cell r="AE277">
            <v>0.36771613736139352</v>
          </cell>
          <cell r="AF277">
            <v>0.28355068708913544</v>
          </cell>
          <cell r="AG277">
            <v>0.39228333868223852</v>
          </cell>
          <cell r="AH277">
            <v>0.48130612520001831</v>
          </cell>
          <cell r="AI277">
            <v>0.28560922566306263</v>
          </cell>
          <cell r="AJ277">
            <v>0.22671569537271369</v>
          </cell>
          <cell r="AK277">
            <v>0.61808695263194879</v>
          </cell>
          <cell r="AL277">
            <v>0.50169055242696448</v>
          </cell>
        </row>
        <row r="278">
          <cell r="A278">
            <v>201207</v>
          </cell>
          <cell r="B278">
            <v>6.590466026999473</v>
          </cell>
          <cell r="C278">
            <v>5.8962717502679043</v>
          </cell>
          <cell r="D278">
            <v>0.19851358697962548</v>
          </cell>
          <cell r="E278">
            <v>9.1316419745510288E-2</v>
          </cell>
          <cell r="F278">
            <v>0.6443381229089401</v>
          </cell>
          <cell r="G278">
            <v>0.33358241029584934</v>
          </cell>
          <cell r="H278">
            <v>0.10592345810024102</v>
          </cell>
          <cell r="I278">
            <v>1.0377435192578577</v>
          </cell>
          <cell r="J278">
            <v>0.79184203327218994</v>
          </cell>
          <cell r="K278">
            <v>0.36021957640654634</v>
          </cell>
          <cell r="L278">
            <v>0.25222337343775142</v>
          </cell>
          <cell r="M278">
            <v>0.4644019342326558</v>
          </cell>
          <cell r="N278">
            <v>0.44727256882216665</v>
          </cell>
          <cell r="O278">
            <v>0.34778708603131636</v>
          </cell>
          <cell r="P278">
            <v>0.21211196088967091</v>
          </cell>
          <cell r="Q278">
            <v>0.60899569988758173</v>
          </cell>
          <cell r="R278">
            <v>0.69419427673156864</v>
          </cell>
          <cell r="T278">
            <v>0</v>
          </cell>
          <cell r="U278">
            <v>201207</v>
          </cell>
          <cell r="V278">
            <v>5.6883805056167951</v>
          </cell>
          <cell r="W278">
            <v>5.1580210848293877</v>
          </cell>
          <cell r="X278">
            <v>0.47328622846728496</v>
          </cell>
          <cell r="Y278">
            <v>-0.16791065220798326</v>
          </cell>
          <cell r="Z278">
            <v>0.40732348498779819</v>
          </cell>
          <cell r="AA278">
            <v>-8.8296290066632865E-2</v>
          </cell>
          <cell r="AB278">
            <v>9.6643064904021247E-2</v>
          </cell>
          <cell r="AC278">
            <v>0.95935943910875487</v>
          </cell>
          <cell r="AD278">
            <v>0.81672656756392303</v>
          </cell>
          <cell r="AE278">
            <v>0.36659970223813942</v>
          </cell>
          <cell r="AF278">
            <v>0.27888522602129312</v>
          </cell>
          <cell r="AG278">
            <v>0.40302369463973392</v>
          </cell>
          <cell r="AH278">
            <v>0.47623763340247482</v>
          </cell>
          <cell r="AI278">
            <v>0.29486914466084313</v>
          </cell>
          <cell r="AJ278">
            <v>0.22454081515687524</v>
          </cell>
          <cell r="AK278">
            <v>0.6167330259528625</v>
          </cell>
          <cell r="AL278">
            <v>0.53035942078740761</v>
          </cell>
        </row>
        <row r="279">
          <cell r="A279">
            <v>201208</v>
          </cell>
          <cell r="B279">
            <v>6.3787900806975468</v>
          </cell>
          <cell r="C279">
            <v>5.8593546894132054</v>
          </cell>
          <cell r="D279">
            <v>0.30782364980423055</v>
          </cell>
          <cell r="E279">
            <v>-7.7869676010355368E-2</v>
          </cell>
          <cell r="F279">
            <v>0.26655912698101863</v>
          </cell>
          <cell r="G279">
            <v>0.36112954314380519</v>
          </cell>
          <cell r="H279">
            <v>0.11103444714724461</v>
          </cell>
          <cell r="I279">
            <v>1.4322605866476237</v>
          </cell>
          <cell r="J279">
            <v>0.78270817479647992</v>
          </cell>
          <cell r="K279">
            <v>0.29770065946150021</v>
          </cell>
          <cell r="L279">
            <v>0.23821628268063877</v>
          </cell>
          <cell r="M279">
            <v>0.50295778229283306</v>
          </cell>
          <cell r="N279">
            <v>0.48369832907523369</v>
          </cell>
          <cell r="O279">
            <v>0.24503219929542658</v>
          </cell>
          <cell r="P279">
            <v>0.21258076450303307</v>
          </cell>
          <cell r="Q279">
            <v>0.69552281959449347</v>
          </cell>
          <cell r="R279">
            <v>0.51943539128434191</v>
          </cell>
          <cell r="T279">
            <v>0</v>
          </cell>
          <cell r="U279">
            <v>201208</v>
          </cell>
          <cell r="V279">
            <v>5.776677149393981</v>
          </cell>
          <cell r="W279">
            <v>5.2477148053222749</v>
          </cell>
          <cell r="X279">
            <v>0.45212518016496728</v>
          </cell>
          <cell r="Y279">
            <v>-0.15639529047543207</v>
          </cell>
          <cell r="Z279">
            <v>0.389321097964133</v>
          </cell>
          <cell r="AA279">
            <v>-3.0819114008343189E-2</v>
          </cell>
          <cell r="AB279">
            <v>9.8483582181381854E-2</v>
          </cell>
          <cell r="AC279">
            <v>1.0198388786663202</v>
          </cell>
          <cell r="AD279">
            <v>0.81237594727058937</v>
          </cell>
          <cell r="AE279">
            <v>0.3577881873689755</v>
          </cell>
          <cell r="AF279">
            <v>0.27368406524288924</v>
          </cell>
          <cell r="AG279">
            <v>0.41580428873516162</v>
          </cell>
          <cell r="AH279">
            <v>0.47719178353585084</v>
          </cell>
          <cell r="AI279">
            <v>0.28849548593608076</v>
          </cell>
          <cell r="AJ279">
            <v>0.22301124145127349</v>
          </cell>
          <cell r="AK279">
            <v>0.62680947128842701</v>
          </cell>
          <cell r="AL279">
            <v>0.52896234407170584</v>
          </cell>
        </row>
        <row r="280">
          <cell r="A280">
            <v>201209</v>
          </cell>
          <cell r="B280">
            <v>6.0563056213446558</v>
          </cell>
          <cell r="C280">
            <v>5.5614869510669811</v>
          </cell>
          <cell r="D280">
            <v>0.29129285813643452</v>
          </cell>
          <cell r="E280">
            <v>-1.9258037184908414E-2</v>
          </cell>
          <cell r="F280">
            <v>0.36627082565038416</v>
          </cell>
          <cell r="G280">
            <v>0.42317829520843564</v>
          </cell>
          <cell r="H280">
            <v>8.1384455008909645E-2</v>
          </cell>
          <cell r="I280">
            <v>1.2352333029107896</v>
          </cell>
          <cell r="J280">
            <v>0.69491498105365346</v>
          </cell>
          <cell r="K280">
            <v>0.28653466755236601</v>
          </cell>
          <cell r="L280">
            <v>0.23519688471049116</v>
          </cell>
          <cell r="M280">
            <v>0.42278371833025485</v>
          </cell>
          <cell r="N280">
            <v>0.33744405510069592</v>
          </cell>
          <cell r="O280">
            <v>0.32829742525113947</v>
          </cell>
          <cell r="P280">
            <v>0.21370946046918513</v>
          </cell>
          <cell r="Q280">
            <v>0.66450405886914943</v>
          </cell>
          <cell r="R280">
            <v>0.49481867027767512</v>
          </cell>
          <cell r="T280">
            <v>-1.3322676295501878E-14</v>
          </cell>
          <cell r="U280">
            <v>201209</v>
          </cell>
          <cell r="V280">
            <v>5.8085577635238375</v>
          </cell>
          <cell r="W280">
            <v>5.2834881607084467</v>
          </cell>
          <cell r="X280">
            <v>0.43378858817763805</v>
          </cell>
          <cell r="Y280">
            <v>-0.14076018785342789</v>
          </cell>
          <cell r="Z280">
            <v>0.3866931222358525</v>
          </cell>
          <cell r="AA280">
            <v>2.0941409940542527E-2</v>
          </cell>
          <cell r="AB280">
            <v>9.6534100172128004E-2</v>
          </cell>
          <cell r="AC280">
            <v>1.0443961294968835</v>
          </cell>
          <cell r="AD280">
            <v>0.798984150243775</v>
          </cell>
          <cell r="AE280">
            <v>0.34966452973561446</v>
          </cell>
          <cell r="AF280">
            <v>0.26929611811096843</v>
          </cell>
          <cell r="AG280">
            <v>0.41660001779742567</v>
          </cell>
          <cell r="AH280">
            <v>0.46125905903649989</v>
          </cell>
          <cell r="AI280">
            <v>0.29303332952572353</v>
          </cell>
          <cell r="AJ280">
            <v>0.22195073967853984</v>
          </cell>
          <cell r="AK280">
            <v>0.63110705441028347</v>
          </cell>
          <cell r="AL280">
            <v>0.5250696028153905</v>
          </cell>
        </row>
        <row r="281">
          <cell r="A281">
            <v>201210</v>
          </cell>
          <cell r="B281">
            <v>6.7514457819584965</v>
          </cell>
          <cell r="C281">
            <v>5.8633987398996528</v>
          </cell>
          <cell r="D281">
            <v>0.31338524938198198</v>
          </cell>
          <cell r="E281">
            <v>1.1600262322810366E-3</v>
          </cell>
          <cell r="F281">
            <v>-8.8517699595624069E-2</v>
          </cell>
          <cell r="G281">
            <v>0.8070986206988422</v>
          </cell>
          <cell r="H281">
            <v>6.7435198268590485E-2</v>
          </cell>
          <cell r="I281">
            <v>1.1972658503076961</v>
          </cell>
          <cell r="J281">
            <v>0.68684471433295879</v>
          </cell>
          <cell r="K281">
            <v>0.53327144654581682</v>
          </cell>
          <cell r="L281">
            <v>0.23466243647446708</v>
          </cell>
          <cell r="M281">
            <v>0.50446957242686241</v>
          </cell>
          <cell r="N281">
            <v>0.42000368115843223</v>
          </cell>
          <cell r="O281">
            <v>0.33105734231252282</v>
          </cell>
          <cell r="P281">
            <v>0.23247731657180104</v>
          </cell>
          <cell r="Q281">
            <v>0.62278498478302435</v>
          </cell>
          <cell r="R281">
            <v>0.88804704205884377</v>
          </cell>
          <cell r="T281">
            <v>0</v>
          </cell>
          <cell r="U281">
            <v>201210</v>
          </cell>
          <cell r="V281">
            <v>5.9057610197878185</v>
          </cell>
          <cell r="W281">
            <v>5.3432717145740476</v>
          </cell>
          <cell r="X281">
            <v>0.42137608916696867</v>
          </cell>
          <cell r="Y281">
            <v>-0.12612949293621598</v>
          </cell>
          <cell r="Z281">
            <v>0.33770316967437264</v>
          </cell>
          <cell r="AA281">
            <v>0.10198713257892955</v>
          </cell>
          <cell r="AB281">
            <v>9.3534265660045024E-2</v>
          </cell>
          <cell r="AC281">
            <v>1.0601556198673787</v>
          </cell>
          <cell r="AD281">
            <v>0.78742358513633615</v>
          </cell>
          <cell r="AE281">
            <v>0.36859274797320657</v>
          </cell>
          <cell r="AF281">
            <v>0.2657256976944844</v>
          </cell>
          <cell r="AG281">
            <v>0.42565857689400582</v>
          </cell>
          <cell r="AH281">
            <v>0.457006001420171</v>
          </cell>
          <cell r="AI281">
            <v>0.29695326252607812</v>
          </cell>
          <cell r="AJ281">
            <v>0.22303593487811141</v>
          </cell>
          <cell r="AK281">
            <v>0.63024912404017541</v>
          </cell>
          <cell r="AL281">
            <v>0.56248930521377127</v>
          </cell>
        </row>
        <row r="282">
          <cell r="A282">
            <v>201211</v>
          </cell>
          <cell r="B282">
            <v>5.4780759182324825</v>
          </cell>
          <cell r="C282">
            <v>4.767453711788284</v>
          </cell>
          <cell r="D282">
            <v>0.16778510262481139</v>
          </cell>
          <cell r="E282">
            <v>-0.33939245075700369</v>
          </cell>
          <cell r="F282">
            <v>-1.0139630027858362E-2</v>
          </cell>
          <cell r="G282">
            <v>0.33147694052412974</v>
          </cell>
          <cell r="H282">
            <v>9.0724543334904872E-2</v>
          </cell>
          <cell r="I282">
            <v>1.1103931473713893</v>
          </cell>
          <cell r="J282">
            <v>0.67083841204637307</v>
          </cell>
          <cell r="K282">
            <v>0.46553541938045045</v>
          </cell>
          <cell r="L282">
            <v>0.24435458408887764</v>
          </cell>
          <cell r="M282">
            <v>0.36092428003117988</v>
          </cell>
          <cell r="N282">
            <v>0.48195944095507404</v>
          </cell>
          <cell r="O282">
            <v>0.30823605105808372</v>
          </cell>
          <cell r="P282">
            <v>0.24089663223713031</v>
          </cell>
          <cell r="Q282">
            <v>0.64386123892074087</v>
          </cell>
          <cell r="R282">
            <v>0.71062220644419816</v>
          </cell>
          <cell r="T282">
            <v>-1.5987211554602254E-14</v>
          </cell>
          <cell r="U282">
            <v>201211</v>
          </cell>
          <cell r="V282">
            <v>5.8657532763631917</v>
          </cell>
          <cell r="W282">
            <v>5.2894068994777177</v>
          </cell>
          <cell r="X282">
            <v>0.39765395555165478</v>
          </cell>
          <cell r="Y282">
            <v>-0.14607914670587341</v>
          </cell>
          <cell r="Z282">
            <v>0.30516426328745289</v>
          </cell>
          <cell r="AA282">
            <v>0.12345472478975741</v>
          </cell>
          <cell r="AB282">
            <v>9.3271430575376846E-2</v>
          </cell>
          <cell r="AC282">
            <v>1.0648550824003464</v>
          </cell>
          <cell r="AD282">
            <v>0.7765176413119288</v>
          </cell>
          <cell r="AE282">
            <v>0.37766123670581292</v>
          </cell>
          <cell r="AF282">
            <v>0.26372653984044131</v>
          </cell>
          <cell r="AG282">
            <v>0.41960301608479678</v>
          </cell>
          <cell r="AH282">
            <v>0.45934026745572687</v>
          </cell>
          <cell r="AI282">
            <v>0.29800870941225921</v>
          </cell>
          <cell r="AJ282">
            <v>0.22470671133192174</v>
          </cell>
          <cell r="AK282">
            <v>0.63152246743611506</v>
          </cell>
          <cell r="AL282">
            <v>0.57634637688547374</v>
          </cell>
        </row>
        <row r="283">
          <cell r="A283">
            <v>201212</v>
          </cell>
          <cell r="B283">
            <v>2.9295842011873634</v>
          </cell>
          <cell r="C283">
            <v>2.6955839882801786</v>
          </cell>
          <cell r="D283">
            <v>0.6079452030053395</v>
          </cell>
          <cell r="E283">
            <v>-0.82375299551730197</v>
          </cell>
          <cell r="F283">
            <v>-0.12101515926310757</v>
          </cell>
          <cell r="G283">
            <v>-0.62594242870549277</v>
          </cell>
          <cell r="H283">
            <v>6.9015907385566469E-2</v>
          </cell>
          <cell r="I283">
            <v>0.14365721883767368</v>
          </cell>
          <cell r="J283">
            <v>0.78894943943130147</v>
          </cell>
          <cell r="K283">
            <v>0.43757131820059203</v>
          </cell>
          <cell r="L283">
            <v>0.26974166270264294</v>
          </cell>
          <cell r="M283">
            <v>0.31817653936806672</v>
          </cell>
          <cell r="N283">
            <v>0.29984739762426582</v>
          </cell>
          <cell r="O283">
            <v>0.49111095656117726</v>
          </cell>
          <cell r="P283">
            <v>0.21926166016214138</v>
          </cell>
          <cell r="Q283">
            <v>0.62101726848731376</v>
          </cell>
          <cell r="R283">
            <v>0.23400021290718473</v>
          </cell>
          <cell r="T283">
            <v>-2.6610345483354547</v>
          </cell>
          <cell r="U283">
            <v>201212</v>
          </cell>
          <cell r="V283">
            <v>2.9295842011873634</v>
          </cell>
          <cell r="W283">
            <v>2.6955839882801786</v>
          </cell>
          <cell r="X283">
            <v>0.6079452030053395</v>
          </cell>
          <cell r="Y283">
            <v>-0.82375299551730197</v>
          </cell>
          <cell r="Z283">
            <v>-0.12101515926310757</v>
          </cell>
          <cell r="AA283">
            <v>-0.62594242870549277</v>
          </cell>
          <cell r="AB283">
            <v>6.9015907385566469E-2</v>
          </cell>
          <cell r="AC283">
            <v>0.14365721883767368</v>
          </cell>
          <cell r="AD283">
            <v>0.78894943943130147</v>
          </cell>
          <cell r="AE283">
            <v>0.43757131820059203</v>
          </cell>
          <cell r="AF283">
            <v>0.26974166270264294</v>
          </cell>
          <cell r="AG283">
            <v>0.31817653936806672</v>
          </cell>
          <cell r="AH283">
            <v>0.29984739762426582</v>
          </cell>
          <cell r="AI283">
            <v>0.49111095656117726</v>
          </cell>
          <cell r="AJ283">
            <v>0.21926166016214138</v>
          </cell>
          <cell r="AK283">
            <v>0.62101726848731376</v>
          </cell>
          <cell r="AL283">
            <v>0.23400021290718473</v>
          </cell>
        </row>
        <row r="284">
          <cell r="A284">
            <v>201301</v>
          </cell>
          <cell r="B284">
            <v>6.1075950483214712</v>
          </cell>
          <cell r="C284">
            <v>5.1556602158644642</v>
          </cell>
          <cell r="D284">
            <v>0.28631344877179249</v>
          </cell>
          <cell r="E284">
            <v>0.12055113715807289</v>
          </cell>
          <cell r="F284">
            <v>-0.28062053843116674</v>
          </cell>
          <cell r="G284">
            <v>0.68367423383837478</v>
          </cell>
          <cell r="H284">
            <v>0.11155972164824822</v>
          </cell>
          <cell r="I284">
            <v>0.97750901274150503</v>
          </cell>
          <cell r="J284">
            <v>0.58683423852719174</v>
          </cell>
          <cell r="K284">
            <v>0.53679665256094311</v>
          </cell>
          <cell r="L284">
            <v>0.20858713882207655</v>
          </cell>
          <cell r="M284">
            <v>0.49364840261337301</v>
          </cell>
          <cell r="N284">
            <v>0.2715258920522402</v>
          </cell>
          <cell r="O284">
            <v>0.22272647830682146</v>
          </cell>
          <cell r="P284">
            <v>0.24115789796804107</v>
          </cell>
          <cell r="Q284">
            <v>0.69539649928695069</v>
          </cell>
          <cell r="R284">
            <v>0.95193483245700661</v>
          </cell>
          <cell r="T284">
            <v>1.4210854715202004E-14</v>
          </cell>
          <cell r="U284">
            <v>201301</v>
          </cell>
          <cell r="V284">
            <v>6.1075950483214712</v>
          </cell>
          <cell r="W284">
            <v>5.1556602158644642</v>
          </cell>
          <cell r="X284">
            <v>0.28631344877179249</v>
          </cell>
          <cell r="Y284">
            <v>0.12055113715807289</v>
          </cell>
          <cell r="Z284">
            <v>-0.28062053843116674</v>
          </cell>
          <cell r="AA284">
            <v>0.68367423383837478</v>
          </cell>
          <cell r="AB284">
            <v>0.11155972164824822</v>
          </cell>
          <cell r="AC284">
            <v>0.97750901274150503</v>
          </cell>
          <cell r="AD284">
            <v>0.58683423852719174</v>
          </cell>
          <cell r="AE284">
            <v>0.53679665256094311</v>
          </cell>
          <cell r="AF284">
            <v>0.20858713882207655</v>
          </cell>
          <cell r="AG284">
            <v>0.49364840261337301</v>
          </cell>
          <cell r="AH284">
            <v>0.2715258920522402</v>
          </cell>
          <cell r="AI284">
            <v>0.22272647830682146</v>
          </cell>
          <cell r="AJ284">
            <v>0.24115789796804107</v>
          </cell>
          <cell r="AK284">
            <v>0.69539649928695069</v>
          </cell>
          <cell r="AL284">
            <v>0.95193483245700661</v>
          </cell>
        </row>
        <row r="285">
          <cell r="A285">
            <v>201302</v>
          </cell>
          <cell r="B285">
            <v>4.9542386573891717</v>
          </cell>
          <cell r="C285">
            <v>4.4186775297709904</v>
          </cell>
          <cell r="D285">
            <v>0.29245887210490096</v>
          </cell>
          <cell r="E285">
            <v>2.8342084819392273E-2</v>
          </cell>
          <cell r="F285">
            <v>-6.906700029863112E-3</v>
          </cell>
          <cell r="G285">
            <v>-0.10695273153675362</v>
          </cell>
          <cell r="H285">
            <v>6.6593574436848976E-2</v>
          </cell>
          <cell r="I285">
            <v>0.82810881293622318</v>
          </cell>
          <cell r="J285">
            <v>0.67965038002916256</v>
          </cell>
          <cell r="K285">
            <v>0.58165183652123453</v>
          </cell>
          <cell r="L285">
            <v>0.20280611910333182</v>
          </cell>
          <cell r="M285">
            <v>0.28681214247086162</v>
          </cell>
          <cell r="N285">
            <v>0.46283609131619791</v>
          </cell>
          <cell r="O285">
            <v>0.27568377668989996</v>
          </cell>
          <cell r="P285">
            <v>0.25917638150375161</v>
          </cell>
          <cell r="Q285">
            <v>0.56841688940580115</v>
          </cell>
          <cell r="R285">
            <v>0.53556112761818153</v>
          </cell>
          <cell r="T285">
            <v>1.4210854715202004E-14</v>
          </cell>
          <cell r="U285">
            <v>201302</v>
          </cell>
          <cell r="V285">
            <v>5.5310165807240708</v>
          </cell>
          <cell r="W285">
            <v>4.7872325978841221</v>
          </cell>
          <cell r="X285">
            <v>0.28938562905882131</v>
          </cell>
          <cell r="Y285">
            <v>7.4454584076965938E-2</v>
          </cell>
          <cell r="Z285">
            <v>-0.14378728658777526</v>
          </cell>
          <cell r="AA285">
            <v>0.28842911470508886</v>
          </cell>
          <cell r="AB285">
            <v>8.908053615385822E-2</v>
          </cell>
          <cell r="AC285">
            <v>0.90282183110388159</v>
          </cell>
          <cell r="AD285">
            <v>0.63323428369644841</v>
          </cell>
          <cell r="AE285">
            <v>0.55922036602449721</v>
          </cell>
          <cell r="AF285">
            <v>0.20569712883315244</v>
          </cell>
          <cell r="AG285">
            <v>0.39024815716092764</v>
          </cell>
          <cell r="AH285">
            <v>0.36716444956541383</v>
          </cell>
          <cell r="AI285">
            <v>0.24920054841201397</v>
          </cell>
          <cell r="AJ285">
            <v>0.25016558172228082</v>
          </cell>
          <cell r="AK285">
            <v>0.63191767395854692</v>
          </cell>
          <cell r="AL285">
            <v>0.7437839828399484</v>
          </cell>
        </row>
        <row r="286">
          <cell r="A286">
            <v>201303</v>
          </cell>
          <cell r="B286">
            <v>3.4619254811206077</v>
          </cell>
          <cell r="C286">
            <v>3.3079407018118743</v>
          </cell>
          <cell r="D286">
            <v>0.29759012196629669</v>
          </cell>
          <cell r="E286">
            <v>1.6432556431161115E-2</v>
          </cell>
          <cell r="F286">
            <v>-0.19310563207976703</v>
          </cell>
          <cell r="G286">
            <v>2.1788287427965083E-2</v>
          </cell>
          <cell r="H286">
            <v>6.8715905252527021E-2</v>
          </cell>
          <cell r="I286">
            <v>0.5394454097207726</v>
          </cell>
          <cell r="J286">
            <v>0.50493355422995079</v>
          </cell>
          <cell r="K286">
            <v>0.21891964341922746</v>
          </cell>
          <cell r="L286">
            <v>0.19063088758651456</v>
          </cell>
          <cell r="M286">
            <v>0.3554197589200353</v>
          </cell>
          <cell r="N286">
            <v>0.42348580594984014</v>
          </cell>
          <cell r="O286">
            <v>0.13203543919454186</v>
          </cell>
          <cell r="P286">
            <v>0.22420752880557079</v>
          </cell>
          <cell r="Q286">
            <v>0.50744143498723793</v>
          </cell>
          <cell r="R286">
            <v>0.15398477930873344</v>
          </cell>
          <cell r="T286">
            <v>3.730349362740526E-14</v>
          </cell>
          <cell r="U286">
            <v>201303</v>
          </cell>
          <cell r="V286">
            <v>4.8074661522678444</v>
          </cell>
          <cell r="W286">
            <v>4.2699318925550882</v>
          </cell>
          <cell r="X286">
            <v>0.29225469768494888</v>
          </cell>
          <cell r="Y286">
            <v>5.4164581876933751E-2</v>
          </cell>
          <cell r="Z286">
            <v>-0.16103365627073341</v>
          </cell>
          <cell r="AA286">
            <v>0.19518620004692763</v>
          </cell>
          <cell r="AB286">
            <v>8.1959130326518914E-2</v>
          </cell>
          <cell r="AC286">
            <v>0.77575098080008009</v>
          </cell>
          <cell r="AD286">
            <v>0.58836818389324219</v>
          </cell>
          <cell r="AE286">
            <v>0.44021896792646459</v>
          </cell>
          <cell r="AF286">
            <v>0.20042854239376481</v>
          </cell>
          <cell r="AG286">
            <v>0.37806884689543507</v>
          </cell>
          <cell r="AH286">
            <v>0.38685973584401129</v>
          </cell>
          <cell r="AI286">
            <v>0.20822851726719427</v>
          </cell>
          <cell r="AJ286">
            <v>0.24108818522032113</v>
          </cell>
          <cell r="AK286">
            <v>0.58838897864997919</v>
          </cell>
          <cell r="AL286">
            <v>0.5375342597127557</v>
          </cell>
        </row>
        <row r="287">
          <cell r="A287">
            <v>201304</v>
          </cell>
          <cell r="B287">
            <v>8.9170878290170599</v>
          </cell>
          <cell r="C287">
            <v>7.9319561756072723</v>
          </cell>
          <cell r="D287">
            <v>4.5512675671056352E-2</v>
          </cell>
          <cell r="E287">
            <v>-5.6772189370488883E-2</v>
          </cell>
          <cell r="F287">
            <v>0.83479751378938827</v>
          </cell>
          <cell r="G287">
            <v>1.1615444080771136</v>
          </cell>
          <cell r="H287">
            <v>0.10243939208497169</v>
          </cell>
          <cell r="I287">
            <v>2.0898238140842484</v>
          </cell>
          <cell r="J287">
            <v>0.87381128687261089</v>
          </cell>
          <cell r="K287">
            <v>0.61615642083621636</v>
          </cell>
          <cell r="L287">
            <v>0.21702715778659745</v>
          </cell>
          <cell r="M287">
            <v>0.47857513223108761</v>
          </cell>
          <cell r="N287">
            <v>0.43724955936750481</v>
          </cell>
          <cell r="O287">
            <v>0.22969372341783481</v>
          </cell>
          <cell r="P287">
            <v>0.21444539724981607</v>
          </cell>
          <cell r="Q287">
            <v>0.68765188350931428</v>
          </cell>
          <cell r="R287">
            <v>0.98513165340978825</v>
          </cell>
          <cell r="T287">
            <v>3.6415315207705135E-14</v>
          </cell>
          <cell r="U287">
            <v>201304</v>
          </cell>
          <cell r="V287">
            <v>5.8617529011886171</v>
          </cell>
          <cell r="W287">
            <v>5.2093915264409008</v>
          </cell>
          <cell r="X287">
            <v>0.22895523494293402</v>
          </cell>
          <cell r="Y287">
            <v>2.570474369865907E-2</v>
          </cell>
          <cell r="Z287">
            <v>9.4437939252661168E-2</v>
          </cell>
          <cell r="AA287">
            <v>0.44309677030724026</v>
          </cell>
          <cell r="AB287">
            <v>8.7213158625164267E-2</v>
          </cell>
          <cell r="AC287">
            <v>1.1128646336422459</v>
          </cell>
          <cell r="AD287">
            <v>0.66159606341913513</v>
          </cell>
          <cell r="AE287">
            <v>0.48535415063465626</v>
          </cell>
          <cell r="AF287">
            <v>0.2046867689741097</v>
          </cell>
          <cell r="AG287">
            <v>0.40385283704034891</v>
          </cell>
          <cell r="AH287">
            <v>0.3997867951696521</v>
          </cell>
          <cell r="AI287">
            <v>0.21373522425570071</v>
          </cell>
          <cell r="AJ287">
            <v>0.23425321584332848</v>
          </cell>
          <cell r="AK287">
            <v>0.6138539906350633</v>
          </cell>
          <cell r="AL287">
            <v>0.65236137474771672</v>
          </cell>
        </row>
        <row r="288">
          <cell r="A288">
            <v>201305</v>
          </cell>
          <cell r="B288">
            <v>4.3909675854258241</v>
          </cell>
          <cell r="C288">
            <v>4.0283332395947546</v>
          </cell>
          <cell r="D288">
            <v>-0.21343990920955519</v>
          </cell>
          <cell r="E288">
            <v>-0.21436621319787078</v>
          </cell>
          <cell r="F288">
            <v>0.53282570427140907</v>
          </cell>
          <cell r="G288">
            <v>3.7407280888353794E-2</v>
          </cell>
          <cell r="H288">
            <v>9.1958693334961442E-2</v>
          </cell>
          <cell r="I288">
            <v>0.75263510027455294</v>
          </cell>
          <cell r="J288">
            <v>0.70626327677626888</v>
          </cell>
          <cell r="K288">
            <v>0.35637511369433239</v>
          </cell>
          <cell r="L288">
            <v>0.22786172825155082</v>
          </cell>
          <cell r="M288">
            <v>0.30570510176734855</v>
          </cell>
          <cell r="N288">
            <v>0.43487244784634849</v>
          </cell>
          <cell r="O288">
            <v>0.18852279247063575</v>
          </cell>
          <cell r="P288">
            <v>0.21945570374268614</v>
          </cell>
          <cell r="Q288">
            <v>0.60225641868373214</v>
          </cell>
          <cell r="R288">
            <v>0.36263434583106918</v>
          </cell>
          <cell r="T288">
            <v>2.4868995751603507E-14</v>
          </cell>
          <cell r="U288">
            <v>201305</v>
          </cell>
          <cell r="V288">
            <v>5.5465004159431111</v>
          </cell>
          <cell r="W288">
            <v>4.9562399915719615</v>
          </cell>
          <cell r="X288">
            <v>0.13413094810792031</v>
          </cell>
          <cell r="Y288">
            <v>-2.5752776978073433E-2</v>
          </cell>
          <cell r="Z288">
            <v>0.18840327256285308</v>
          </cell>
          <cell r="AA288">
            <v>0.35614008233476374</v>
          </cell>
          <cell r="AB288">
            <v>8.8230330604683729E-2</v>
          </cell>
          <cell r="AC288">
            <v>1.0356519674319515</v>
          </cell>
          <cell r="AD288">
            <v>0.67117016636190485</v>
          </cell>
          <cell r="AE288">
            <v>0.4577084014527501</v>
          </cell>
          <cell r="AF288">
            <v>0.20965415845602581</v>
          </cell>
          <cell r="AG288">
            <v>0.38281556046814952</v>
          </cell>
          <cell r="AH288">
            <v>0.40730715798824174</v>
          </cell>
          <cell r="AI288">
            <v>0.208331116875691</v>
          </cell>
          <cell r="AJ288">
            <v>0.23108147322720135</v>
          </cell>
          <cell r="AK288">
            <v>0.61136813267789836</v>
          </cell>
          <cell r="AL288">
            <v>0.59026042437114978</v>
          </cell>
        </row>
        <row r="289">
          <cell r="A289">
            <v>201306</v>
          </cell>
          <cell r="B289">
            <v>6.0760608653124448</v>
          </cell>
          <cell r="C289">
            <v>5.7634640421579837</v>
          </cell>
          <cell r="D289">
            <v>8.7396546079645837E-2</v>
          </cell>
          <cell r="E289">
            <v>4.7412429170662206E-2</v>
          </cell>
          <cell r="F289">
            <v>1.0651472931748587</v>
          </cell>
          <cell r="G289">
            <v>1.0254606195430089</v>
          </cell>
          <cell r="H289">
            <v>9.8368068485991195E-2</v>
          </cell>
          <cell r="I289">
            <v>0.47532833694468701</v>
          </cell>
          <cell r="J289">
            <v>0.57525196033191606</v>
          </cell>
          <cell r="K289">
            <v>0.42751129099144319</v>
          </cell>
          <cell r="L289">
            <v>0.19804693546902336</v>
          </cell>
          <cell r="M289">
            <v>0.32385010952451798</v>
          </cell>
          <cell r="N289">
            <v>0.42282107831960131</v>
          </cell>
          <cell r="O289">
            <v>0.20024332372178633</v>
          </cell>
          <cell r="P289">
            <v>0.22048766549218196</v>
          </cell>
          <cell r="Q289">
            <v>0.59613838490865956</v>
          </cell>
          <cell r="R289">
            <v>0.31259682315446119</v>
          </cell>
          <cell r="T289">
            <v>1.2434497875801753E-14</v>
          </cell>
          <cell r="U289">
            <v>201306</v>
          </cell>
          <cell r="V289">
            <v>5.6386138250746836</v>
          </cell>
          <cell r="W289">
            <v>5.096651080279643</v>
          </cell>
          <cell r="X289">
            <v>0.12600181931879587</v>
          </cell>
          <cell r="Y289">
            <v>-1.3026191040243681E-2</v>
          </cell>
          <cell r="Z289">
            <v>0.34090688337909753</v>
          </cell>
          <cell r="AA289">
            <v>0.47256380045316626</v>
          </cell>
          <cell r="AB289">
            <v>8.9993720597727575E-2</v>
          </cell>
          <cell r="AC289">
            <v>0.93818751387876098</v>
          </cell>
          <cell r="AD289">
            <v>0.65448585210518484</v>
          </cell>
          <cell r="AE289">
            <v>0.45245582114047989</v>
          </cell>
          <cell r="AF289">
            <v>0.20763516160466255</v>
          </cell>
          <cell r="AG289">
            <v>0.37255892458481066</v>
          </cell>
          <cell r="AH289">
            <v>0.41000569805561021</v>
          </cell>
          <cell r="AI289">
            <v>0.20692430071212631</v>
          </cell>
          <cell r="AJ289">
            <v>0.22923875301023713</v>
          </cell>
          <cell r="AK289">
            <v>0.60871902247922693</v>
          </cell>
          <cell r="AL289">
            <v>0.54196274479504025</v>
          </cell>
        </row>
        <row r="290">
          <cell r="A290">
            <v>201307</v>
          </cell>
          <cell r="B290">
            <v>5.2482626497989182</v>
          </cell>
          <cell r="C290">
            <v>4.9352211832111061</v>
          </cell>
          <cell r="D290">
            <v>-0.21665765941886977</v>
          </cell>
          <cell r="E290">
            <v>-0.11068065923470297</v>
          </cell>
          <cell r="F290">
            <v>0.75084252431005927</v>
          </cell>
          <cell r="G290">
            <v>0.12057294421424632</v>
          </cell>
          <cell r="H290">
            <v>0.10634945937360826</v>
          </cell>
          <cell r="I290">
            <v>1.3128820806685111</v>
          </cell>
          <cell r="J290">
            <v>0.5331310347029885</v>
          </cell>
          <cell r="K290">
            <v>0.35574035879775412</v>
          </cell>
          <cell r="L290">
            <v>0.18757361461936217</v>
          </cell>
          <cell r="M290">
            <v>0.24874357071641071</v>
          </cell>
          <cell r="N290">
            <v>0.45720174387608614</v>
          </cell>
          <cell r="O290">
            <v>0.32627279070926912</v>
          </cell>
          <cell r="P290">
            <v>0.21960940723119521</v>
          </cell>
          <cell r="Q290">
            <v>0.64363997264518813</v>
          </cell>
          <cell r="R290">
            <v>0.31304146658781179</v>
          </cell>
          <cell r="T290">
            <v>0</v>
          </cell>
          <cell r="U290">
            <v>201307</v>
          </cell>
          <cell r="V290">
            <v>5.5799840776090308</v>
          </cell>
          <cell r="W290">
            <v>5.0724047229019611</v>
          </cell>
          <cell r="X290">
            <v>7.4535242611526401E-2</v>
          </cell>
          <cell r="Y290">
            <v>-2.7693642227214824E-2</v>
          </cell>
          <cell r="Z290">
            <v>0.40247816746188564</v>
          </cell>
          <cell r="AA290">
            <v>0.41969567472783958</v>
          </cell>
          <cell r="AB290">
            <v>9.2450310701155919E-2</v>
          </cell>
          <cell r="AC290">
            <v>0.99446567882118064</v>
          </cell>
          <cell r="AD290">
            <v>0.63625866912564033</v>
          </cell>
          <cell r="AE290">
            <v>0.4379294062291596</v>
          </cell>
          <cell r="AF290">
            <v>0.20462196859278614</v>
          </cell>
          <cell r="AG290">
            <v>0.35396217532551461</v>
          </cell>
          <cell r="AH290">
            <v>0.41709442334477381</v>
          </cell>
          <cell r="AI290">
            <v>0.22485013845040486</v>
          </cell>
          <cell r="AJ290">
            <v>0.22779244991947317</v>
          </cell>
          <cell r="AK290">
            <v>0.61396405981783564</v>
          </cell>
          <cell r="AL290">
            <v>0.5075793547070695</v>
          </cell>
        </row>
        <row r="291">
          <cell r="A291">
            <v>201308</v>
          </cell>
          <cell r="B291">
            <v>5.7817618599933738</v>
          </cell>
          <cell r="C291">
            <v>5.5654124571662296</v>
          </cell>
          <cell r="D291">
            <v>6.3894605986084584E-3</v>
          </cell>
          <cell r="E291">
            <v>0.1083120320806978</v>
          </cell>
          <cell r="F291">
            <v>1.1995791988158169</v>
          </cell>
          <cell r="G291">
            <v>0.25739183937790228</v>
          </cell>
          <cell r="H291">
            <v>8.1024648001509159E-2</v>
          </cell>
          <cell r="I291">
            <v>0.72322594642429194</v>
          </cell>
          <cell r="J291">
            <v>0.68203571120924444</v>
          </cell>
          <cell r="K291">
            <v>0.39850085578546185</v>
          </cell>
          <cell r="L291">
            <v>0.17327831956887049</v>
          </cell>
          <cell r="M291">
            <v>0.3411807990272237</v>
          </cell>
          <cell r="N291">
            <v>0.43699349389659814</v>
          </cell>
          <cell r="O291">
            <v>0.25372670566821731</v>
          </cell>
          <cell r="P291">
            <v>0.21267669626932512</v>
          </cell>
          <cell r="Q291">
            <v>0.69109675044246244</v>
          </cell>
          <cell r="R291">
            <v>0.21634940282714377</v>
          </cell>
          <cell r="T291">
            <v>2.4868995751603507E-14</v>
          </cell>
          <cell r="U291">
            <v>201308</v>
          </cell>
          <cell r="V291">
            <v>5.6059363781120446</v>
          </cell>
          <cell r="W291">
            <v>5.1358145032987208</v>
          </cell>
          <cell r="X291">
            <v>6.5770452990419892E-2</v>
          </cell>
          <cell r="Y291">
            <v>-1.0200833613476023E-2</v>
          </cell>
          <cell r="Z291">
            <v>0.50499988839920784</v>
          </cell>
          <cell r="AA291">
            <v>0.39882044328253663</v>
          </cell>
          <cell r="AB291">
            <v>9.0980762228953571E-2</v>
          </cell>
          <cell r="AC291">
            <v>0.95957930550326564</v>
          </cell>
          <cell r="AD291">
            <v>0.64214643108959135</v>
          </cell>
          <cell r="AE291">
            <v>0.4328581760004318</v>
          </cell>
          <cell r="AF291">
            <v>0.20059060404552337</v>
          </cell>
          <cell r="AG291">
            <v>0.35231825737470879</v>
          </cell>
          <cell r="AH291">
            <v>0.4196538065067309</v>
          </cell>
          <cell r="AI291">
            <v>0.22856419131131217</v>
          </cell>
          <cell r="AJ291">
            <v>0.2258482884938561</v>
          </cell>
          <cell r="AK291">
            <v>0.62388472968565822</v>
          </cell>
          <cell r="AL291">
            <v>0.47012187481332396</v>
          </cell>
        </row>
        <row r="292">
          <cell r="A292">
            <v>201309</v>
          </cell>
          <cell r="B292">
            <v>5.0260324898003352</v>
          </cell>
          <cell r="C292">
            <v>4.7853134100751999</v>
          </cell>
          <cell r="D292">
            <v>0.13043873038151671</v>
          </cell>
          <cell r="E292">
            <v>6.9053842612400301E-2</v>
          </cell>
          <cell r="F292">
            <v>0.2253171422894992</v>
          </cell>
          <cell r="G292">
            <v>0.98804666499367788</v>
          </cell>
          <cell r="H292">
            <v>9.6429308217378523E-2</v>
          </cell>
          <cell r="I292">
            <v>-2.9936547968577601E-2</v>
          </cell>
          <cell r="J292">
            <v>0.68226453783100671</v>
          </cell>
          <cell r="K292">
            <v>0.24502760422757053</v>
          </cell>
          <cell r="L292">
            <v>0.2108653566373396</v>
          </cell>
          <cell r="M292">
            <v>0.36245907093969787</v>
          </cell>
          <cell r="N292">
            <v>0.57808677707403</v>
          </cell>
          <cell r="O292">
            <v>0.3550508381471803</v>
          </cell>
          <cell r="P292">
            <v>0.2237342081210108</v>
          </cell>
          <cell r="Q292">
            <v>0.64847587657146888</v>
          </cell>
          <cell r="R292">
            <v>0.24071907972513501</v>
          </cell>
          <cell r="T292">
            <v>-1.5099033134902129E-14</v>
          </cell>
          <cell r="U292">
            <v>201309</v>
          </cell>
          <cell r="V292">
            <v>5.5396663720780017</v>
          </cell>
          <cell r="W292">
            <v>5.0957600907813543</v>
          </cell>
          <cell r="X292">
            <v>7.3160586457873739E-2</v>
          </cell>
          <cell r="Y292">
            <v>-1.1438019612039765E-3</v>
          </cell>
          <cell r="Z292">
            <v>0.47303842436028154</v>
          </cell>
          <cell r="AA292">
            <v>0.46615578290561432</v>
          </cell>
          <cell r="AB292">
            <v>9.160340881368513E-2</v>
          </cell>
          <cell r="AC292">
            <v>0.84649984026417402</v>
          </cell>
          <cell r="AD292">
            <v>0.64673103076104344</v>
          </cell>
          <cell r="AE292">
            <v>0.41139335506087293</v>
          </cell>
          <cell r="AF292">
            <v>0.20176477778358973</v>
          </cell>
          <cell r="AG292">
            <v>0.35347712488652783</v>
          </cell>
          <cell r="AH292">
            <v>0.4377591410752798</v>
          </cell>
          <cell r="AI292">
            <v>0.24301877769707012</v>
          </cell>
          <cell r="AJ292">
            <v>0.2256066965302761</v>
          </cell>
          <cell r="AK292">
            <v>0.62669494614626886</v>
          </cell>
          <cell r="AL292">
            <v>0.44390628129664755</v>
          </cell>
        </row>
        <row r="293">
          <cell r="A293">
            <v>201310</v>
          </cell>
          <cell r="B293">
            <v>6.4106711193992352</v>
          </cell>
          <cell r="C293">
            <v>6.0604501399112269</v>
          </cell>
          <cell r="D293">
            <v>0.11609379231217314</v>
          </cell>
          <cell r="E293">
            <v>6.1680598115004287E-2</v>
          </cell>
          <cell r="F293">
            <v>0.76963652888300682</v>
          </cell>
          <cell r="G293">
            <v>0.91887302089811651</v>
          </cell>
          <cell r="H293">
            <v>0.11709690083678527</v>
          </cell>
          <cell r="I293">
            <v>0.68176096972782962</v>
          </cell>
          <cell r="J293">
            <v>0.74880190908948951</v>
          </cell>
          <cell r="K293">
            <v>0.2994333227555051</v>
          </cell>
          <cell r="L293">
            <v>0.18836971150262569</v>
          </cell>
          <cell r="M293">
            <v>0.37750583165669493</v>
          </cell>
          <cell r="N293">
            <v>0.58686079261303992</v>
          </cell>
          <cell r="O293">
            <v>0.29229834693049939</v>
          </cell>
          <cell r="P293">
            <v>0.23106569764902909</v>
          </cell>
          <cell r="Q293">
            <v>0.67097271694142746</v>
          </cell>
          <cell r="R293">
            <v>0.35022097948800784</v>
          </cell>
          <cell r="T293">
            <v>0</v>
          </cell>
          <cell r="U293">
            <v>201310</v>
          </cell>
          <cell r="V293">
            <v>5.63017612912145</v>
          </cell>
          <cell r="W293">
            <v>5.1960050805331441</v>
          </cell>
          <cell r="X293">
            <v>7.7621955977293364E-2</v>
          </cell>
          <cell r="Y293">
            <v>5.3845449907340449E-3</v>
          </cell>
          <cell r="Z293">
            <v>0.50385917759091881</v>
          </cell>
          <cell r="AA293">
            <v>0.51319953019413411</v>
          </cell>
          <cell r="AB293">
            <v>9.4252544511620545E-2</v>
          </cell>
          <cell r="AC293">
            <v>0.82938113316904749</v>
          </cell>
          <cell r="AD293">
            <v>0.6573376439019385</v>
          </cell>
          <cell r="AE293">
            <v>0.39975911844654788</v>
          </cell>
          <cell r="AF293">
            <v>0.20037284025580906</v>
          </cell>
          <cell r="AG293">
            <v>0.35597404860425119</v>
          </cell>
          <cell r="AH293">
            <v>0.45325291914820492</v>
          </cell>
          <cell r="AI293">
            <v>0.24813962445736659</v>
          </cell>
          <cell r="AJ293">
            <v>0.22617396423631025</v>
          </cell>
          <cell r="AK293">
            <v>0.6312960350489667</v>
          </cell>
          <cell r="AL293">
            <v>0.4341710485883058</v>
          </cell>
        </row>
        <row r="294">
          <cell r="A294">
            <v>201311</v>
          </cell>
          <cell r="B294">
            <v>7.4234042331212589</v>
          </cell>
          <cell r="C294">
            <v>7.3805228731423282</v>
          </cell>
          <cell r="D294">
            <v>0.21456314215922409</v>
          </cell>
          <cell r="E294">
            <v>0.7726089223105822</v>
          </cell>
          <cell r="F294">
            <v>0.93774797487985406</v>
          </cell>
          <cell r="G294">
            <v>1.8905147364744861</v>
          </cell>
          <cell r="H294">
            <v>7.185094875216233E-2</v>
          </cell>
          <cell r="I294">
            <v>0.25147730203417257</v>
          </cell>
          <cell r="J294">
            <v>0.7430450162238319</v>
          </cell>
          <cell r="K294">
            <v>0.25908214873299024</v>
          </cell>
          <cell r="L294">
            <v>0.19563295317949167</v>
          </cell>
          <cell r="M294">
            <v>0.37347917202558328</v>
          </cell>
          <cell r="N294">
            <v>0.55741159381128014</v>
          </cell>
          <cell r="O294">
            <v>0.2736222233387689</v>
          </cell>
          <cell r="P294">
            <v>0.21465849358359212</v>
          </cell>
          <cell r="Q294">
            <v>0.62482824563630857</v>
          </cell>
          <cell r="R294">
            <v>4.2881359978931E-2</v>
          </cell>
          <cell r="T294">
            <v>0</v>
          </cell>
          <cell r="U294">
            <v>201311</v>
          </cell>
          <cell r="V294">
            <v>5.7973091173366287</v>
          </cell>
          <cell r="W294">
            <v>5.3996071686744287</v>
          </cell>
          <cell r="X294">
            <v>9.0385189837651467E-2</v>
          </cell>
          <cell r="Y294">
            <v>7.6891623497355871E-2</v>
          </cell>
          <cell r="Z294">
            <v>0.54429861253075817</v>
          </cell>
          <cell r="AA294">
            <v>0.64156847869900613</v>
          </cell>
          <cell r="AB294">
            <v>9.2164664206981106E-2</v>
          </cell>
          <cell r="AC294">
            <v>0.77551916547897326</v>
          </cell>
          <cell r="AD294">
            <v>0.66532576834426538</v>
          </cell>
          <cell r="AE294">
            <v>0.3866477009593694</v>
          </cell>
          <cell r="AF294">
            <v>0.19993107186666756</v>
          </cell>
          <cell r="AG294">
            <v>0.35760556641280888</v>
          </cell>
          <cell r="AH294">
            <v>0.46296074745300619</v>
          </cell>
          <cell r="AI294">
            <v>0.25051466134700606</v>
          </cell>
          <cell r="AJ294">
            <v>0.22510069585701209</v>
          </cell>
          <cell r="AK294">
            <v>0.63069322218356683</v>
          </cell>
          <cell r="AL294">
            <v>0.39770194866220032</v>
          </cell>
        </row>
        <row r="295">
          <cell r="A295">
            <v>201312</v>
          </cell>
          <cell r="B295">
            <v>8.1081986902224337</v>
          </cell>
          <cell r="C295">
            <v>7.7857595883974806</v>
          </cell>
          <cell r="D295">
            <v>-2.8711607596709991E-3</v>
          </cell>
          <cell r="E295">
            <v>0.44660454190609217</v>
          </cell>
          <cell r="F295">
            <v>0.82950063905804428</v>
          </cell>
          <cell r="G295">
            <v>1.6993109530427513</v>
          </cell>
          <cell r="H295">
            <v>9.3291436460016447E-2</v>
          </cell>
          <cell r="I295">
            <v>1.3612209230394161</v>
          </cell>
          <cell r="J295">
            <v>0.80587745794727539</v>
          </cell>
          <cell r="K295">
            <v>0.17213542575918611</v>
          </cell>
          <cell r="L295">
            <v>0.17330873248533002</v>
          </cell>
          <cell r="M295">
            <v>0.33938713109599838</v>
          </cell>
          <cell r="N295">
            <v>0.53333050905120893</v>
          </cell>
          <cell r="O295">
            <v>0.47428646457689061</v>
          </cell>
          <cell r="P295">
            <v>0.19990590504162042</v>
          </cell>
          <cell r="Q295">
            <v>0.6604706296933216</v>
          </cell>
          <cell r="R295">
            <v>0.32243910182495267</v>
          </cell>
          <cell r="T295">
            <v>-9.7699626167013776E-15</v>
          </cell>
          <cell r="U295">
            <v>201312</v>
          </cell>
          <cell r="V295">
            <v>6.0083944756885659</v>
          </cell>
          <cell r="W295">
            <v>5.617567318960015</v>
          </cell>
          <cell r="X295">
            <v>8.1866803491804724E-2</v>
          </cell>
          <cell r="Y295">
            <v>0.11066259411634193</v>
          </cell>
          <cell r="Z295">
            <v>0.5703500399457988</v>
          </cell>
          <cell r="AA295">
            <v>0.73818666065829797</v>
          </cell>
          <cell r="AB295">
            <v>9.2267587828950712E-2</v>
          </cell>
          <cell r="AC295">
            <v>0.82901937026271333</v>
          </cell>
          <cell r="AD295">
            <v>0.67816428910914139</v>
          </cell>
          <cell r="AE295">
            <v>0.3670533417079343</v>
          </cell>
          <cell r="AF295">
            <v>0.19749928710533102</v>
          </cell>
          <cell r="AG295">
            <v>0.3559414259049371</v>
          </cell>
          <cell r="AH295">
            <v>0.46938858654942223</v>
          </cell>
          <cell r="AI295">
            <v>0.27095482076788818</v>
          </cell>
          <cell r="AJ295">
            <v>0.22279930875904436</v>
          </cell>
          <cell r="AK295">
            <v>0.63341320275240909</v>
          </cell>
          <cell r="AL295">
            <v>0.39082715672855078</v>
          </cell>
        </row>
        <row r="296">
          <cell r="A296">
            <v>201401</v>
          </cell>
          <cell r="B296">
            <v>4.2535577109505613</v>
          </cell>
          <cell r="C296">
            <v>4.1586428779497124</v>
          </cell>
          <cell r="D296">
            <v>0.134996063929501</v>
          </cell>
          <cell r="E296">
            <v>-0.1067599811913636</v>
          </cell>
          <cell r="F296">
            <v>0.64461128982223137</v>
          </cell>
          <cell r="G296">
            <v>1.6568787915153576E-2</v>
          </cell>
          <cell r="H296">
            <v>9.0048967495950205E-2</v>
          </cell>
          <cell r="I296">
            <v>0.26037998434556436</v>
          </cell>
          <cell r="J296">
            <v>0.51345394507626951</v>
          </cell>
          <cell r="K296">
            <v>0.30881341527394424</v>
          </cell>
          <cell r="L296">
            <v>0.22648588120339708</v>
          </cell>
          <cell r="M296">
            <v>0.21990469037333718</v>
          </cell>
          <cell r="N296">
            <v>0.70120481566698856</v>
          </cell>
          <cell r="O296">
            <v>0.26691719521699653</v>
          </cell>
          <cell r="P296">
            <v>0.21403142331245029</v>
          </cell>
          <cell r="Q296">
            <v>0.66798639950929173</v>
          </cell>
          <cell r="R296">
            <v>9.4914833000849352E-2</v>
          </cell>
          <cell r="T296">
            <v>1.5987211554602254E-14</v>
          </cell>
          <cell r="U296">
            <v>201401</v>
          </cell>
          <cell r="V296">
            <v>4.2535577109505613</v>
          </cell>
          <cell r="W296">
            <v>4.1586428779497124</v>
          </cell>
          <cell r="X296">
            <v>0.134996063929501</v>
          </cell>
          <cell r="Y296">
            <v>-0.1067599811913636</v>
          </cell>
          <cell r="Z296">
            <v>0.64461128982223137</v>
          </cell>
          <cell r="AA296">
            <v>1.6568787915153576E-2</v>
          </cell>
          <cell r="AB296">
            <v>9.0048967495950205E-2</v>
          </cell>
          <cell r="AC296">
            <v>0.26037998434556436</v>
          </cell>
          <cell r="AD296">
            <v>0.51345394507626951</v>
          </cell>
          <cell r="AE296">
            <v>0.30881341527394424</v>
          </cell>
          <cell r="AF296">
            <v>0.22648588120339708</v>
          </cell>
          <cell r="AG296">
            <v>0.21990469037333718</v>
          </cell>
          <cell r="AH296">
            <v>0.70120481566698856</v>
          </cell>
          <cell r="AI296">
            <v>0.26691719521699653</v>
          </cell>
          <cell r="AJ296">
            <v>0.21403142331245029</v>
          </cell>
          <cell r="AK296">
            <v>0.66798639950929173</v>
          </cell>
          <cell r="AL296">
            <v>9.4914833000849352E-2</v>
          </cell>
        </row>
        <row r="297">
          <cell r="A297">
            <v>201402</v>
          </cell>
          <cell r="B297">
            <v>5.4228867461913435</v>
          </cell>
          <cell r="C297">
            <v>5.3863306989433744</v>
          </cell>
          <cell r="D297">
            <v>2.5414807436661885E-2</v>
          </cell>
          <cell r="E297">
            <v>5.4748193729401567E-2</v>
          </cell>
          <cell r="F297">
            <v>0.89853466019826811</v>
          </cell>
          <cell r="G297">
            <v>0.59807512805846874</v>
          </cell>
          <cell r="H297">
            <v>0.10343452881250882</v>
          </cell>
          <cell r="I297">
            <v>0.55009551329206752</v>
          </cell>
          <cell r="J297">
            <v>0.63162745550550636</v>
          </cell>
          <cell r="K297">
            <v>0.28182059842939167</v>
          </cell>
          <cell r="L297">
            <v>0.16284124522053017</v>
          </cell>
          <cell r="M297">
            <v>0.2350254756128124</v>
          </cell>
          <cell r="N297">
            <v>0.64445313870767651</v>
          </cell>
          <cell r="O297">
            <v>0.29373341530032604</v>
          </cell>
          <cell r="P297">
            <v>0.21429919736098724</v>
          </cell>
          <cell r="Q297">
            <v>0.69222734127876728</v>
          </cell>
          <cell r="R297">
            <v>3.6556047247969195E-2</v>
          </cell>
          <cell r="T297">
            <v>-1.9539925233402755E-14</v>
          </cell>
          <cell r="U297">
            <v>201402</v>
          </cell>
          <cell r="V297">
            <v>4.834926198512699</v>
          </cell>
          <cell r="W297">
            <v>4.7690262603674523</v>
          </cell>
          <cell r="X297">
            <v>8.0514316335435709E-2</v>
          </cell>
          <cell r="Y297">
            <v>-2.646114266703728E-2</v>
          </cell>
          <cell r="Z297">
            <v>0.77085723201915834</v>
          </cell>
          <cell r="AA297">
            <v>0.30568284502680187</v>
          </cell>
          <cell r="AB297">
            <v>9.6704017788253133E-2</v>
          </cell>
          <cell r="AC297">
            <v>0.40442111717539297</v>
          </cell>
          <cell r="AD297">
            <v>0.57220760034149321</v>
          </cell>
          <cell r="AE297">
            <v>0.29539309248111473</v>
          </cell>
          <cell r="AF297">
            <v>0.1948429606500881</v>
          </cell>
          <cell r="AG297">
            <v>0.22742246148864645</v>
          </cell>
          <cell r="AH297">
            <v>0.67298894519246832</v>
          </cell>
          <cell r="AI297">
            <v>0.28024971740889454</v>
          </cell>
          <cell r="AJ297">
            <v>0.21416455555231956</v>
          </cell>
          <cell r="AK297">
            <v>0.68003854157442212</v>
          </cell>
          <cell r="AL297">
            <v>6.5899938145246723E-2</v>
          </cell>
        </row>
        <row r="298">
          <cell r="A298">
            <v>201403</v>
          </cell>
          <cell r="B298">
            <v>5.4278616348635351</v>
          </cell>
          <cell r="C298">
            <v>4.9269587169834121</v>
          </cell>
          <cell r="D298">
            <v>4.7700099882228307E-2</v>
          </cell>
          <cell r="E298">
            <v>-5.3776429289102076E-3</v>
          </cell>
          <cell r="F298">
            <v>0.18796641364737252</v>
          </cell>
          <cell r="G298">
            <v>1.1939851030430109</v>
          </cell>
          <cell r="H298">
            <v>0.10679164692014242</v>
          </cell>
          <cell r="I298">
            <v>0.18660726386360138</v>
          </cell>
          <cell r="J298">
            <v>0.6518065000180675</v>
          </cell>
          <cell r="K298">
            <v>0.30809433134888764</v>
          </cell>
          <cell r="L298">
            <v>0.15005823460767845</v>
          </cell>
          <cell r="M298">
            <v>0.24545630896914847</v>
          </cell>
          <cell r="N298">
            <v>0.67401118531541948</v>
          </cell>
          <cell r="O298">
            <v>0.29844156116895548</v>
          </cell>
          <cell r="P298">
            <v>0.20390981526006607</v>
          </cell>
          <cell r="Q298">
            <v>0.67750789586774418</v>
          </cell>
          <cell r="R298">
            <v>0.50090291788012276</v>
          </cell>
          <cell r="T298">
            <v>-4.0856207306205761E-14</v>
          </cell>
          <cell r="U298">
            <v>201403</v>
          </cell>
          <cell r="V298">
            <v>5.0396106879454141</v>
          </cell>
          <cell r="W298">
            <v>4.8235453905551164</v>
          </cell>
          <cell r="X298">
            <v>6.9186673005165913E-2</v>
          </cell>
          <cell r="Y298">
            <v>-1.9183005597152299E-2</v>
          </cell>
          <cell r="Z298">
            <v>0.56964019852943593</v>
          </cell>
          <cell r="AA298">
            <v>0.61232954380227622</v>
          </cell>
          <cell r="AB298">
            <v>0.10018632141165444</v>
          </cell>
          <cell r="AC298">
            <v>0.329230608018308</v>
          </cell>
          <cell r="AD298">
            <v>0.5996855669814668</v>
          </cell>
          <cell r="AE298">
            <v>0.29977762818843096</v>
          </cell>
          <cell r="AF298">
            <v>0.1793830332745362</v>
          </cell>
          <cell r="AG298">
            <v>0.2336478422599006</v>
          </cell>
          <cell r="AH298">
            <v>0.67334182795982533</v>
          </cell>
          <cell r="AI298">
            <v>0.2865296393423587</v>
          </cell>
          <cell r="AJ298">
            <v>0.21062456426102003</v>
          </cell>
          <cell r="AK298">
            <v>0.67916494911788983</v>
          </cell>
          <cell r="AL298">
            <v>0.21606529739029801</v>
          </cell>
        </row>
        <row r="299">
          <cell r="A299">
            <v>201404</v>
          </cell>
          <cell r="B299">
            <v>2.6523142871853977</v>
          </cell>
          <cell r="C299">
            <v>2.4797628925202466</v>
          </cell>
          <cell r="D299">
            <v>0.26220082639702713</v>
          </cell>
          <cell r="E299">
            <v>0.1716255524953359</v>
          </cell>
          <cell r="F299">
            <v>-0.53192637119661523</v>
          </cell>
          <cell r="G299">
            <v>0.29540743262789465</v>
          </cell>
          <cell r="H299">
            <v>7.9360435335318821E-2</v>
          </cell>
          <cell r="I299">
            <v>-0.47726043680732022</v>
          </cell>
          <cell r="J299">
            <v>0.39969683647273435</v>
          </cell>
          <cell r="K299">
            <v>0.12751129872757283</v>
          </cell>
          <cell r="L299">
            <v>0.17021697407876818</v>
          </cell>
          <cell r="M299">
            <v>0.19862203784636859</v>
          </cell>
          <cell r="N299">
            <v>0.65685769596483812</v>
          </cell>
          <cell r="O299">
            <v>0.29513881987597979</v>
          </cell>
          <cell r="P299">
            <v>0.16657778442419505</v>
          </cell>
          <cell r="Q299">
            <v>0.6657340062781486</v>
          </cell>
          <cell r="R299">
            <v>0.17255139466515121</v>
          </cell>
          <cell r="T299">
            <v>-4.1744385725905886E-14</v>
          </cell>
          <cell r="U299">
            <v>201404</v>
          </cell>
          <cell r="V299">
            <v>4.4094951517596437</v>
          </cell>
          <cell r="W299">
            <v>4.204915142136068</v>
          </cell>
          <cell r="X299">
            <v>0.12013184123699364</v>
          </cell>
          <cell r="Y299">
            <v>3.1180006240425145E-2</v>
          </cell>
          <cell r="Z299">
            <v>0.2788869391074898</v>
          </cell>
          <cell r="AA299">
            <v>0.52867945915078696</v>
          </cell>
          <cell r="AB299">
            <v>9.4689427784471591E-2</v>
          </cell>
          <cell r="AC299">
            <v>0.11636113065573885</v>
          </cell>
          <cell r="AD299">
            <v>0.5468994922755761</v>
          </cell>
          <cell r="AE299">
            <v>0.25430874945161991</v>
          </cell>
          <cell r="AF299">
            <v>0.17696369552367619</v>
          </cell>
          <cell r="AG299">
            <v>0.22440294769157446</v>
          </cell>
          <cell r="AH299">
            <v>0.66899091968246538</v>
          </cell>
          <cell r="AI299">
            <v>0.28880199161765058</v>
          </cell>
          <cell r="AJ299">
            <v>0.19899862611387506</v>
          </cell>
          <cell r="AK299">
            <v>0.67561991560372459</v>
          </cell>
          <cell r="AL299">
            <v>0.20458000962357559</v>
          </cell>
        </row>
        <row r="300">
          <cell r="A300">
            <v>201405</v>
          </cell>
          <cell r="B300">
            <v>2.4712966733859543</v>
          </cell>
          <cell r="C300">
            <v>2.3703808695843067</v>
          </cell>
          <cell r="D300">
            <v>-6.7004048515166281E-3</v>
          </cell>
          <cell r="E300">
            <v>-7.383913825169261E-2</v>
          </cell>
          <cell r="F300">
            <v>-0.23427638298255751</v>
          </cell>
          <cell r="G300">
            <v>-0.27950587649719022</v>
          </cell>
          <cell r="H300">
            <v>8.5265042894498155E-2</v>
          </cell>
          <cell r="I300">
            <v>0.32701960747852549</v>
          </cell>
          <cell r="J300">
            <v>0.46228525898793016</v>
          </cell>
          <cell r="K300">
            <v>7.7253923382804374E-2</v>
          </cell>
          <cell r="L300">
            <v>0.16060718435126217</v>
          </cell>
          <cell r="M300">
            <v>0.26406730493712272</v>
          </cell>
          <cell r="N300">
            <v>0.60149313039406493</v>
          </cell>
          <cell r="O300">
            <v>0.23409347016873305</v>
          </cell>
          <cell r="P300">
            <v>0.14560019335191846</v>
          </cell>
          <cell r="Q300">
            <v>0.60701755622040421</v>
          </cell>
          <cell r="R300">
            <v>0.10091580380164744</v>
          </cell>
          <cell r="T300">
            <v>-4.8849813083506888E-15</v>
          </cell>
          <cell r="U300">
            <v>201405</v>
          </cell>
          <cell r="V300">
            <v>3.99860421023376</v>
          </cell>
          <cell r="W300">
            <v>3.8160006305826428</v>
          </cell>
          <cell r="X300">
            <v>9.3243872026080254E-2</v>
          </cell>
          <cell r="Y300">
            <v>8.9163342583812675E-3</v>
          </cell>
          <cell r="Z300">
            <v>0.17009820414415672</v>
          </cell>
          <cell r="AA300">
            <v>0.35734714349937757</v>
          </cell>
          <cell r="AB300">
            <v>9.2691492885671634E-2</v>
          </cell>
          <cell r="AC300">
            <v>0.16101995215824463</v>
          </cell>
          <cell r="AD300">
            <v>0.52896158634386492</v>
          </cell>
          <cell r="AE300">
            <v>0.21677377818997642</v>
          </cell>
          <cell r="AF300">
            <v>0.17349617537509407</v>
          </cell>
          <cell r="AG300">
            <v>0.23281164539487495</v>
          </cell>
          <cell r="AH300">
            <v>0.65468163686077041</v>
          </cell>
          <cell r="AI300">
            <v>0.27720398649152017</v>
          </cell>
          <cell r="AJ300">
            <v>0.18767835496601204</v>
          </cell>
          <cell r="AK300">
            <v>0.66107646798861774</v>
          </cell>
          <cell r="AL300">
            <v>0.18260357965111698</v>
          </cell>
        </row>
        <row r="301">
          <cell r="A301">
            <v>201406</v>
          </cell>
          <cell r="B301">
            <v>0.34549312898665169</v>
          </cell>
          <cell r="C301">
            <v>0.36392247703896197</v>
          </cell>
          <cell r="D301">
            <v>-0.29832048255541244</v>
          </cell>
          <cell r="E301">
            <v>-0.26396863299045931</v>
          </cell>
          <cell r="F301">
            <v>-0.70409180023909568</v>
          </cell>
          <cell r="G301">
            <v>-1.2942854449808157</v>
          </cell>
          <cell r="H301">
            <v>7.9140782596369419E-2</v>
          </cell>
          <cell r="I301">
            <v>0.15113811406616204</v>
          </cell>
          <cell r="J301">
            <v>0.6342452590411306</v>
          </cell>
          <cell r="K301">
            <v>9.509594125759728E-2</v>
          </cell>
          <cell r="L301">
            <v>0.13284089909285593</v>
          </cell>
          <cell r="M301">
            <v>0.3157678925225163</v>
          </cell>
          <cell r="N301">
            <v>0.5852696903593857</v>
          </cell>
          <cell r="O301">
            <v>0.231407636438692</v>
          </cell>
          <cell r="P301">
            <v>0.14534965248990181</v>
          </cell>
          <cell r="Q301">
            <v>0.55433296994013392</v>
          </cell>
          <cell r="R301">
            <v>-1.8429348052310279E-2</v>
          </cell>
          <cell r="T301">
            <v>-7.1054273576010019E-15</v>
          </cell>
          <cell r="U301">
            <v>201406</v>
          </cell>
          <cell r="V301">
            <v>3.3605392700880046</v>
          </cell>
          <cell r="W301">
            <v>3.2130487927022102</v>
          </cell>
          <cell r="X301">
            <v>2.485189573173828E-2</v>
          </cell>
          <cell r="Y301">
            <v>-3.8746692247472285E-2</v>
          </cell>
          <cell r="Z301">
            <v>1.7409172681036537E-2</v>
          </cell>
          <cell r="AA301">
            <v>6.8867317599413183E-2</v>
          </cell>
          <cell r="AB301">
            <v>9.0324679241799585E-2</v>
          </cell>
          <cell r="AC301">
            <v>0.15929395634521792</v>
          </cell>
          <cell r="AD301">
            <v>0.54735079456224034</v>
          </cell>
          <cell r="AE301">
            <v>0.19552110888630522</v>
          </cell>
          <cell r="AF301">
            <v>0.16639518505459702</v>
          </cell>
          <cell r="AG301">
            <v>0.24730106870585358</v>
          </cell>
          <cell r="AH301">
            <v>0.64255790765988186</v>
          </cell>
          <cell r="AI301">
            <v>0.2692050385522271</v>
          </cell>
          <cell r="AJ301">
            <v>0.18028507827357615</v>
          </cell>
          <cell r="AK301">
            <v>0.64243228165579591</v>
          </cell>
          <cell r="AL301">
            <v>0.14749047738579427</v>
          </cell>
        </row>
        <row r="302">
          <cell r="A302">
            <v>201407</v>
          </cell>
          <cell r="B302">
            <v>1.5099777663965828</v>
          </cell>
          <cell r="C302">
            <v>1.6217585542352779</v>
          </cell>
          <cell r="D302">
            <v>0.11904196929649942</v>
          </cell>
          <cell r="E302">
            <v>2.9920033270066787E-2</v>
          </cell>
          <cell r="F302">
            <v>-0.18871163501873933</v>
          </cell>
          <cell r="G302">
            <v>-0.71285702727357181</v>
          </cell>
          <cell r="H302">
            <v>7.0635551109962211E-2</v>
          </cell>
          <cell r="I302">
            <v>-0.1686459513072143</v>
          </cell>
          <cell r="J302">
            <v>0.49533609159588704</v>
          </cell>
          <cell r="K302">
            <v>2.8801636721786429E-3</v>
          </cell>
          <cell r="L302">
            <v>0.1365223063983044</v>
          </cell>
          <cell r="M302">
            <v>0.23615666835306623</v>
          </cell>
          <cell r="N302">
            <v>0.60591535301275268</v>
          </cell>
          <cell r="O302">
            <v>0.28496292837800002</v>
          </cell>
          <cell r="P302">
            <v>0.14920733180573681</v>
          </cell>
          <cell r="Q302">
            <v>0.56139477094234924</v>
          </cell>
          <cell r="R302">
            <v>-0.11178078783869505</v>
          </cell>
          <cell r="T302">
            <v>4.8849813083506888E-15</v>
          </cell>
          <cell r="U302">
            <v>201407</v>
          </cell>
          <cell r="V302">
            <v>3.0834629575412484</v>
          </cell>
          <cell r="W302">
            <v>2.9747920092413196</v>
          </cell>
          <cell r="X302">
            <v>3.8954554956936296E-2</v>
          </cell>
          <cell r="Y302">
            <v>-2.8465529982339248E-2</v>
          </cell>
          <cell r="Z302">
            <v>-1.3452375677496404E-2</v>
          </cell>
          <cell r="AA302">
            <v>-4.8176778732092064E-2</v>
          </cell>
          <cell r="AB302">
            <v>8.7376713984147925E-2</v>
          </cell>
          <cell r="AC302">
            <v>0.11019297798378191</v>
          </cell>
          <cell r="AD302">
            <v>0.53956286529461905</v>
          </cell>
          <cell r="AE302">
            <v>0.16667784016003886</v>
          </cell>
          <cell r="AF302">
            <v>0.16192245229390151</v>
          </cell>
          <cell r="AG302">
            <v>0.24563246739261091</v>
          </cell>
          <cell r="AH302">
            <v>0.63707158153472121</v>
          </cell>
          <cell r="AI302">
            <v>0.27156439704841007</v>
          </cell>
          <cell r="AJ302">
            <v>0.17563194603430984</v>
          </cell>
          <cell r="AK302">
            <v>0.63029889694976982</v>
          </cell>
          <cell r="AL302">
            <v>0.1086709482999289</v>
          </cell>
        </row>
        <row r="303">
          <cell r="A303">
            <v>201408</v>
          </cell>
          <cell r="B303">
            <v>1.1854419469082544</v>
          </cell>
          <cell r="C303">
            <v>1.2785484477438458</v>
          </cell>
          <cell r="D303">
            <v>0.16074974619867408</v>
          </cell>
          <cell r="E303">
            <v>-8.4419561324231632E-2</v>
          </cell>
          <cell r="F303">
            <v>-0.48630780725575612</v>
          </cell>
          <cell r="G303">
            <v>-0.43235835077016133</v>
          </cell>
          <cell r="H303">
            <v>7.3369525740073549E-2</v>
          </cell>
          <cell r="I303">
            <v>-0.29298164869352894</v>
          </cell>
          <cell r="J303">
            <v>0.39349493459286422</v>
          </cell>
          <cell r="K303">
            <v>7.643965378143841E-2</v>
          </cell>
          <cell r="L303">
            <v>0.12400915778072434</v>
          </cell>
          <cell r="M303">
            <v>0.19179793442412787</v>
          </cell>
          <cell r="N303">
            <v>0.60327576307641273</v>
          </cell>
          <cell r="O303">
            <v>0.22876150926573413</v>
          </cell>
          <cell r="P303">
            <v>0.15354333350457477</v>
          </cell>
          <cell r="Q303">
            <v>0.56917425742289962</v>
          </cell>
          <cell r="R303">
            <v>-9.3106500835591244E-2</v>
          </cell>
          <cell r="T303">
            <v>-2.3536728122053319E-14</v>
          </cell>
          <cell r="U303">
            <v>201408</v>
          </cell>
          <cell r="V303">
            <v>2.8389364208915899</v>
          </cell>
          <cell r="W303">
            <v>2.7562609386769683</v>
          </cell>
          <cell r="X303">
            <v>5.4645717556340054E-2</v>
          </cell>
          <cell r="Y303">
            <v>-3.5674220201767484E-2</v>
          </cell>
          <cell r="Z303">
            <v>-7.437145948745516E-2</v>
          </cell>
          <cell r="AA303">
            <v>-9.7671799455683481E-2</v>
          </cell>
          <cell r="AB303">
            <v>8.5572134788061235E-2</v>
          </cell>
          <cell r="AC303">
            <v>5.8251037102135368E-2</v>
          </cell>
          <cell r="AD303">
            <v>0.5207445882523799</v>
          </cell>
          <cell r="AE303">
            <v>0.1550522411465983</v>
          </cell>
          <cell r="AF303">
            <v>0.15703799287625075</v>
          </cell>
          <cell r="AG303">
            <v>0.23869683716239271</v>
          </cell>
          <cell r="AH303">
            <v>0.63271758629728525</v>
          </cell>
          <cell r="AI303">
            <v>0.26604999976330806</v>
          </cell>
          <cell r="AJ303">
            <v>0.17278621783054721</v>
          </cell>
          <cell r="AK303">
            <v>0.62242406504657555</v>
          </cell>
          <cell r="AL303">
            <v>8.2675482214621759E-2</v>
          </cell>
        </row>
        <row r="304">
          <cell r="A304">
            <v>201409</v>
          </cell>
          <cell r="B304">
            <v>2.6983218825446689</v>
          </cell>
          <cell r="C304">
            <v>2.6126867077900311</v>
          </cell>
          <cell r="D304">
            <v>9.1894953689228454E-2</v>
          </cell>
          <cell r="E304">
            <v>-0.11151141162300196</v>
          </cell>
          <cell r="F304">
            <v>-0.35380712706724704</v>
          </cell>
          <cell r="G304">
            <v>-0.3219009714687075</v>
          </cell>
          <cell r="H304">
            <v>7.7027074986514066E-2</v>
          </cell>
          <cell r="I304">
            <v>0.47757054899966245</v>
          </cell>
          <cell r="J304">
            <v>0.55636031662115371</v>
          </cell>
          <cell r="K304">
            <v>0.11202577729313939</v>
          </cell>
          <cell r="L304">
            <v>0.11596618838785032</v>
          </cell>
          <cell r="M304">
            <v>0.28202688909936635</v>
          </cell>
          <cell r="N304">
            <v>0.5387530268843056</v>
          </cell>
          <cell r="O304">
            <v>0.35914874751428544</v>
          </cell>
          <cell r="P304">
            <v>0.1580104280382009</v>
          </cell>
          <cell r="Q304">
            <v>0.63112226643528069</v>
          </cell>
          <cell r="R304">
            <v>8.5635174754637791E-2</v>
          </cell>
          <cell r="T304">
            <v>-2.7533531010703882E-14</v>
          </cell>
          <cell r="U304">
            <v>201409</v>
          </cell>
          <cell r="V304">
            <v>2.8229455374580548</v>
          </cell>
          <cell r="W304">
            <v>2.7399334748374313</v>
          </cell>
          <cell r="X304">
            <v>5.8881753175356967E-2</v>
          </cell>
          <cell r="Y304">
            <v>-4.4298532468480284E-2</v>
          </cell>
          <cell r="Z304">
            <v>-0.10614927734307159</v>
          </cell>
          <cell r="AA304">
            <v>-0.12317145684681113</v>
          </cell>
          <cell r="AB304">
            <v>8.4600378547024582E-2</v>
          </cell>
          <cell r="AC304">
            <v>0.10593664283670266</v>
          </cell>
          <cell r="AD304">
            <v>0.52479485906676915</v>
          </cell>
          <cell r="AE304">
            <v>0.1501592110508031</v>
          </cell>
          <cell r="AF304">
            <v>0.15236724939765975</v>
          </cell>
          <cell r="AG304">
            <v>0.24362439172281539</v>
          </cell>
          <cell r="AH304">
            <v>0.6220318042002082</v>
          </cell>
          <cell r="AI304">
            <v>0.27663732053821194</v>
          </cell>
          <cell r="AJ304">
            <v>0.17110589419555533</v>
          </cell>
          <cell r="AK304">
            <v>0.6234132367646873</v>
          </cell>
          <cell r="AL304">
            <v>8.3012062620623259E-2</v>
          </cell>
        </row>
        <row r="305">
          <cell r="A305">
            <v>201410</v>
          </cell>
          <cell r="B305">
            <v>2.3883137866247726</v>
          </cell>
          <cell r="C305">
            <v>2.4405195000014093</v>
          </cell>
          <cell r="D305">
            <v>6.0144228129688372E-2</v>
          </cell>
          <cell r="E305">
            <v>-4.8039380185831981E-2</v>
          </cell>
          <cell r="F305">
            <v>0.4275153596682757</v>
          </cell>
          <cell r="G305">
            <v>-0.48893447055000394</v>
          </cell>
          <cell r="H305">
            <v>7.6893748494526168E-2</v>
          </cell>
          <cell r="I305">
            <v>-0.28448415814026989</v>
          </cell>
          <cell r="J305">
            <v>0.49088710843058936</v>
          </cell>
          <cell r="K305">
            <v>0.16380660043843553</v>
          </cell>
          <cell r="L305">
            <v>9.6217760269724145E-2</v>
          </cell>
          <cell r="M305">
            <v>0.33533185562154944</v>
          </cell>
          <cell r="N305">
            <v>0.52154700768281315</v>
          </cell>
          <cell r="O305">
            <v>0.29767410301866032</v>
          </cell>
          <cell r="P305">
            <v>0.15482389266219704</v>
          </cell>
          <cell r="Q305">
            <v>0.63713584446105609</v>
          </cell>
          <cell r="R305">
            <v>-5.2205713376636514E-2</v>
          </cell>
          <cell r="T305">
            <v>-2.1760371282653068E-14</v>
          </cell>
          <cell r="U305">
            <v>201410</v>
          </cell>
          <cell r="V305">
            <v>2.7774474119208103</v>
          </cell>
          <cell r="W305">
            <v>2.7085902179571493</v>
          </cell>
          <cell r="X305">
            <v>5.9013911591877376E-2</v>
          </cell>
          <cell r="Y305">
            <v>-4.4690131928790101E-2</v>
          </cell>
          <cell r="Z305">
            <v>-5.0284190167594361E-2</v>
          </cell>
          <cell r="AA305">
            <v>-0.16146026451547246</v>
          </cell>
          <cell r="AB305">
            <v>8.3793633018366259E-2</v>
          </cell>
          <cell r="AC305">
            <v>6.5066608419873856E-2</v>
          </cell>
          <cell r="AD305">
            <v>0.521245327556078</v>
          </cell>
          <cell r="AE305">
            <v>0.15158784721100901</v>
          </cell>
          <cell r="AF305">
            <v>0.14648940798295171</v>
          </cell>
          <cell r="AG305">
            <v>0.25322451342852981</v>
          </cell>
          <cell r="AH305">
            <v>0.61151285366848129</v>
          </cell>
          <cell r="AI305">
            <v>0.27883949322430862</v>
          </cell>
          <cell r="AJ305">
            <v>0.16940146153884753</v>
          </cell>
          <cell r="AK305">
            <v>0.62484974692868289</v>
          </cell>
          <cell r="AL305">
            <v>6.8857193963661065E-2</v>
          </cell>
        </row>
        <row r="306">
          <cell r="A306">
            <v>201411</v>
          </cell>
          <cell r="B306">
            <v>0.23792370961913026</v>
          </cell>
          <cell r="C306">
            <v>0.22335820574827936</v>
          </cell>
          <cell r="D306">
            <v>0.25450565037626149</v>
          </cell>
          <cell r="E306">
            <v>-0.68738412354615497</v>
          </cell>
          <cell r="F306">
            <v>5.850491061661401E-2</v>
          </cell>
          <cell r="G306">
            <v>-2.1790373825316962</v>
          </cell>
          <cell r="H306">
            <v>7.2778081704040598E-2</v>
          </cell>
          <cell r="I306">
            <v>0.27090731636091592</v>
          </cell>
          <cell r="J306">
            <v>0.41608531615796557</v>
          </cell>
          <cell r="K306">
            <v>0.11593394600992016</v>
          </cell>
          <cell r="L306">
            <v>9.7020719218124787E-2</v>
          </cell>
          <cell r="M306">
            <v>0.23496134344002195</v>
          </cell>
          <cell r="N306">
            <v>0.53772308627515242</v>
          </cell>
          <cell r="O306">
            <v>0.26224226758184394</v>
          </cell>
          <cell r="P306">
            <v>0.15444348627241122</v>
          </cell>
          <cell r="Q306">
            <v>0.61467358781285841</v>
          </cell>
          <cell r="R306">
            <v>1.4565503870850909E-2</v>
          </cell>
          <cell r="T306">
            <v>-1.5987211554602254E-14</v>
          </cell>
          <cell r="U306">
            <v>201411</v>
          </cell>
          <cell r="V306">
            <v>2.5371200599584807</v>
          </cell>
          <cell r="W306">
            <v>2.4734007499617006</v>
          </cell>
          <cell r="X306">
            <v>7.7514235833773135E-2</v>
          </cell>
          <cell r="Y306">
            <v>-0.10551135796716374</v>
          </cell>
          <cell r="Z306">
            <v>-3.9988953903355787E-2</v>
          </cell>
          <cell r="AA306">
            <v>-0.35239329881365894</v>
          </cell>
          <cell r="AB306">
            <v>8.2751178374065149E-2</v>
          </cell>
          <cell r="AC306">
            <v>8.4546305427893945E-2</v>
          </cell>
          <cell r="AD306">
            <v>0.51129352948908857</v>
          </cell>
          <cell r="AE306">
            <v>0.14821374692006969</v>
          </cell>
          <cell r="AF306">
            <v>0.14180794784728754</v>
          </cell>
          <cell r="AG306">
            <v>0.25149618174263266</v>
          </cell>
          <cell r="AH306">
            <v>0.60452977279253461</v>
          </cell>
          <cell r="AI306">
            <v>0.27726881787091107</v>
          </cell>
          <cell r="AJ306">
            <v>0.16798591633907523</v>
          </cell>
          <cell r="AK306">
            <v>0.6238867280085475</v>
          </cell>
          <cell r="AL306">
            <v>6.371930999678023E-2</v>
          </cell>
        </row>
        <row r="307">
          <cell r="A307">
            <v>201412</v>
          </cell>
          <cell r="B307">
            <v>0.53623698701693767</v>
          </cell>
          <cell r="C307">
            <v>0.3975531210860539</v>
          </cell>
          <cell r="D307">
            <v>3.6121199306384577E-2</v>
          </cell>
          <cell r="E307">
            <v>-0.58505398738762382</v>
          </cell>
          <cell r="F307">
            <v>-0.57814611634033453</v>
          </cell>
          <cell r="G307">
            <v>-1.7500583087879957</v>
          </cell>
          <cell r="H307">
            <v>6.6041024579756788E-2</v>
          </cell>
          <cell r="I307">
            <v>0.4703703983695714</v>
          </cell>
          <cell r="J307">
            <v>0.50583525503642079</v>
          </cell>
          <cell r="K307">
            <v>7.729183255001644E-2</v>
          </cell>
          <cell r="L307">
            <v>0.12737451536337405</v>
          </cell>
          <cell r="M307">
            <v>0.30777810044407994</v>
          </cell>
          <cell r="N307">
            <v>0.52776438792401814</v>
          </cell>
          <cell r="O307">
            <v>0.45259893268818085</v>
          </cell>
          <cell r="P307">
            <v>0.16413239859455997</v>
          </cell>
          <cell r="Q307">
            <v>0.57550348874564483</v>
          </cell>
          <cell r="R307">
            <v>0.13868386593088372</v>
          </cell>
          <cell r="T307">
            <v>-1.2434497875801753E-14</v>
          </cell>
          <cell r="U307">
            <v>201412</v>
          </cell>
          <cell r="V307">
            <v>2.3507316079638674</v>
          </cell>
          <cell r="W307">
            <v>2.2800291175284197</v>
          </cell>
          <cell r="X307">
            <v>7.3658346348760478E-2</v>
          </cell>
          <cell r="Y307">
            <v>-0.15018223832585717</v>
          </cell>
          <cell r="Z307">
            <v>-9.0119959454310797E-2</v>
          </cell>
          <cell r="AA307">
            <v>-0.48259012097637188</v>
          </cell>
          <cell r="AB307">
            <v>8.1194575821706125E-2</v>
          </cell>
          <cell r="AC307">
            <v>0.12048701400708481</v>
          </cell>
          <cell r="AD307">
            <v>0.51078507432768805</v>
          </cell>
          <cell r="AE307">
            <v>0.14160715105712676</v>
          </cell>
          <cell r="AF307">
            <v>0.14046342893260128</v>
          </cell>
          <cell r="AG307">
            <v>0.25673901669081672</v>
          </cell>
          <cell r="AH307">
            <v>0.59737883956414828</v>
          </cell>
          <cell r="AI307">
            <v>0.29360136080196025</v>
          </cell>
          <cell r="AJ307">
            <v>0.16762694923257673</v>
          </cell>
          <cell r="AK307">
            <v>0.61937967950048978</v>
          </cell>
          <cell r="AL307">
            <v>7.0702490435447782E-2</v>
          </cell>
        </row>
        <row r="308">
          <cell r="A308">
            <v>201501</v>
          </cell>
          <cell r="B308">
            <v>1.6812693431922345</v>
          </cell>
          <cell r="C308">
            <v>1.906731101860542</v>
          </cell>
          <cell r="D308">
            <v>-0.15000208126219058</v>
          </cell>
          <cell r="E308">
            <v>-0.10903766846413009</v>
          </cell>
          <cell r="F308">
            <v>0.64308660093871917</v>
          </cell>
          <cell r="G308">
            <v>-0.83170030741022016</v>
          </cell>
          <cell r="H308">
            <v>7.9734591638387628E-2</v>
          </cell>
          <cell r="I308">
            <v>-0.17845039226679138</v>
          </cell>
          <cell r="J308">
            <v>0.39224217019729446</v>
          </cell>
          <cell r="K308">
            <v>9.4124136886999041E-2</v>
          </cell>
          <cell r="L308">
            <v>0.13305821624158409</v>
          </cell>
          <cell r="M308">
            <v>0.40458061131253276</v>
          </cell>
          <cell r="N308">
            <v>0.54427245107977329</v>
          </cell>
          <cell r="O308">
            <v>0.16687642874275585</v>
          </cell>
          <cell r="P308">
            <v>0.14778566222846629</v>
          </cell>
          <cell r="Q308">
            <v>0.57016068199736158</v>
          </cell>
          <cell r="R308">
            <v>-0.22546175866830748</v>
          </cell>
          <cell r="T308">
            <v>-2.0872192862952943E-14</v>
          </cell>
          <cell r="U308">
            <v>201501</v>
          </cell>
          <cell r="V308">
            <v>1.6812693431922345</v>
          </cell>
          <cell r="W308">
            <v>1.906731101860542</v>
          </cell>
          <cell r="X308">
            <v>-0.15000208126219058</v>
          </cell>
          <cell r="Y308">
            <v>-0.10903766846413009</v>
          </cell>
          <cell r="Z308">
            <v>0.64308660093871917</v>
          </cell>
          <cell r="AA308">
            <v>-0.83170030741022016</v>
          </cell>
          <cell r="AB308">
            <v>7.9734591638387628E-2</v>
          </cell>
          <cell r="AC308">
            <v>-0.17845039226679138</v>
          </cell>
          <cell r="AD308">
            <v>0.39224217019729446</v>
          </cell>
          <cell r="AE308">
            <v>9.4124136886999041E-2</v>
          </cell>
          <cell r="AF308">
            <v>0.13305821624158409</v>
          </cell>
          <cell r="AG308">
            <v>0.40458061131253276</v>
          </cell>
          <cell r="AH308">
            <v>0.54427245107977329</v>
          </cell>
          <cell r="AI308">
            <v>0.16687642874275585</v>
          </cell>
          <cell r="AJ308">
            <v>0.14778566222846629</v>
          </cell>
          <cell r="AK308">
            <v>0.57016068199736158</v>
          </cell>
          <cell r="AL308">
            <v>-0.22546175866830748</v>
          </cell>
        </row>
        <row r="309">
          <cell r="A309">
            <v>201502</v>
          </cell>
          <cell r="B309">
            <v>0.93831234140891384</v>
          </cell>
          <cell r="C309">
            <v>0.86984923617131971</v>
          </cell>
          <cell r="D309">
            <v>0.13903990770921026</v>
          </cell>
          <cell r="E309">
            <v>-4.4005750393772712E-2</v>
          </cell>
          <cell r="F309">
            <v>-0.27502082326410737</v>
          </cell>
          <cell r="G309">
            <v>-0.60711418929520367</v>
          </cell>
          <cell r="H309">
            <v>5.7004911294594965E-2</v>
          </cell>
          <cell r="I309">
            <v>-0.64808790598858412</v>
          </cell>
          <cell r="J309">
            <v>0.40125175715252559</v>
          </cell>
          <cell r="K309">
            <v>5.449818814699766E-2</v>
          </cell>
          <cell r="L309">
            <v>6.5889206235028308E-2</v>
          </cell>
          <cell r="M309">
            <v>0.36981199433526463</v>
          </cell>
          <cell r="N309">
            <v>0.45387751741896265</v>
          </cell>
          <cell r="O309">
            <v>0.19096668753104076</v>
          </cell>
          <cell r="P309">
            <v>0.14836139066643064</v>
          </cell>
          <cell r="Q309">
            <v>0.56337634462293218</v>
          </cell>
          <cell r="R309">
            <v>6.8463105237594149E-2</v>
          </cell>
          <cell r="T309">
            <v>9.9920072216264089E-15</v>
          </cell>
          <cell r="U309">
            <v>201502</v>
          </cell>
          <cell r="V309">
            <v>1.3098133718488711</v>
          </cell>
          <cell r="W309">
            <v>1.3883216115893435</v>
          </cell>
          <cell r="X309">
            <v>-5.4898517325159043E-3</v>
          </cell>
          <cell r="Y309">
            <v>-7.652368146735393E-2</v>
          </cell>
          <cell r="Z309">
            <v>0.18406072967534209</v>
          </cell>
          <cell r="AA309">
            <v>-0.71941405873848452</v>
          </cell>
          <cell r="AB309">
            <v>6.8370440724994763E-2</v>
          </cell>
          <cell r="AC309">
            <v>-0.41325490776375795</v>
          </cell>
          <cell r="AD309">
            <v>0.39674669046673894</v>
          </cell>
          <cell r="AE309">
            <v>7.4312364140677475E-2</v>
          </cell>
          <cell r="AF309">
            <v>9.9475748082230281E-2</v>
          </cell>
          <cell r="AG309">
            <v>0.38719735715306375</v>
          </cell>
          <cell r="AH309">
            <v>0.49907772539995732</v>
          </cell>
          <cell r="AI309">
            <v>0.17892082761999459</v>
          </cell>
          <cell r="AJ309">
            <v>0.14807350898896662</v>
          </cell>
          <cell r="AK309">
            <v>0.56676871903949</v>
          </cell>
          <cell r="AL309">
            <v>-7.8508239740472344E-2</v>
          </cell>
        </row>
      </sheetData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  <sheetName val="Cuadro5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K6" t="str">
            <v>PREC79</v>
          </cell>
          <cell r="L6">
            <v>0.134051</v>
          </cell>
          <cell r="M6">
            <v>6.5038600000000002E-2</v>
          </cell>
          <cell r="N6">
            <v>0.15127589999999999</v>
          </cell>
          <cell r="O6">
            <v>8.1885799999999995E-2</v>
          </cell>
          <cell r="P6">
            <v>2.11524</v>
          </cell>
          <cell r="R6" t="str">
            <v>PREC79</v>
          </cell>
          <cell r="T6">
            <v>5.3439999999999998E-3</v>
          </cell>
          <cell r="Y6">
            <v>3.8289999999999999E-3</v>
          </cell>
          <cell r="Z6">
            <v>7.8859999999999998E-4</v>
          </cell>
          <cell r="AB6" t="str">
            <v>PREC79</v>
          </cell>
          <cell r="AC6">
            <v>0.134051</v>
          </cell>
          <cell r="AD6">
            <v>6.5038600000000002E-2</v>
          </cell>
          <cell r="AE6">
            <v>0.15127589999999999</v>
          </cell>
          <cell r="AF6">
            <v>8.1885799999999995E-2</v>
          </cell>
          <cell r="AG6">
            <v>2.11524</v>
          </cell>
        </row>
        <row r="7">
          <cell r="A7">
            <v>199201</v>
          </cell>
          <cell r="B7">
            <v>34</v>
          </cell>
          <cell r="C7">
            <v>187.9</v>
          </cell>
          <cell r="D7">
            <v>135.80000000000001</v>
          </cell>
          <cell r="E7">
            <v>17.399999999999999</v>
          </cell>
          <cell r="F7">
            <v>51.9</v>
          </cell>
          <cell r="G7">
            <v>2.04</v>
          </cell>
          <cell r="H7">
            <v>3301.6</v>
          </cell>
          <cell r="I7">
            <v>774.33418719211829</v>
          </cell>
          <cell r="K7">
            <v>199201</v>
          </cell>
          <cell r="L7">
            <v>31.965779999999999</v>
          </cell>
          <cell r="M7">
            <v>122.930234</v>
          </cell>
          <cell r="N7">
            <v>15.370985999999998</v>
          </cell>
          <cell r="O7">
            <v>43.306398000000002</v>
          </cell>
          <cell r="P7">
            <v>1.9788407999999997</v>
          </cell>
        </row>
        <row r="8">
          <cell r="A8">
            <v>199202</v>
          </cell>
          <cell r="B8">
            <v>32.200000000000003</v>
          </cell>
          <cell r="C8">
            <v>2.5</v>
          </cell>
          <cell r="D8">
            <v>127.2</v>
          </cell>
          <cell r="E8">
            <v>17.100000000000001</v>
          </cell>
          <cell r="F8">
            <v>50.8</v>
          </cell>
          <cell r="G8">
            <v>2.0699999999999998</v>
          </cell>
          <cell r="H8">
            <v>3181.8</v>
          </cell>
          <cell r="I8">
            <v>772.11627906976742</v>
          </cell>
          <cell r="K8">
            <v>199202</v>
          </cell>
          <cell r="L8">
            <v>30.273474</v>
          </cell>
          <cell r="M8">
            <v>115.14525599999999</v>
          </cell>
          <cell r="N8">
            <v>15.105969</v>
          </cell>
          <cell r="O8">
            <v>42.388535999999995</v>
          </cell>
          <cell r="P8">
            <v>2.0079413999999995</v>
          </cell>
        </row>
        <row r="9">
          <cell r="A9">
            <v>199203</v>
          </cell>
          <cell r="B9">
            <v>31</v>
          </cell>
          <cell r="C9">
            <v>88.1</v>
          </cell>
          <cell r="D9">
            <v>134.4</v>
          </cell>
          <cell r="E9">
            <v>16.8</v>
          </cell>
          <cell r="F9">
            <v>51.1</v>
          </cell>
          <cell r="G9">
            <v>2.04</v>
          </cell>
          <cell r="H9">
            <v>3443.2</v>
          </cell>
          <cell r="I9">
            <v>721.56321839080454</v>
          </cell>
          <cell r="K9">
            <v>199203</v>
          </cell>
          <cell r="L9">
            <v>29.14527</v>
          </cell>
          <cell r="M9">
            <v>121.66291199999999</v>
          </cell>
          <cell r="N9">
            <v>14.840952</v>
          </cell>
          <cell r="O9">
            <v>42.638861999999996</v>
          </cell>
          <cell r="P9">
            <v>1.9788407999999997</v>
          </cell>
        </row>
        <row r="10">
          <cell r="A10">
            <v>199204</v>
          </cell>
          <cell r="B10">
            <v>32.700000000000003</v>
          </cell>
          <cell r="C10">
            <v>172.7</v>
          </cell>
          <cell r="D10">
            <v>139.80000000000001</v>
          </cell>
          <cell r="E10">
            <v>17</v>
          </cell>
          <cell r="F10">
            <v>50.1</v>
          </cell>
          <cell r="G10">
            <v>2.04</v>
          </cell>
          <cell r="H10">
            <v>3334.5</v>
          </cell>
          <cell r="I10">
            <v>697.54654442877302</v>
          </cell>
          <cell r="K10">
            <v>199204</v>
          </cell>
          <cell r="L10">
            <v>30.743559000000001</v>
          </cell>
          <cell r="M10">
            <v>126.55115400000001</v>
          </cell>
          <cell r="N10">
            <v>15.017629999999999</v>
          </cell>
          <cell r="O10">
            <v>41.804442000000002</v>
          </cell>
          <cell r="P10">
            <v>1.9788407999999997</v>
          </cell>
        </row>
        <row r="11">
          <cell r="A11">
            <v>199205</v>
          </cell>
          <cell r="B11">
            <v>30.2</v>
          </cell>
          <cell r="C11">
            <v>141</v>
          </cell>
          <cell r="D11">
            <v>134.1</v>
          </cell>
          <cell r="E11">
            <v>16.7</v>
          </cell>
          <cell r="F11">
            <v>52.5</v>
          </cell>
          <cell r="G11">
            <v>1.91</v>
          </cell>
          <cell r="H11">
            <v>3490.1</v>
          </cell>
          <cell r="I11">
            <v>710.22673796791423</v>
          </cell>
          <cell r="K11">
            <v>199205</v>
          </cell>
          <cell r="L11">
            <v>28.393134</v>
          </cell>
          <cell r="M11">
            <v>121.39134299999999</v>
          </cell>
          <cell r="N11">
            <v>14.752612999999998</v>
          </cell>
          <cell r="O11">
            <v>43.807049999999997</v>
          </cell>
          <cell r="P11">
            <v>1.8527381999999997</v>
          </cell>
        </row>
        <row r="12">
          <cell r="A12">
            <v>199206</v>
          </cell>
          <cell r="B12">
            <v>30.7</v>
          </cell>
          <cell r="C12">
            <v>167.6</v>
          </cell>
          <cell r="D12">
            <v>145</v>
          </cell>
          <cell r="E12">
            <v>18</v>
          </cell>
          <cell r="F12">
            <v>53.3</v>
          </cell>
          <cell r="G12">
            <v>1.95</v>
          </cell>
          <cell r="H12">
            <v>3498.8</v>
          </cell>
          <cell r="I12">
            <v>725.51069266980505</v>
          </cell>
          <cell r="K12">
            <v>199206</v>
          </cell>
          <cell r="L12">
            <v>28.863219000000001</v>
          </cell>
          <cell r="M12">
            <v>131.25834999999998</v>
          </cell>
          <cell r="N12">
            <v>15.901019999999999</v>
          </cell>
          <cell r="O12">
            <v>44.474585999999988</v>
          </cell>
          <cell r="P12">
            <v>1.8915389999999999</v>
          </cell>
        </row>
        <row r="13">
          <cell r="A13">
            <v>199207</v>
          </cell>
          <cell r="B13">
            <v>29.7</v>
          </cell>
          <cell r="C13">
            <v>128</v>
          </cell>
          <cell r="D13">
            <v>141.80000000000001</v>
          </cell>
          <cell r="E13">
            <v>18.2</v>
          </cell>
          <cell r="F13">
            <v>51.3</v>
          </cell>
          <cell r="G13">
            <v>2.0299999999999998</v>
          </cell>
          <cell r="H13">
            <v>3568.2</v>
          </cell>
          <cell r="I13">
            <v>733.07268093781852</v>
          </cell>
          <cell r="K13">
            <v>199207</v>
          </cell>
          <cell r="L13">
            <v>27.923048999999995</v>
          </cell>
          <cell r="M13">
            <v>128.361614</v>
          </cell>
          <cell r="N13">
            <v>16.077697999999998</v>
          </cell>
          <cell r="O13">
            <v>42.805745999999992</v>
          </cell>
          <cell r="P13">
            <v>1.9691405999999998</v>
          </cell>
        </row>
        <row r="14">
          <cell r="A14">
            <v>199208</v>
          </cell>
          <cell r="B14">
            <v>32.200000000000003</v>
          </cell>
          <cell r="C14">
            <v>188.9</v>
          </cell>
          <cell r="D14">
            <v>139.9</v>
          </cell>
          <cell r="E14">
            <v>18.3</v>
          </cell>
          <cell r="F14">
            <v>52</v>
          </cell>
          <cell r="G14">
            <v>2.0499999999999998</v>
          </cell>
          <cell r="H14">
            <v>3708.6</v>
          </cell>
          <cell r="I14">
            <v>712.22669853192224</v>
          </cell>
          <cell r="K14">
            <v>199208</v>
          </cell>
          <cell r="L14">
            <v>30.273474</v>
          </cell>
          <cell r="M14">
            <v>126.641677</v>
          </cell>
          <cell r="N14">
            <v>16.166037000000003</v>
          </cell>
          <cell r="O14">
            <v>43.389839999999992</v>
          </cell>
          <cell r="P14">
            <v>1.9885409999999997</v>
          </cell>
        </row>
        <row r="15">
          <cell r="A15">
            <v>199209</v>
          </cell>
          <cell r="B15">
            <v>29.2</v>
          </cell>
          <cell r="C15">
            <v>151.1</v>
          </cell>
          <cell r="D15">
            <v>135.1</v>
          </cell>
          <cell r="E15">
            <v>18.7</v>
          </cell>
          <cell r="F15">
            <v>51.8</v>
          </cell>
          <cell r="G15">
            <v>2.04</v>
          </cell>
          <cell r="H15">
            <v>3620.9</v>
          </cell>
          <cell r="I15">
            <v>707.59539406345937</v>
          </cell>
          <cell r="K15">
            <v>199209</v>
          </cell>
          <cell r="L15">
            <v>27.452963999999998</v>
          </cell>
          <cell r="M15">
            <v>122.296573</v>
          </cell>
          <cell r="N15">
            <v>16.519393000000001</v>
          </cell>
          <cell r="O15">
            <v>43.222955999999996</v>
          </cell>
          <cell r="P15">
            <v>1.9788407999999997</v>
          </cell>
        </row>
        <row r="16">
          <cell r="A16">
            <v>199210</v>
          </cell>
          <cell r="B16">
            <v>33.700000000000003</v>
          </cell>
          <cell r="C16">
            <v>159.80000000000001</v>
          </cell>
          <cell r="D16">
            <v>155.30000000000001</v>
          </cell>
          <cell r="E16">
            <v>19.399999999999999</v>
          </cell>
          <cell r="F16">
            <v>56.1</v>
          </cell>
          <cell r="G16">
            <v>2.0099999999999998</v>
          </cell>
          <cell r="H16">
            <v>3702.1</v>
          </cell>
          <cell r="I16">
            <v>715.66147172236504</v>
          </cell>
          <cell r="K16">
            <v>199210</v>
          </cell>
          <cell r="L16">
            <v>31.683729000000003</v>
          </cell>
          <cell r="M16">
            <v>140.58221900000001</v>
          </cell>
          <cell r="N16">
            <v>17.137765999999999</v>
          </cell>
          <cell r="O16">
            <v>46.810961999999996</v>
          </cell>
          <cell r="P16">
            <v>1.9497401999999997</v>
          </cell>
        </row>
        <row r="17">
          <cell r="A17">
            <v>199211</v>
          </cell>
          <cell r="B17">
            <v>30</v>
          </cell>
          <cell r="C17">
            <v>310.7</v>
          </cell>
          <cell r="D17">
            <v>146.30000000000001</v>
          </cell>
          <cell r="E17">
            <v>19.5</v>
          </cell>
          <cell r="F17">
            <v>54.9</v>
          </cell>
          <cell r="G17">
            <v>2.0099999999999998</v>
          </cell>
          <cell r="H17">
            <v>3618.8</v>
          </cell>
          <cell r="I17">
            <v>661.8881136950904</v>
          </cell>
          <cell r="K17">
            <v>199211</v>
          </cell>
          <cell r="L17">
            <v>28.205099999999998</v>
          </cell>
          <cell r="M17">
            <v>132.435149</v>
          </cell>
          <cell r="N17">
            <v>17.226105</v>
          </cell>
          <cell r="O17">
            <v>45.809657999999999</v>
          </cell>
          <cell r="P17">
            <v>1.9497401999999997</v>
          </cell>
        </row>
        <row r="18">
          <cell r="A18">
            <v>199212</v>
          </cell>
          <cell r="B18">
            <v>33.5</v>
          </cell>
          <cell r="C18">
            <v>278.39999999999998</v>
          </cell>
          <cell r="D18">
            <v>133</v>
          </cell>
          <cell r="E18">
            <v>16.899999999999999</v>
          </cell>
          <cell r="F18">
            <v>50.4</v>
          </cell>
          <cell r="G18">
            <v>2.0499999999999998</v>
          </cell>
          <cell r="H18">
            <v>3829</v>
          </cell>
          <cell r="I18">
            <v>764.32068174369056</v>
          </cell>
          <cell r="K18">
            <v>199212</v>
          </cell>
          <cell r="L18">
            <v>31.495695000000001</v>
          </cell>
          <cell r="M18">
            <v>120.39559</v>
          </cell>
          <cell r="N18">
            <v>14.929290999999999</v>
          </cell>
          <cell r="O18">
            <v>42.054767999999996</v>
          </cell>
          <cell r="P18">
            <v>1.9885409999999997</v>
          </cell>
        </row>
        <row r="19">
          <cell r="A19">
            <v>199301</v>
          </cell>
          <cell r="B19">
            <v>31.3</v>
          </cell>
          <cell r="C19">
            <v>279.89999999999998</v>
          </cell>
          <cell r="D19">
            <v>130.6</v>
          </cell>
          <cell r="E19">
            <v>17.2</v>
          </cell>
          <cell r="F19">
            <v>47.5</v>
          </cell>
          <cell r="G19">
            <v>2.0699999999999998</v>
          </cell>
          <cell r="H19">
            <v>3861.3</v>
          </cell>
          <cell r="I19">
            <v>716.5000985221676</v>
          </cell>
          <cell r="K19">
            <v>199301</v>
          </cell>
          <cell r="L19">
            <v>29.427320999999996</v>
          </cell>
          <cell r="M19">
            <v>118.223038</v>
          </cell>
          <cell r="N19">
            <v>15.194307999999999</v>
          </cell>
          <cell r="O19">
            <v>39.634949999999996</v>
          </cell>
          <cell r="P19">
            <v>2.0079413999999995</v>
          </cell>
        </row>
        <row r="20">
          <cell r="A20">
            <v>199302</v>
          </cell>
          <cell r="B20">
            <v>31.4</v>
          </cell>
          <cell r="C20">
            <v>267.5</v>
          </cell>
          <cell r="D20">
            <v>123</v>
          </cell>
          <cell r="E20">
            <v>15.9</v>
          </cell>
          <cell r="F20">
            <v>47.4</v>
          </cell>
          <cell r="G20">
            <v>2.1</v>
          </cell>
          <cell r="H20">
            <v>3421.5</v>
          </cell>
          <cell r="I20">
            <v>661.31541190382336</v>
          </cell>
          <cell r="K20">
            <v>199302</v>
          </cell>
          <cell r="L20">
            <v>29.521337999999997</v>
          </cell>
          <cell r="M20">
            <v>111.34329</v>
          </cell>
          <cell r="N20">
            <v>14.045901000000001</v>
          </cell>
          <cell r="O20">
            <v>39.551507999999991</v>
          </cell>
          <cell r="P20">
            <v>2.037042</v>
          </cell>
        </row>
        <row r="21">
          <cell r="A21">
            <v>199303</v>
          </cell>
          <cell r="B21">
            <v>32.799999999999997</v>
          </cell>
          <cell r="C21">
            <v>234.8</v>
          </cell>
          <cell r="D21">
            <v>137.30000000000001</v>
          </cell>
          <cell r="E21">
            <v>17.7</v>
          </cell>
          <cell r="F21">
            <v>50.8</v>
          </cell>
          <cell r="G21">
            <v>2.09</v>
          </cell>
          <cell r="H21">
            <v>3720.1</v>
          </cell>
          <cell r="I21">
            <v>711.21727518593639</v>
          </cell>
          <cell r="K21">
            <v>199303</v>
          </cell>
          <cell r="L21">
            <v>30.837575999999995</v>
          </cell>
          <cell r="M21">
            <v>124.288079</v>
          </cell>
          <cell r="N21">
            <v>15.636002999999999</v>
          </cell>
          <cell r="O21">
            <v>42.388535999999995</v>
          </cell>
          <cell r="P21">
            <v>2.0273417999999999</v>
          </cell>
        </row>
        <row r="22">
          <cell r="A22">
            <v>199304</v>
          </cell>
          <cell r="B22">
            <v>32.4</v>
          </cell>
          <cell r="C22">
            <v>243.1</v>
          </cell>
          <cell r="D22">
            <v>126</v>
          </cell>
          <cell r="E22">
            <v>18.5</v>
          </cell>
          <cell r="F22">
            <v>52.2</v>
          </cell>
          <cell r="G22">
            <v>2.2200000000000002</v>
          </cell>
          <cell r="H22">
            <v>3526.1</v>
          </cell>
          <cell r="I22">
            <v>747.35119887165024</v>
          </cell>
          <cell r="K22">
            <v>199304</v>
          </cell>
          <cell r="L22">
            <v>30.461507999999998</v>
          </cell>
          <cell r="M22">
            <v>114.05897999999999</v>
          </cell>
          <cell r="N22">
            <v>16.342715000000002</v>
          </cell>
          <cell r="O22">
            <v>43.556723999999996</v>
          </cell>
          <cell r="P22">
            <v>2.1534444000000001</v>
          </cell>
        </row>
        <row r="23">
          <cell r="A23">
            <v>199305</v>
          </cell>
          <cell r="B23">
            <v>33.200000000000003</v>
          </cell>
          <cell r="C23">
            <v>296.3</v>
          </cell>
          <cell r="D23">
            <v>123.6</v>
          </cell>
          <cell r="E23">
            <v>17.8</v>
          </cell>
          <cell r="F23">
            <v>52.1</v>
          </cell>
          <cell r="G23">
            <v>2.27</v>
          </cell>
          <cell r="H23">
            <v>3863.9</v>
          </cell>
          <cell r="I23">
            <v>776.12967914438491</v>
          </cell>
          <cell r="K23">
            <v>199305</v>
          </cell>
          <cell r="L23">
            <v>31.213643999999999</v>
          </cell>
          <cell r="M23">
            <v>111.886428</v>
          </cell>
          <cell r="N23">
            <v>15.724342000000002</v>
          </cell>
          <cell r="O23">
            <v>43.473281999999998</v>
          </cell>
          <cell r="P23">
            <v>2.2019454000000001</v>
          </cell>
        </row>
        <row r="24">
          <cell r="A24">
            <v>199306</v>
          </cell>
          <cell r="B24">
            <v>30.4</v>
          </cell>
          <cell r="C24">
            <v>287.3</v>
          </cell>
          <cell r="D24">
            <v>142.4</v>
          </cell>
          <cell r="E24">
            <v>20</v>
          </cell>
          <cell r="F24">
            <v>58.9</v>
          </cell>
          <cell r="G24">
            <v>2.4300000000000002</v>
          </cell>
          <cell r="H24">
            <v>3793</v>
          </cell>
          <cell r="I24">
            <v>786.39838601210499</v>
          </cell>
          <cell r="K24">
            <v>199306</v>
          </cell>
          <cell r="L24">
            <v>28.581167999999998</v>
          </cell>
          <cell r="M24">
            <v>128.904752</v>
          </cell>
          <cell r="N24">
            <v>17.6678</v>
          </cell>
          <cell r="O24">
            <v>49.147337999999991</v>
          </cell>
          <cell r="P24">
            <v>2.3571486000000004</v>
          </cell>
        </row>
        <row r="25">
          <cell r="A25">
            <v>199307</v>
          </cell>
          <cell r="B25">
            <v>34.6</v>
          </cell>
          <cell r="C25">
            <v>313.5</v>
          </cell>
          <cell r="D25">
            <v>149.69999999999999</v>
          </cell>
          <cell r="E25">
            <v>19.8</v>
          </cell>
          <cell r="F25">
            <v>60.8</v>
          </cell>
          <cell r="G25">
            <v>2.4300000000000002</v>
          </cell>
          <cell r="H25">
            <v>3990.6</v>
          </cell>
          <cell r="I25">
            <v>804.40917431192668</v>
          </cell>
          <cell r="K25">
            <v>199307</v>
          </cell>
          <cell r="L25">
            <v>32.529882000000001</v>
          </cell>
          <cell r="M25">
            <v>135.51293099999998</v>
          </cell>
          <cell r="N25">
            <v>17.491122000000001</v>
          </cell>
          <cell r="O25">
            <v>50.732735999999996</v>
          </cell>
          <cell r="P25">
            <v>2.3571486000000004</v>
          </cell>
        </row>
        <row r="26">
          <cell r="A26">
            <v>199308</v>
          </cell>
          <cell r="B26">
            <v>32.700000000000003</v>
          </cell>
          <cell r="C26">
            <v>310.8</v>
          </cell>
          <cell r="D26">
            <v>149.69999999999999</v>
          </cell>
          <cell r="E26">
            <v>19.399999999999999</v>
          </cell>
          <cell r="F26">
            <v>59.7</v>
          </cell>
          <cell r="G26">
            <v>2.82</v>
          </cell>
          <cell r="H26">
            <v>4031.4</v>
          </cell>
          <cell r="I26">
            <v>784.77814953909183</v>
          </cell>
          <cell r="K26">
            <v>199308</v>
          </cell>
          <cell r="L26">
            <v>30.743559000000001</v>
          </cell>
          <cell r="M26">
            <v>135.51293099999998</v>
          </cell>
          <cell r="N26">
            <v>17.137765999999999</v>
          </cell>
          <cell r="O26">
            <v>49.814874000000003</v>
          </cell>
          <cell r="P26">
            <v>2.7354563999999999</v>
          </cell>
        </row>
        <row r="27">
          <cell r="A27">
            <v>199309</v>
          </cell>
          <cell r="B27">
            <v>30.5</v>
          </cell>
          <cell r="C27">
            <v>266.3</v>
          </cell>
          <cell r="D27">
            <v>156.4</v>
          </cell>
          <cell r="E27">
            <v>18.8</v>
          </cell>
          <cell r="F27">
            <v>58.5</v>
          </cell>
          <cell r="G27">
            <v>2.71</v>
          </cell>
          <cell r="H27">
            <v>3908.1</v>
          </cell>
          <cell r="I27">
            <v>762.21115660184228</v>
          </cell>
          <cell r="K27">
            <v>199309</v>
          </cell>
          <cell r="L27">
            <v>28.675184999999995</v>
          </cell>
          <cell r="M27">
            <v>141.57797199999999</v>
          </cell>
          <cell r="N27">
            <v>16.607732000000002</v>
          </cell>
          <cell r="O27">
            <v>48.813569999999999</v>
          </cell>
          <cell r="P27">
            <v>2.6287541999999995</v>
          </cell>
        </row>
        <row r="28">
          <cell r="A28">
            <v>199310</v>
          </cell>
          <cell r="B28">
            <v>29.7</v>
          </cell>
          <cell r="C28">
            <v>318.60000000000002</v>
          </cell>
          <cell r="D28">
            <v>145</v>
          </cell>
          <cell r="E28">
            <v>20.3</v>
          </cell>
          <cell r="F28">
            <v>59.5</v>
          </cell>
          <cell r="G28">
            <v>2.92</v>
          </cell>
          <cell r="H28">
            <v>4012.1</v>
          </cell>
          <cell r="I28">
            <v>790.09447300771205</v>
          </cell>
          <cell r="K28">
            <v>199310</v>
          </cell>
          <cell r="L28">
            <v>27.923048999999995</v>
          </cell>
          <cell r="M28">
            <v>131.25834999999998</v>
          </cell>
          <cell r="N28">
            <v>17.932817</v>
          </cell>
          <cell r="O28">
            <v>49.64799</v>
          </cell>
          <cell r="P28">
            <v>2.8324583999999997</v>
          </cell>
        </row>
        <row r="29">
          <cell r="A29">
            <v>199311</v>
          </cell>
          <cell r="B29">
            <v>29.3</v>
          </cell>
          <cell r="C29">
            <v>261.39999999999998</v>
          </cell>
          <cell r="D29">
            <v>141.6</v>
          </cell>
          <cell r="E29">
            <v>19.899999999999999</v>
          </cell>
          <cell r="F29">
            <v>61.8</v>
          </cell>
          <cell r="G29">
            <v>3.41</v>
          </cell>
          <cell r="H29">
            <v>3845.8</v>
          </cell>
          <cell r="I29">
            <v>735.5410852713178</v>
          </cell>
          <cell r="K29">
            <v>199311</v>
          </cell>
          <cell r="L29">
            <v>27.546981000000002</v>
          </cell>
          <cell r="M29">
            <v>128.18056799999999</v>
          </cell>
          <cell r="N29">
            <v>17.579460999999998</v>
          </cell>
          <cell r="O29">
            <v>51.567155999999997</v>
          </cell>
          <cell r="P29">
            <v>3.3077681999999999</v>
          </cell>
        </row>
        <row r="30">
          <cell r="A30">
            <v>199312</v>
          </cell>
          <cell r="B30">
            <v>33</v>
          </cell>
          <cell r="C30">
            <v>394.9</v>
          </cell>
          <cell r="D30">
            <v>145.5</v>
          </cell>
          <cell r="E30">
            <v>19.399999999999999</v>
          </cell>
          <cell r="F30">
            <v>58.9</v>
          </cell>
          <cell r="G30">
            <v>2.85</v>
          </cell>
          <cell r="H30">
            <v>4118.1000000000004</v>
          </cell>
          <cell r="I30">
            <v>856.10357259914781</v>
          </cell>
          <cell r="K30">
            <v>199312</v>
          </cell>
          <cell r="L30">
            <v>31.025609999999997</v>
          </cell>
          <cell r="M30">
            <v>131.71096499999999</v>
          </cell>
          <cell r="N30">
            <v>17.137765999999999</v>
          </cell>
          <cell r="O30">
            <v>49.147337999999991</v>
          </cell>
          <cell r="P30">
            <v>2.7645569999999999</v>
          </cell>
        </row>
        <row r="31">
          <cell r="A31">
            <v>199401</v>
          </cell>
          <cell r="B31">
            <v>-1.2779552715655029</v>
          </cell>
          <cell r="C31">
            <v>29.903536977491967</v>
          </cell>
          <cell r="D31">
            <v>6.2021439509954064</v>
          </cell>
          <cell r="E31">
            <v>8.7209302325581319</v>
          </cell>
          <cell r="F31">
            <v>8.631578947368439</v>
          </cell>
          <cell r="G31">
            <v>73.913043478260875</v>
          </cell>
          <cell r="H31">
            <v>6.7101753295522002</v>
          </cell>
          <cell r="I31">
            <v>13.789237668161405</v>
          </cell>
          <cell r="K31">
            <v>199401</v>
          </cell>
          <cell r="L31">
            <v>-1.2781652804888353</v>
          </cell>
          <cell r="M31">
            <v>6.2016746685193311</v>
          </cell>
          <cell r="N31">
            <v>8.7211763773644719</v>
          </cell>
          <cell r="O31">
            <v>8.6319695117566937</v>
          </cell>
          <cell r="P31">
            <v>73.9125056139587</v>
          </cell>
          <cell r="R31">
            <v>199401</v>
          </cell>
          <cell r="S31">
            <v>-1.2779552715655029</v>
          </cell>
          <cell r="T31">
            <v>29.903536977491967</v>
          </cell>
          <cell r="U31">
            <v>6.2021439509954064</v>
          </cell>
          <cell r="V31">
            <v>8.7209302325581319</v>
          </cell>
          <cell r="W31">
            <v>8.631578947368439</v>
          </cell>
          <cell r="X31">
            <v>73.913043478260875</v>
          </cell>
          <cell r="Y31">
            <v>6.7101753295522002</v>
          </cell>
          <cell r="Z31">
            <v>13.789237668161405</v>
          </cell>
          <cell r="AB31">
            <v>199401</v>
          </cell>
          <cell r="AC31">
            <v>-1.2781652804888353</v>
          </cell>
          <cell r="AD31">
            <v>6.2016746685193311</v>
          </cell>
          <cell r="AE31">
            <v>8.7211763773644719</v>
          </cell>
          <cell r="AF31">
            <v>8.6319695117566937</v>
          </cell>
          <cell r="AG31">
            <v>73.9125056139587</v>
          </cell>
        </row>
        <row r="32">
          <cell r="A32">
            <v>199402</v>
          </cell>
          <cell r="B32">
            <v>-6.369426751592357</v>
          </cell>
          <cell r="C32">
            <v>26.205607476635521</v>
          </cell>
          <cell r="D32">
            <v>7.6422764227642261</v>
          </cell>
          <cell r="E32">
            <v>13.836477987421375</v>
          </cell>
          <cell r="F32">
            <v>3.3755274261603461</v>
          </cell>
          <cell r="G32">
            <v>67.142857142857139</v>
          </cell>
          <cell r="H32">
            <v>5.0474937892737159</v>
          </cell>
          <cell r="I32">
            <v>11.565523306948108</v>
          </cell>
          <cell r="K32">
            <v>199402</v>
          </cell>
          <cell r="L32">
            <v>-6.3696259295564488</v>
          </cell>
          <cell r="M32">
            <v>7.6418007766790623</v>
          </cell>
          <cell r="N32">
            <v>13.836735713857024</v>
          </cell>
          <cell r="O32">
            <v>3.3758990934050104</v>
          </cell>
          <cell r="P32">
            <v>67.14234021684382</v>
          </cell>
          <cell r="R32">
            <v>199402</v>
          </cell>
          <cell r="S32">
            <v>-3.8277511961722581</v>
          </cell>
          <cell r="T32">
            <v>28.096455973693821</v>
          </cell>
          <cell r="U32">
            <v>6.9006309148265075</v>
          </cell>
          <cell r="V32">
            <v>11.178247734138964</v>
          </cell>
          <cell r="W32">
            <v>6.0063224446786023</v>
          </cell>
          <cell r="X32">
            <v>70.503597122302153</v>
          </cell>
          <cell r="Y32">
            <v>5.9290382819794445</v>
          </cell>
          <cell r="Z32">
            <v>12.721912930114641</v>
          </cell>
          <cell r="AB32">
            <v>199402</v>
          </cell>
          <cell r="AC32">
            <v>-3.8279557809788258</v>
          </cell>
          <cell r="AD32">
            <v>6.9001585458996431</v>
          </cell>
          <cell r="AE32">
            <v>11.178499442326157</v>
          </cell>
          <cell r="AF32">
            <v>6.0067035704514069</v>
          </cell>
          <cell r="AG32">
            <v>70.503069802461994</v>
          </cell>
        </row>
        <row r="33">
          <cell r="A33">
            <v>199403</v>
          </cell>
          <cell r="B33">
            <v>-0.91463414634145579</v>
          </cell>
          <cell r="C33">
            <v>49.659284497444617</v>
          </cell>
          <cell r="D33">
            <v>1.7479970866715036</v>
          </cell>
          <cell r="E33">
            <v>7.344632768361592</v>
          </cell>
          <cell r="F33">
            <v>8.0708661417322958</v>
          </cell>
          <cell r="G33">
            <v>79.425837320574175</v>
          </cell>
          <cell r="H33">
            <v>7.1046477245235451</v>
          </cell>
          <cell r="I33">
            <v>10.331965684446118</v>
          </cell>
          <cell r="K33">
            <v>199403</v>
          </cell>
          <cell r="L33">
            <v>-0.91484492814866769</v>
          </cell>
          <cell r="M33">
            <v>1.7475474860303848</v>
          </cell>
          <cell r="N33">
            <v>7.3448757972226275</v>
          </cell>
          <cell r="O33">
            <v>8.0712546901832383</v>
          </cell>
          <cell r="P33">
            <v>79.425282406745623</v>
          </cell>
          <cell r="R33">
            <v>199403</v>
          </cell>
          <cell r="S33">
            <v>-2.8272251308900564</v>
          </cell>
          <cell r="T33">
            <v>34.569163896701582</v>
          </cell>
          <cell r="U33">
            <v>5.0908160654899177</v>
          </cell>
          <cell r="V33">
            <v>9.8425196850393775</v>
          </cell>
          <cell r="W33">
            <v>6.7261496225120112</v>
          </cell>
          <cell r="X33">
            <v>73.482428115015978</v>
          </cell>
          <cell r="Y33">
            <v>6.3265139190577031</v>
          </cell>
          <cell r="Z33">
            <v>11.908248453611648</v>
          </cell>
          <cell r="AB33">
            <v>199403</v>
          </cell>
          <cell r="AC33">
            <v>-2.8274318440905546</v>
          </cell>
          <cell r="AD33">
            <v>5.0903516937122646</v>
          </cell>
          <cell r="AE33">
            <v>9.8427683691306527</v>
          </cell>
          <cell r="AF33">
            <v>6.7265333362879147</v>
          </cell>
          <cell r="AG33">
            <v>73.481891582486412</v>
          </cell>
        </row>
        <row r="34">
          <cell r="A34">
            <v>199404</v>
          </cell>
          <cell r="B34">
            <v>-5.5555555555555429</v>
          </cell>
          <cell r="C34">
            <v>38.914027149321271</v>
          </cell>
          <cell r="D34">
            <v>12.222222222222229</v>
          </cell>
          <cell r="E34">
            <v>3.2432432432432563</v>
          </cell>
          <cell r="F34">
            <v>7.6628352490421463</v>
          </cell>
          <cell r="G34">
            <v>70.72072072072072</v>
          </cell>
          <cell r="H34">
            <v>6.0435041547318491</v>
          </cell>
          <cell r="I34">
            <v>6.7771084337349379</v>
          </cell>
          <cell r="K34">
            <v>199404</v>
          </cell>
          <cell r="L34">
            <v>-5.5557564648473488</v>
          </cell>
          <cell r="M34">
            <v>12.221726338425981</v>
          </cell>
          <cell r="N34">
            <v>3.2434769865349722</v>
          </cell>
          <cell r="O34">
            <v>7.663222330494861</v>
          </cell>
          <cell r="P34">
            <v>70.720192729378113</v>
          </cell>
          <cell r="R34">
            <v>199404</v>
          </cell>
          <cell r="S34">
            <v>-3.5183737294761528</v>
          </cell>
          <cell r="T34">
            <v>35.599336779479188</v>
          </cell>
          <cell r="U34">
            <v>6.8291739214548386</v>
          </cell>
          <cell r="V34">
            <v>8.0808080808080831</v>
          </cell>
          <cell r="W34">
            <v>6.9732187973724251</v>
          </cell>
          <cell r="X34">
            <v>72.759433962264126</v>
          </cell>
          <cell r="Y34">
            <v>6.2578291692477137</v>
          </cell>
          <cell r="Z34">
            <v>10.556258149615005</v>
          </cell>
          <cell r="AB34">
            <v>199404</v>
          </cell>
          <cell r="AC34">
            <v>-3.5185789724136214</v>
          </cell>
          <cell r="AD34">
            <v>6.8287018682797509</v>
          </cell>
          <cell r="AE34">
            <v>8.0810527763742357</v>
          </cell>
          <cell r="AF34">
            <v>6.9736033994389999</v>
          </cell>
          <cell r="AG34">
            <v>72.758899665752864</v>
          </cell>
        </row>
        <row r="35">
          <cell r="A35">
            <v>199405</v>
          </cell>
          <cell r="B35">
            <v>1.807228915662634</v>
          </cell>
          <cell r="C35">
            <v>33.074586567667893</v>
          </cell>
          <cell r="D35">
            <v>20.226537216828476</v>
          </cell>
          <cell r="E35">
            <v>13.483146067415717</v>
          </cell>
          <cell r="F35">
            <v>13.051823416506707</v>
          </cell>
          <cell r="G35">
            <v>70.484581497797336</v>
          </cell>
          <cell r="H35">
            <v>7.6114806283806331</v>
          </cell>
          <cell r="I35">
            <v>4.9824561403508909</v>
          </cell>
          <cell r="K35">
            <v>199405</v>
          </cell>
          <cell r="L35">
            <v>1.8070123437045709</v>
          </cell>
          <cell r="M35">
            <v>20.226005963833259</v>
          </cell>
          <cell r="N35">
            <v>13.483402993905869</v>
          </cell>
          <cell r="O35">
            <v>13.052229873051701</v>
          </cell>
          <cell r="P35">
            <v>70.484054236767207</v>
          </cell>
          <cell r="R35">
            <v>199405</v>
          </cell>
          <cell r="S35">
            <v>-2.4208566108007687</v>
          </cell>
          <cell r="T35">
            <v>35.033292978208237</v>
          </cell>
          <cell r="U35">
            <v>9.414519906323207</v>
          </cell>
          <cell r="V35">
            <v>9.1848450057405557</v>
          </cell>
          <cell r="W35">
            <v>8.2400000000000091</v>
          </cell>
          <cell r="X35">
            <v>72.279069767441854</v>
          </cell>
          <cell r="Y35">
            <v>6.54219834827569</v>
          </cell>
          <cell r="Z35">
            <v>9.3587559204552946</v>
          </cell>
          <cell r="AB35">
            <v>199405</v>
          </cell>
          <cell r="AC35">
            <v>-2.4210641884587858</v>
          </cell>
          <cell r="AD35">
            <v>9.4140364291078811</v>
          </cell>
          <cell r="AE35">
            <v>9.1850922008525799</v>
          </cell>
          <cell r="AF35">
            <v>8.240389156539905</v>
          </cell>
          <cell r="AG35">
            <v>72.278536956562391</v>
          </cell>
        </row>
        <row r="36">
          <cell r="A36">
            <v>199406</v>
          </cell>
          <cell r="B36">
            <v>2.3026315789473699</v>
          </cell>
          <cell r="C36">
            <v>43.021232161503633</v>
          </cell>
          <cell r="D36">
            <v>5.8286516853932397</v>
          </cell>
          <cell r="E36">
            <v>1</v>
          </cell>
          <cell r="F36">
            <v>1.1884550084889582</v>
          </cell>
          <cell r="G36">
            <v>60.905349794238674</v>
          </cell>
          <cell r="H36">
            <v>3.7964671763775328</v>
          </cell>
          <cell r="I36">
            <v>2.3399862353750791</v>
          </cell>
          <cell r="K36">
            <v>199406</v>
          </cell>
          <cell r="L36">
            <v>2.3024139531316621</v>
          </cell>
          <cell r="M36">
            <v>5.8281840532922899</v>
          </cell>
          <cell r="N36">
            <v>1.0002286645762268</v>
          </cell>
          <cell r="O36">
            <v>1.1888188125265486</v>
          </cell>
          <cell r="P36">
            <v>60.904852159087454</v>
          </cell>
          <cell r="R36">
            <v>199406</v>
          </cell>
          <cell r="S36">
            <v>-1.6710182767624246</v>
          </cell>
          <cell r="T36">
            <v>36.459692957921561</v>
          </cell>
          <cell r="U36">
            <v>8.7622940349980922</v>
          </cell>
          <cell r="V36">
            <v>7.6563958916900248</v>
          </cell>
          <cell r="W36">
            <v>6.8954354159922246</v>
          </cell>
          <cell r="X36">
            <v>70.182094081942324</v>
          </cell>
          <cell r="Y36">
            <v>6.0727759522940232</v>
          </cell>
          <cell r="Z36">
            <v>8.1040026792329627</v>
          </cell>
          <cell r="AB36">
            <v>199406</v>
          </cell>
          <cell r="AC36">
            <v>-1.6712274495326795</v>
          </cell>
          <cell r="AD36">
            <v>8.7618134398165921</v>
          </cell>
          <cell r="AE36">
            <v>7.6566396263845178</v>
          </cell>
          <cell r="AF36">
            <v>6.8958197384033468</v>
          </cell>
          <cell r="AG36">
            <v>70.181567756420975</v>
          </cell>
        </row>
        <row r="37">
          <cell r="A37">
            <v>199407</v>
          </cell>
          <cell r="B37">
            <v>-11.271676300578036</v>
          </cell>
          <cell r="C37">
            <v>34.449760765550252</v>
          </cell>
          <cell r="D37">
            <v>0.86840347361389547</v>
          </cell>
          <cell r="E37">
            <v>-1.5151515151515156</v>
          </cell>
          <cell r="F37">
            <v>4.6052631578947398</v>
          </cell>
          <cell r="G37">
            <v>78.600823045267475</v>
          </cell>
          <cell r="H37">
            <v>1.5386157470054656</v>
          </cell>
          <cell r="I37">
            <v>1.5527950310558936</v>
          </cell>
          <cell r="K37">
            <v>199407</v>
          </cell>
          <cell r="L37">
            <v>-11.271865050109938</v>
          </cell>
          <cell r="M37">
            <v>0.86795775969159195</v>
          </cell>
          <cell r="N37">
            <v>-1.5149285448926548</v>
          </cell>
          <cell r="O37">
            <v>4.6056392464226832</v>
          </cell>
          <cell r="P37">
            <v>78.600270682976827</v>
          </cell>
          <cell r="R37">
            <v>199407</v>
          </cell>
          <cell r="S37">
            <v>-3.1402034498009925</v>
          </cell>
          <cell r="T37">
            <v>36.131918435289236</v>
          </cell>
          <cell r="U37">
            <v>7.4951747801844419</v>
          </cell>
          <cell r="V37">
            <v>6.2253743104807171</v>
          </cell>
          <cell r="W37">
            <v>6.5187990262374882</v>
          </cell>
          <cell r="X37">
            <v>71.492632927610487</v>
          </cell>
          <cell r="Y37">
            <v>5.3815445151185202</v>
          </cell>
          <cell r="Z37">
            <v>7.0912165551017239</v>
          </cell>
          <cell r="AB37">
            <v>199407</v>
          </cell>
          <cell r="AC37">
            <v>-3.140409497210598</v>
          </cell>
          <cell r="AD37">
            <v>7.4946997841070555</v>
          </cell>
          <cell r="AE37">
            <v>6.2256148053341889</v>
          </cell>
          <cell r="AF37">
            <v>6.5191819945233647</v>
          </cell>
          <cell r="AG37">
            <v>71.492102548959764</v>
          </cell>
        </row>
        <row r="38">
          <cell r="A38">
            <v>199408</v>
          </cell>
          <cell r="B38">
            <v>-14.067278287461775</v>
          </cell>
          <cell r="C38">
            <v>40.34749034749035</v>
          </cell>
          <cell r="D38">
            <v>2.5384101536406263</v>
          </cell>
          <cell r="E38">
            <v>7.2164948453608417</v>
          </cell>
          <cell r="F38">
            <v>1.6750418760469046</v>
          </cell>
          <cell r="G38">
            <v>44.680851063829806</v>
          </cell>
          <cell r="H38">
            <v>-2.4706057449025138</v>
          </cell>
          <cell r="I38">
            <v>-0.81273281408736864</v>
          </cell>
          <cell r="K38">
            <v>199408</v>
          </cell>
          <cell r="L38">
            <v>-14.067461089979844</v>
          </cell>
          <cell r="M38">
            <v>2.5379570603487451</v>
          </cell>
          <cell r="N38">
            <v>7.2167375841168706</v>
          </cell>
          <cell r="O38">
            <v>1.6754074295159285</v>
          </cell>
          <cell r="P38">
            <v>44.680403606506019</v>
          </cell>
          <cell r="R38">
            <v>199408</v>
          </cell>
          <cell r="S38">
            <v>-4.5208655332303067</v>
          </cell>
          <cell r="T38">
            <v>36.718610066272618</v>
          </cell>
          <cell r="U38">
            <v>6.8095722073362168</v>
          </cell>
          <cell r="V38">
            <v>6.3568010936432273</v>
          </cell>
          <cell r="W38">
            <v>5.8453656264555178</v>
          </cell>
          <cell r="X38">
            <v>67.390124796527431</v>
          </cell>
          <cell r="Y38">
            <v>4.333634579033955</v>
          </cell>
          <cell r="Z38">
            <v>6.0553541932540753</v>
          </cell>
          <cell r="AB38">
            <v>199408</v>
          </cell>
          <cell r="AC38">
            <v>-4.5210686435921872</v>
          </cell>
          <cell r="AD38">
            <v>6.8091002407765444</v>
          </cell>
          <cell r="AE38">
            <v>6.3570418860476821</v>
          </cell>
          <cell r="AF38">
            <v>5.8457461735383873</v>
          </cell>
          <cell r="AG38">
            <v>67.389607105784535</v>
          </cell>
        </row>
        <row r="39">
          <cell r="A39">
            <v>199409</v>
          </cell>
          <cell r="B39">
            <v>-4.9180327868852487</v>
          </cell>
          <cell r="C39">
            <v>57.07848291400677</v>
          </cell>
          <cell r="D39">
            <v>-7.4168797953964116</v>
          </cell>
          <cell r="E39">
            <v>2.6595744680851112</v>
          </cell>
          <cell r="F39">
            <v>-4.9572649572649539</v>
          </cell>
          <cell r="G39">
            <v>47.970479704797043</v>
          </cell>
          <cell r="H39">
            <v>-2.6432281671400375</v>
          </cell>
          <cell r="I39">
            <v>2.9504741833509058</v>
          </cell>
          <cell r="K39">
            <v>199409</v>
          </cell>
          <cell r="L39">
            <v>-4.918235052363201</v>
          </cell>
          <cell r="M39">
            <v>-7.4172888985865484</v>
          </cell>
          <cell r="N39">
            <v>2.6598068899474043</v>
          </cell>
          <cell r="O39">
            <v>-4.9569232490063655</v>
          </cell>
          <cell r="P39">
            <v>47.970022073573887</v>
          </cell>
          <cell r="R39">
            <v>199409</v>
          </cell>
          <cell r="S39">
            <v>-4.5627376425855743</v>
          </cell>
          <cell r="T39">
            <v>38.887777555511093</v>
          </cell>
          <cell r="U39">
            <v>5.0133204165657475</v>
          </cell>
          <cell r="V39">
            <v>5.9357964869776225</v>
          </cell>
          <cell r="W39">
            <v>4.5501127280180356</v>
          </cell>
          <cell r="X39">
            <v>64.900662251655632</v>
          </cell>
          <cell r="Y39">
            <v>3.5344120060968578</v>
          </cell>
          <cell r="Z39">
            <v>5.7047667391054091</v>
          </cell>
          <cell r="AB39">
            <v>199409</v>
          </cell>
          <cell r="AC39">
            <v>-4.5629406638739454</v>
          </cell>
          <cell r="AD39">
            <v>5.0128563872233087</v>
          </cell>
          <cell r="AE39">
            <v>5.9360363262252349</v>
          </cell>
          <cell r="AF39">
            <v>4.5504886182629889</v>
          </cell>
          <cell r="AG39">
            <v>64.900152260122724</v>
          </cell>
        </row>
        <row r="40">
          <cell r="A40">
            <v>199410</v>
          </cell>
          <cell r="B40">
            <v>2.3569023569023528</v>
          </cell>
          <cell r="C40">
            <v>9.2278719397363318</v>
          </cell>
          <cell r="D40">
            <v>5.7241379310345053</v>
          </cell>
          <cell r="E40">
            <v>0</v>
          </cell>
          <cell r="F40">
            <v>2.5210084033613356</v>
          </cell>
          <cell r="G40">
            <v>44.520547945205493</v>
          </cell>
          <cell r="H40">
            <v>-4.3169412527105493</v>
          </cell>
          <cell r="I40">
            <v>3.5952063914780297</v>
          </cell>
          <cell r="K40">
            <v>199410</v>
          </cell>
          <cell r="L40">
            <v>2.3566846156378034</v>
          </cell>
          <cell r="M40">
            <v>5.7236707607554109</v>
          </cell>
          <cell r="N40">
            <v>2.2640057053990859E-4</v>
          </cell>
          <cell r="O40">
            <v>2.5213769983437402</v>
          </cell>
          <cell r="P40">
            <v>44.520100983654345</v>
          </cell>
          <cell r="R40">
            <v>199410</v>
          </cell>
          <cell r="S40">
            <v>-3.9184952978056629</v>
          </cell>
          <cell r="T40">
            <v>35.534580036194598</v>
          </cell>
          <cell r="U40">
            <v>5.087808050878067</v>
          </cell>
          <cell r="V40">
            <v>5.2858683926645398</v>
          </cell>
          <cell r="W40">
            <v>4.3295579101205703</v>
          </cell>
          <cell r="X40">
            <v>62.427265170407281</v>
          </cell>
          <cell r="Y40">
            <v>2.7082388055004145</v>
          </cell>
          <cell r="Z40">
            <v>5.4837239741012382</v>
          </cell>
          <cell r="AB40">
            <v>199410</v>
          </cell>
          <cell r="AC40">
            <v>-3.9186996895745665</v>
          </cell>
          <cell r="AD40">
            <v>5.0873436923921673</v>
          </cell>
          <cell r="AE40">
            <v>5.2861067604712275</v>
          </cell>
          <cell r="AF40">
            <v>4.3299330074022038</v>
          </cell>
          <cell r="AG40">
            <v>62.426762828398353</v>
          </cell>
        </row>
        <row r="41">
          <cell r="A41">
            <v>199411</v>
          </cell>
          <cell r="B41">
            <v>-4.4368600682593922</v>
          </cell>
          <cell r="C41">
            <v>53.136954858454487</v>
          </cell>
          <cell r="D41">
            <v>6.2853107344632804</v>
          </cell>
          <cell r="E41">
            <v>-1.0050251256281371</v>
          </cell>
          <cell r="F41">
            <v>-3.7216828478964317</v>
          </cell>
          <cell r="G41">
            <v>17.00879765395895</v>
          </cell>
          <cell r="H41">
            <v>-5.0262624161422877</v>
          </cell>
          <cell r="I41">
            <v>4.0322580645161423</v>
          </cell>
          <cell r="K41">
            <v>199411</v>
          </cell>
          <cell r="L41">
            <v>-4.4370633573239928</v>
          </cell>
          <cell r="M41">
            <v>6.2848410844926264</v>
          </cell>
          <cell r="N41">
            <v>-1.0048010004402101</v>
          </cell>
          <cell r="O41">
            <v>-3.7213366973350048</v>
          </cell>
          <cell r="P41">
            <v>17.008435778540971</v>
          </cell>
          <cell r="R41">
            <v>199411</v>
          </cell>
          <cell r="S41">
            <v>-3.9621016365202593</v>
          </cell>
          <cell r="T41">
            <v>37.028738431563568</v>
          </cell>
          <cell r="U41">
            <v>5.19897725037697</v>
          </cell>
          <cell r="V41">
            <v>4.6760837798343999</v>
          </cell>
          <cell r="W41">
            <v>3.5128036769533963</v>
          </cell>
          <cell r="X41">
            <v>56.789224608663972</v>
          </cell>
          <cell r="Y41">
            <v>1.9995759269450843</v>
          </cell>
          <cell r="Z41">
            <v>5.3547220691866357</v>
          </cell>
          <cell r="AB41">
            <v>199411</v>
          </cell>
          <cell r="AC41">
            <v>-3.9623059355265156</v>
          </cell>
          <cell r="AD41">
            <v>5.1985124006603343</v>
          </cell>
          <cell r="AE41">
            <v>4.676320767085258</v>
          </cell>
          <cell r="AF41">
            <v>3.5131758377489462</v>
          </cell>
          <cell r="AG41">
            <v>56.788739703534361</v>
          </cell>
        </row>
        <row r="42">
          <cell r="A42">
            <v>199412</v>
          </cell>
          <cell r="B42">
            <v>-5.4545454545454533</v>
          </cell>
          <cell r="C42">
            <v>5.5457077741200465</v>
          </cell>
          <cell r="D42">
            <v>12.439862542955325</v>
          </cell>
          <cell r="E42">
            <v>3.6082474226804209</v>
          </cell>
          <cell r="F42">
            <v>0.84889643463496611</v>
          </cell>
          <cell r="G42">
            <v>65.964912280701753</v>
          </cell>
          <cell r="H42">
            <v>-11.252762196158443</v>
          </cell>
          <cell r="I42">
            <v>-4.3573667711598745</v>
          </cell>
          <cell r="K42">
            <v>199412</v>
          </cell>
          <cell r="L42">
            <v>-5.454746578713511</v>
          </cell>
          <cell r="M42">
            <v>12.439365697457319</v>
          </cell>
          <cell r="N42">
            <v>3.6084819923437124</v>
          </cell>
          <cell r="O42">
            <v>0.84925901785364033</v>
          </cell>
          <cell r="P42">
            <v>65.964398997741796</v>
          </cell>
          <cell r="R42">
            <v>199412</v>
          </cell>
          <cell r="S42">
            <v>-4.0912667191188206</v>
          </cell>
          <cell r="T42">
            <v>33.450379921713107</v>
          </cell>
          <cell r="U42">
            <v>5.8295427340196397</v>
          </cell>
          <cell r="V42">
            <v>4.5838896306186001</v>
          </cell>
          <cell r="W42">
            <v>3.2779524023349893</v>
          </cell>
          <cell r="X42">
            <v>57.651715039577795</v>
          </cell>
          <cell r="Y42">
            <v>0.81554282738869688</v>
          </cell>
          <cell r="Z42">
            <v>4.444241480238901</v>
          </cell>
          <cell r="AB42">
            <v>199412</v>
          </cell>
          <cell r="AC42">
            <v>-4.0914707433554298</v>
          </cell>
          <cell r="AD42">
            <v>5.8290750979813595</v>
          </cell>
          <cell r="AE42">
            <v>4.5841264091413905</v>
          </cell>
          <cell r="AF42">
            <v>3.2783237187670125</v>
          </cell>
          <cell r="AG42">
            <v>57.651227467007004</v>
          </cell>
        </row>
        <row r="43">
          <cell r="A43">
            <v>199501</v>
          </cell>
          <cell r="B43">
            <v>-3.5598705501618042</v>
          </cell>
          <cell r="C43">
            <v>11.138613861386148</v>
          </cell>
          <cell r="D43">
            <v>11.751982696467195</v>
          </cell>
          <cell r="E43">
            <v>-0.53475935828876686</v>
          </cell>
          <cell r="F43">
            <v>15.503875968992247</v>
          </cell>
          <cell r="G43">
            <v>36.388888888888886</v>
          </cell>
          <cell r="H43">
            <v>-7.6303271527036145</v>
          </cell>
          <cell r="I43">
            <v>5.7647491720838957</v>
          </cell>
          <cell r="K43">
            <v>199501</v>
          </cell>
          <cell r="L43">
            <v>-8.737864077669883</v>
          </cell>
          <cell r="M43">
            <v>11.751982696467195</v>
          </cell>
          <cell r="N43">
            <v>-0.53475935828875265</v>
          </cell>
          <cell r="O43">
            <v>15.503875968992233</v>
          </cell>
          <cell r="P43">
            <v>36.388888888888857</v>
          </cell>
          <cell r="R43">
            <v>199501</v>
          </cell>
          <cell r="S43">
            <v>-3.5598705501618042</v>
          </cell>
          <cell r="T43">
            <v>11.138613861386148</v>
          </cell>
          <cell r="U43">
            <v>11.751982696467195</v>
          </cell>
          <cell r="V43">
            <v>-0.53475935828876686</v>
          </cell>
          <cell r="W43">
            <v>15.503875968992247</v>
          </cell>
          <cell r="X43">
            <v>36.388888888888886</v>
          </cell>
          <cell r="Y43">
            <v>-7.6303271527036145</v>
          </cell>
          <cell r="Z43">
            <v>5.7647491720838957</v>
          </cell>
          <cell r="AB43">
            <v>199501</v>
          </cell>
          <cell r="AC43">
            <v>-8.737864077669883</v>
          </cell>
          <cell r="AD43">
            <v>11.751982696467195</v>
          </cell>
          <cell r="AE43">
            <v>-0.53475935828875265</v>
          </cell>
          <cell r="AF43">
            <v>15.503875968992233</v>
          </cell>
          <cell r="AG43">
            <v>36.388888888888857</v>
          </cell>
        </row>
        <row r="44">
          <cell r="A44">
            <v>199502</v>
          </cell>
          <cell r="B44">
            <v>-2.040816326530603</v>
          </cell>
          <cell r="C44">
            <v>17.239336492890999</v>
          </cell>
          <cell r="D44">
            <v>9.9697885196374614</v>
          </cell>
          <cell r="E44">
            <v>-3.3149171270718227</v>
          </cell>
          <cell r="F44">
            <v>9.9999999999999858</v>
          </cell>
          <cell r="G44">
            <v>27.92022792022793</v>
          </cell>
          <cell r="H44">
            <v>-2.7154860608758469</v>
          </cell>
          <cell r="I44">
            <v>3.3071293033342499</v>
          </cell>
          <cell r="K44">
            <v>199502</v>
          </cell>
          <cell r="L44">
            <v>-7.4829931972789012</v>
          </cell>
          <cell r="M44">
            <v>9.9697885196374614</v>
          </cell>
          <cell r="N44">
            <v>-3.3149171270718085</v>
          </cell>
          <cell r="O44">
            <v>9.9999999999999858</v>
          </cell>
          <cell r="P44">
            <v>27.920227920227944</v>
          </cell>
          <cell r="R44">
            <v>199502</v>
          </cell>
          <cell r="S44">
            <v>-2.8192371475953593</v>
          </cell>
          <cell r="T44">
            <v>14.075869937250431</v>
          </cell>
          <cell r="U44">
            <v>10.88159350793066</v>
          </cell>
          <cell r="V44">
            <v>-1.9021739130434696</v>
          </cell>
          <cell r="W44">
            <v>12.823061630218689</v>
          </cell>
          <cell r="X44">
            <v>32.208157524613227</v>
          </cell>
          <cell r="Y44">
            <v>-5.3405231638710973</v>
          </cell>
          <cell r="Z44">
            <v>4.5972570987058248</v>
          </cell>
          <cell r="AB44">
            <v>199502</v>
          </cell>
          <cell r="AC44">
            <v>-8.126036484245418</v>
          </cell>
          <cell r="AD44">
            <v>10.881593507930631</v>
          </cell>
          <cell r="AE44">
            <v>-1.9021739130434554</v>
          </cell>
          <cell r="AF44">
            <v>12.823061630218689</v>
          </cell>
          <cell r="AG44">
            <v>32.208157524613227</v>
          </cell>
        </row>
        <row r="45">
          <cell r="A45">
            <v>199503</v>
          </cell>
          <cell r="B45">
            <v>5.538461538461533</v>
          </cell>
          <cell r="C45">
            <v>27.433124644280028</v>
          </cell>
          <cell r="D45">
            <v>14.960629921259837</v>
          </cell>
          <cell r="E45">
            <v>5.7894736842105488</v>
          </cell>
          <cell r="F45">
            <v>7.1038251366120306</v>
          </cell>
          <cell r="G45">
            <v>26.666666666666657</v>
          </cell>
          <cell r="H45">
            <v>-3.3882140347354692</v>
          </cell>
          <cell r="I45">
            <v>4.2818911685994436</v>
          </cell>
          <cell r="K45">
            <v>199503</v>
          </cell>
          <cell r="L45">
            <v>-0.30769230769233502</v>
          </cell>
          <cell r="M45">
            <v>14.960629921259866</v>
          </cell>
          <cell r="N45">
            <v>5.7894736842105203</v>
          </cell>
          <cell r="O45">
            <v>7.103825136611988</v>
          </cell>
          <cell r="P45">
            <v>26.666666666666686</v>
          </cell>
          <cell r="R45">
            <v>199503</v>
          </cell>
          <cell r="S45">
            <v>0.10775862068965125</v>
          </cell>
          <cell r="T45">
            <v>18.535056051681579</v>
          </cell>
          <cell r="U45">
            <v>12.268743914313546</v>
          </cell>
          <cell r="V45">
            <v>0.71684587813621192</v>
          </cell>
          <cell r="W45">
            <v>10.803858520900334</v>
          </cell>
          <cell r="X45">
            <v>30.294659300184179</v>
          </cell>
          <cell r="Y45">
            <v>-4.6756133002820803</v>
          </cell>
          <cell r="Z45">
            <v>4.4914021729831433</v>
          </cell>
          <cell r="AB45">
            <v>199503</v>
          </cell>
          <cell r="AC45">
            <v>-5.3879310344827616</v>
          </cell>
          <cell r="AD45">
            <v>12.268743914313518</v>
          </cell>
          <cell r="AE45">
            <v>0.71684587813621192</v>
          </cell>
          <cell r="AF45">
            <v>10.803858520900292</v>
          </cell>
          <cell r="AG45">
            <v>30.294659300184151</v>
          </cell>
        </row>
        <row r="46">
          <cell r="A46">
            <v>199504</v>
          </cell>
          <cell r="B46">
            <v>3.5947712418300455</v>
          </cell>
          <cell r="C46">
            <v>-6.3962096535386337</v>
          </cell>
          <cell r="D46">
            <v>11.386138613861377</v>
          </cell>
          <cell r="E46">
            <v>1.0471204188481522</v>
          </cell>
          <cell r="F46">
            <v>-2.3131672597864821</v>
          </cell>
          <cell r="G46">
            <v>22.955145118733512</v>
          </cell>
          <cell r="H46">
            <v>-0.41720154043645152</v>
          </cell>
          <cell r="I46">
            <v>1.6290726817042724</v>
          </cell>
          <cell r="K46">
            <v>199504</v>
          </cell>
          <cell r="L46">
            <v>-2.9411764705882462</v>
          </cell>
          <cell r="M46">
            <v>11.386138613861377</v>
          </cell>
          <cell r="N46">
            <v>1.0471204188481522</v>
          </cell>
          <cell r="O46">
            <v>-2.3131672597864679</v>
          </cell>
          <cell r="P46">
            <v>22.955145118733512</v>
          </cell>
          <cell r="R46">
            <v>199504</v>
          </cell>
          <cell r="S46">
            <v>0.97244732576986337</v>
          </cell>
          <cell r="T46">
            <v>12.479321009854004</v>
          </cell>
          <cell r="U46">
            <v>12.042738138355659</v>
          </cell>
          <cell r="V46">
            <v>0.8010680907877088</v>
          </cell>
          <cell r="W46">
            <v>7.3216816249409788</v>
          </cell>
          <cell r="X46">
            <v>28.395904436860093</v>
          </cell>
          <cell r="Y46">
            <v>-3.6442072262310461</v>
          </cell>
          <cell r="Z46">
            <v>3.7629950889725023</v>
          </cell>
          <cell r="AB46">
            <v>199504</v>
          </cell>
          <cell r="AC46">
            <v>-4.7811993517017868</v>
          </cell>
          <cell r="AD46">
            <v>12.042738138355659</v>
          </cell>
          <cell r="AE46">
            <v>0.80106809078772301</v>
          </cell>
          <cell r="AF46">
            <v>7.3216816249409362</v>
          </cell>
          <cell r="AG46">
            <v>28.395904436860064</v>
          </cell>
        </row>
        <row r="47">
          <cell r="A47">
            <v>199505</v>
          </cell>
          <cell r="B47">
            <v>1.7751479289940875</v>
          </cell>
          <cell r="C47">
            <v>-18.995688562008624</v>
          </cell>
          <cell r="D47">
            <v>0.87483176312248645</v>
          </cell>
          <cell r="E47">
            <v>-5.4455445544554379</v>
          </cell>
          <cell r="F47">
            <v>-5.9422750424448196</v>
          </cell>
          <cell r="G47">
            <v>18.346253229974167</v>
          </cell>
          <cell r="H47">
            <v>-5.565175565175565</v>
          </cell>
          <cell r="I47">
            <v>-1.2518409425625805</v>
          </cell>
          <cell r="K47">
            <v>199505</v>
          </cell>
          <cell r="L47">
            <v>-4.1420118343195327</v>
          </cell>
          <cell r="M47">
            <v>0.87483176312248645</v>
          </cell>
          <cell r="N47">
            <v>-5.4455445544554237</v>
          </cell>
          <cell r="O47">
            <v>-5.9422750424448338</v>
          </cell>
          <cell r="P47">
            <v>18.346253229974138</v>
          </cell>
          <cell r="R47">
            <v>199505</v>
          </cell>
          <cell r="S47">
            <v>1.1450381679389352</v>
          </cell>
          <cell r="T47">
            <v>5.525047629720973</v>
          </cell>
          <cell r="U47">
            <v>9.6746575342465633</v>
          </cell>
          <cell r="V47">
            <v>-0.52576235541536676</v>
          </cell>
          <cell r="W47">
            <v>4.43458980044349</v>
          </cell>
          <cell r="X47">
            <v>26.29589632829375</v>
          </cell>
          <cell r="Y47">
            <v>-4.0518059623804561</v>
          </cell>
          <cell r="Z47">
            <v>2.7286994380600476</v>
          </cell>
          <cell r="AB47">
            <v>199505</v>
          </cell>
          <cell r="AC47">
            <v>-4.6437659033078944</v>
          </cell>
          <cell r="AD47">
            <v>9.6746575342465633</v>
          </cell>
          <cell r="AE47">
            <v>-0.52576235541535254</v>
          </cell>
          <cell r="AF47">
            <v>4.4345898004434474</v>
          </cell>
          <cell r="AG47">
            <v>26.29589632829375</v>
          </cell>
        </row>
        <row r="48">
          <cell r="A48">
            <v>199506</v>
          </cell>
          <cell r="B48">
            <v>3.8585209003215226</v>
          </cell>
          <cell r="C48">
            <v>-15.28352397176927</v>
          </cell>
          <cell r="D48">
            <v>2.7869940278699517</v>
          </cell>
          <cell r="E48">
            <v>-2.9702970297029623</v>
          </cell>
          <cell r="F48">
            <v>-4.3624161073825434</v>
          </cell>
          <cell r="G48">
            <v>23.785166240409211</v>
          </cell>
          <cell r="H48">
            <v>-3.1927863855727594</v>
          </cell>
          <cell r="I48">
            <v>2.485089463222323E-2</v>
          </cell>
          <cell r="K48">
            <v>199506</v>
          </cell>
          <cell r="L48">
            <v>-2.572347266881053</v>
          </cell>
          <cell r="M48">
            <v>2.7869940278699517</v>
          </cell>
          <cell r="N48">
            <v>-2.9702970297029481</v>
          </cell>
          <cell r="O48">
            <v>-4.3624161073825434</v>
          </cell>
          <cell r="P48">
            <v>23.785166240409211</v>
          </cell>
          <cell r="R48">
            <v>199506</v>
          </cell>
          <cell r="S48">
            <v>1.5932023366967769</v>
          </cell>
          <cell r="T48">
            <v>1.6306080619449119</v>
          </cell>
          <cell r="U48">
            <v>8.4556664709336502</v>
          </cell>
          <cell r="V48">
            <v>-0.95403295750219286</v>
          </cell>
          <cell r="W48">
            <v>2.8467595396729308</v>
          </cell>
          <cell r="X48">
            <v>25.858225590726704</v>
          </cell>
          <cell r="Y48">
            <v>-3.9080957965767453</v>
          </cell>
          <cell r="Z48">
            <v>2.2711023257769796</v>
          </cell>
          <cell r="AB48">
            <v>199506</v>
          </cell>
          <cell r="AC48">
            <v>-4.3016463090812493</v>
          </cell>
          <cell r="AD48">
            <v>8.455666470933636</v>
          </cell>
          <cell r="AE48">
            <v>-0.95403295750216444</v>
          </cell>
          <cell r="AF48">
            <v>2.8467595396729024</v>
          </cell>
          <cell r="AG48">
            <v>25.858225590726718</v>
          </cell>
        </row>
        <row r="49">
          <cell r="A49">
            <v>199507</v>
          </cell>
          <cell r="B49">
            <v>11.074918566775253</v>
          </cell>
          <cell r="C49">
            <v>-48.232502965599053</v>
          </cell>
          <cell r="D49">
            <v>8.0794701986754944</v>
          </cell>
          <cell r="E49">
            <v>3.0769230769230944</v>
          </cell>
          <cell r="F49">
            <v>-7.3899371069182394</v>
          </cell>
          <cell r="G49">
            <v>11.751152073732712</v>
          </cell>
          <cell r="H49">
            <v>-6.4856860809476871</v>
          </cell>
          <cell r="I49">
            <v>3.1215571061329399</v>
          </cell>
          <cell r="K49">
            <v>199507</v>
          </cell>
          <cell r="L49">
            <v>3.5830618892508141</v>
          </cell>
          <cell r="M49">
            <v>8.0794701986754944</v>
          </cell>
          <cell r="N49">
            <v>3.0769230769230944</v>
          </cell>
          <cell r="O49">
            <v>-7.3899371069182394</v>
          </cell>
          <cell r="P49">
            <v>11.75115207373274</v>
          </cell>
          <cell r="R49">
            <v>199507</v>
          </cell>
          <cell r="S49">
            <v>2.9223744292237654</v>
          </cell>
          <cell r="T49">
            <v>-6.4004585403133376</v>
          </cell>
          <cell r="U49">
            <v>8.3990024937655932</v>
          </cell>
          <cell r="V49">
            <v>-0.37091988130565312</v>
          </cell>
          <cell r="W49">
            <v>1.1934992381919614</v>
          </cell>
          <cell r="X49">
            <v>23.57116174822562</v>
          </cell>
          <cell r="Y49">
            <v>-4.2867189652422297</v>
          </cell>
          <cell r="Z49">
            <v>2.3957791217271023</v>
          </cell>
          <cell r="AB49">
            <v>199507</v>
          </cell>
          <cell r="AC49">
            <v>-3.1963470319634553</v>
          </cell>
          <cell r="AD49">
            <v>8.3990024937655789</v>
          </cell>
          <cell r="AE49">
            <v>-0.3709198813056247</v>
          </cell>
          <cell r="AF49">
            <v>1.1934992381919614</v>
          </cell>
          <cell r="AG49">
            <v>23.57116174822562</v>
          </cell>
        </row>
        <row r="50">
          <cell r="A50">
            <v>199508</v>
          </cell>
          <cell r="B50">
            <v>26.334519572953738</v>
          </cell>
          <cell r="C50">
            <v>-44.452086198991282</v>
          </cell>
          <cell r="D50">
            <v>6.5146579804560361</v>
          </cell>
          <cell r="E50">
            <v>2.8846153846153726</v>
          </cell>
          <cell r="F50">
            <v>-2.965403624382219</v>
          </cell>
          <cell r="G50">
            <v>22.058823529411768</v>
          </cell>
          <cell r="H50">
            <v>-1.9176967292334268</v>
          </cell>
          <cell r="I50">
            <v>3.6998972250770805</v>
          </cell>
          <cell r="K50">
            <v>199508</v>
          </cell>
          <cell r="L50">
            <v>17.793594306049812</v>
          </cell>
          <cell r="M50">
            <v>6.5146579804560361</v>
          </cell>
          <cell r="N50">
            <v>2.8846153846153726</v>
          </cell>
          <cell r="O50">
            <v>-2.9654036243822048</v>
          </cell>
          <cell r="P50">
            <v>22.058823529411768</v>
          </cell>
          <cell r="R50">
            <v>199508</v>
          </cell>
          <cell r="S50">
            <v>5.5847834884662007</v>
          </cell>
          <cell r="T50">
            <v>-11.836761430630148</v>
          </cell>
          <cell r="U50">
            <v>8.1487889273356302</v>
          </cell>
          <cell r="V50">
            <v>6.4267352185083837E-2</v>
          </cell>
          <cell r="W50">
            <v>0.63806380638062876</v>
          </cell>
          <cell r="X50">
            <v>23.371150729335483</v>
          </cell>
          <cell r="Y50">
            <v>-3.9911793635180999</v>
          </cell>
          <cell r="Z50">
            <v>2.5556237895035139</v>
          </cell>
          <cell r="AB50">
            <v>199508</v>
          </cell>
          <cell r="AC50">
            <v>-0.80938891137188307</v>
          </cell>
          <cell r="AD50">
            <v>8.148788927335616</v>
          </cell>
          <cell r="AE50">
            <v>6.4267352185098048E-2</v>
          </cell>
          <cell r="AF50">
            <v>0.63806380638062876</v>
          </cell>
          <cell r="AG50">
            <v>23.371150729335511</v>
          </cell>
        </row>
        <row r="51">
          <cell r="A51">
            <v>199509</v>
          </cell>
          <cell r="B51">
            <v>18.620689655172413</v>
          </cell>
          <cell r="C51">
            <v>-27.898637341620841</v>
          </cell>
          <cell r="D51">
            <v>15.331491712707177</v>
          </cell>
          <cell r="E51">
            <v>9.326424870466326</v>
          </cell>
          <cell r="F51">
            <v>6.1151079136690782</v>
          </cell>
          <cell r="G51">
            <v>20.698254364089792</v>
          </cell>
          <cell r="H51">
            <v>-7.4826534903280191</v>
          </cell>
          <cell r="I51">
            <v>-1.8860711099783458</v>
          </cell>
          <cell r="K51">
            <v>199509</v>
          </cell>
          <cell r="L51">
            <v>11.034482758620669</v>
          </cell>
          <cell r="M51">
            <v>15.331491712707162</v>
          </cell>
          <cell r="N51">
            <v>9.326424870466326</v>
          </cell>
          <cell r="O51">
            <v>6.1151079136690498</v>
          </cell>
          <cell r="P51">
            <v>20.698254364089763</v>
          </cell>
          <cell r="R51">
            <v>199509</v>
          </cell>
          <cell r="S51">
            <v>6.9540021731256729</v>
          </cell>
          <cell r="T51">
            <v>-13.772144606078058</v>
          </cell>
          <cell r="U51">
            <v>8.9483394833948466</v>
          </cell>
          <cell r="V51">
            <v>1.0863350485991674</v>
          </cell>
          <cell r="W51">
            <v>1.2350519505979207</v>
          </cell>
          <cell r="X51">
            <v>23.063683304647185</v>
          </cell>
          <cell r="Y51">
            <v>-4.3672746009546586</v>
          </cell>
          <cell r="Z51">
            <v>2.0671581130700361</v>
          </cell>
          <cell r="AB51">
            <v>199509</v>
          </cell>
          <cell r="AC51">
            <v>0.43462513582035456</v>
          </cell>
          <cell r="AD51">
            <v>8.9483394833948182</v>
          </cell>
          <cell r="AE51">
            <v>1.08633504859921</v>
          </cell>
          <cell r="AF51">
            <v>1.2350519505978923</v>
          </cell>
          <cell r="AG51">
            <v>23.063683304647171</v>
          </cell>
        </row>
        <row r="52">
          <cell r="A52">
            <v>199510</v>
          </cell>
          <cell r="B52">
            <v>26.973684210526329</v>
          </cell>
          <cell r="C52">
            <v>-8.0747126436781684</v>
          </cell>
          <cell r="D52">
            <v>8.0887149380299803</v>
          </cell>
          <cell r="E52">
            <v>1.477832512315274</v>
          </cell>
          <cell r="F52">
            <v>-3.114754098360649</v>
          </cell>
          <cell r="G52">
            <v>10.90047393364928</v>
          </cell>
          <cell r="H52">
            <v>-5.7021542629399136</v>
          </cell>
          <cell r="I52">
            <v>-8.2956627978008441</v>
          </cell>
          <cell r="K52">
            <v>199510</v>
          </cell>
          <cell r="L52">
            <v>19.736842105263136</v>
          </cell>
          <cell r="M52">
            <v>8.0887149380300087</v>
          </cell>
          <cell r="N52">
            <v>1.477832512315274</v>
          </cell>
          <cell r="O52">
            <v>-3.1147540983606348</v>
          </cell>
          <cell r="P52">
            <v>10.90047393364928</v>
          </cell>
          <cell r="R52">
            <v>199510</v>
          </cell>
          <cell r="S52">
            <v>8.9396411092985488</v>
          </cell>
          <cell r="T52">
            <v>-13.253043592093206</v>
          </cell>
          <cell r="U52">
            <v>8.8577126745065868</v>
          </cell>
          <cell r="V52">
            <v>1.1270491803278446</v>
          </cell>
          <cell r="W52">
            <v>0.77044300472770999</v>
          </cell>
          <cell r="X52">
            <v>21.750255885363373</v>
          </cell>
          <cell r="Y52">
            <v>-4.4981320558621292</v>
          </cell>
          <cell r="Z52">
            <v>1.0007669193728788</v>
          </cell>
          <cell r="AB52">
            <v>199510</v>
          </cell>
          <cell r="AC52">
            <v>2.3491027732463294</v>
          </cell>
          <cell r="AD52">
            <v>8.85771267450653</v>
          </cell>
          <cell r="AE52">
            <v>1.1270491803278873</v>
          </cell>
          <cell r="AF52">
            <v>0.77044300472770999</v>
          </cell>
          <cell r="AG52">
            <v>21.750255885363373</v>
          </cell>
        </row>
        <row r="53">
          <cell r="A53">
            <v>199511</v>
          </cell>
          <cell r="B53">
            <v>39.285714285714278</v>
          </cell>
          <cell r="C53">
            <v>-21.134149387959027</v>
          </cell>
          <cell r="D53">
            <v>14.817275747508305</v>
          </cell>
          <cell r="E53">
            <v>2.5380710659898398</v>
          </cell>
          <cell r="F53">
            <v>-0.84033613445377853</v>
          </cell>
          <cell r="G53">
            <v>25.062656641604008</v>
          </cell>
          <cell r="H53">
            <v>-5.1088295687884937</v>
          </cell>
          <cell r="I53">
            <v>-18.008363826450619</v>
          </cell>
          <cell r="K53">
            <v>199511</v>
          </cell>
          <cell r="L53">
            <v>20.714285714285708</v>
          </cell>
          <cell r="M53">
            <v>14.817275747508305</v>
          </cell>
          <cell r="N53">
            <v>2.5380710659898256</v>
          </cell>
          <cell r="O53">
            <v>-0.84033613445380695</v>
          </cell>
          <cell r="P53">
            <v>25.062656641604008</v>
          </cell>
          <cell r="R53">
            <v>199511</v>
          </cell>
          <cell r="S53">
            <v>11.47982062780271</v>
          </cell>
          <cell r="T53">
            <v>-14.000663538556338</v>
          </cell>
          <cell r="U53">
            <v>9.4166770534712896</v>
          </cell>
          <cell r="V53">
            <v>1.2563983248022055</v>
          </cell>
          <cell r="W53">
            <v>0.6184586108468153</v>
          </cell>
          <cell r="X53">
            <v>22.057116322266097</v>
          </cell>
          <cell r="Y53">
            <v>-4.5502321713863978</v>
          </cell>
          <cell r="Z53">
            <v>-0.66750008601805177</v>
          </cell>
          <cell r="AB53">
            <v>199511</v>
          </cell>
          <cell r="AC53">
            <v>3.8863976083707001</v>
          </cell>
          <cell r="AD53">
            <v>9.4166770534712469</v>
          </cell>
          <cell r="AE53">
            <v>1.2563983248022481</v>
          </cell>
          <cell r="AF53">
            <v>0.61845861084680109</v>
          </cell>
          <cell r="AG53">
            <v>22.057116322266083</v>
          </cell>
        </row>
        <row r="54">
          <cell r="A54">
            <v>199512</v>
          </cell>
          <cell r="B54">
            <v>17.948717948717956</v>
          </cell>
          <cell r="C54">
            <v>-23.416506717850297</v>
          </cell>
          <cell r="D54">
            <v>5.8679706601467103</v>
          </cell>
          <cell r="E54">
            <v>-0.49751243781095411</v>
          </cell>
          <cell r="F54">
            <v>-2.6936026936026991</v>
          </cell>
          <cell r="G54">
            <v>9.3023255813953369</v>
          </cell>
          <cell r="H54">
            <v>-2.1205570908692835</v>
          </cell>
          <cell r="I54">
            <v>-6.6805080605764431</v>
          </cell>
          <cell r="K54">
            <v>199512</v>
          </cell>
          <cell r="L54">
            <v>-7.0512820512820582</v>
          </cell>
          <cell r="M54">
            <v>5.8679706601466819</v>
          </cell>
          <cell r="N54">
            <v>-0.4975124378109399</v>
          </cell>
          <cell r="O54">
            <v>-2.6936026936026991</v>
          </cell>
          <cell r="P54">
            <v>9.3023255813953227</v>
          </cell>
          <cell r="R54">
            <v>199512</v>
          </cell>
          <cell r="S54">
            <v>12.031719989062097</v>
          </cell>
          <cell r="T54">
            <v>-14.847086226976671</v>
          </cell>
          <cell r="U54">
            <v>9.0883384232552942</v>
          </cell>
          <cell r="V54">
            <v>1.1063829787233885</v>
          </cell>
          <cell r="W54">
            <v>0.33333333333331439</v>
          </cell>
          <cell r="X54">
            <v>20.794979079497949</v>
          </cell>
          <cell r="Y54">
            <v>-4.3591382438199275</v>
          </cell>
          <cell r="Z54">
            <v>-1.1836987177470917</v>
          </cell>
          <cell r="AB54">
            <v>199512</v>
          </cell>
          <cell r="AC54">
            <v>2.9532403609515967</v>
          </cell>
          <cell r="AD54">
            <v>9.0883384232552515</v>
          </cell>
          <cell r="AE54">
            <v>1.1063829787234312</v>
          </cell>
          <cell r="AF54">
            <v>0.33333333333331439</v>
          </cell>
          <cell r="AG54">
            <v>20.794979079497921</v>
          </cell>
        </row>
        <row r="55">
          <cell r="A55">
            <v>199601</v>
          </cell>
          <cell r="B55">
            <v>19.127516778523486</v>
          </cell>
          <cell r="C55">
            <v>-21.727295223954471</v>
          </cell>
          <cell r="D55">
            <v>3.5483870967741922</v>
          </cell>
          <cell r="E55">
            <v>12.365591397849457</v>
          </cell>
          <cell r="F55">
            <v>-0.33557046979866811</v>
          </cell>
          <cell r="G55">
            <v>6.1099796334012098</v>
          </cell>
          <cell r="H55">
            <v>-5.8039936941671044</v>
          </cell>
          <cell r="I55">
            <v>-12.211527310680736</v>
          </cell>
          <cell r="K55">
            <v>199601</v>
          </cell>
          <cell r="L55">
            <v>4.6099290780141899</v>
          </cell>
          <cell r="M55">
            <v>3.5483870967742064</v>
          </cell>
          <cell r="N55">
            <v>12.365591397849428</v>
          </cell>
          <cell r="O55">
            <v>-0.3355704697986539</v>
          </cell>
          <cell r="P55">
            <v>6.109979633401224</v>
          </cell>
          <cell r="R55">
            <v>199601</v>
          </cell>
          <cell r="S55">
            <v>19.127516778523486</v>
          </cell>
          <cell r="T55">
            <v>-21.727295223954471</v>
          </cell>
          <cell r="U55">
            <v>3.5483870967741922</v>
          </cell>
          <cell r="V55">
            <v>12.365591397849457</v>
          </cell>
          <cell r="W55">
            <v>-0.33557046979866811</v>
          </cell>
          <cell r="X55">
            <v>6.1099796334012098</v>
          </cell>
          <cell r="Y55">
            <v>-5.8039936941671044</v>
          </cell>
          <cell r="Z55">
            <v>-12.211527310680736</v>
          </cell>
          <cell r="AB55">
            <v>199601</v>
          </cell>
          <cell r="AC55">
            <v>4.6099290780141899</v>
          </cell>
          <cell r="AD55">
            <v>3.5483870967742064</v>
          </cell>
          <cell r="AE55">
            <v>12.365591397849428</v>
          </cell>
          <cell r="AF55">
            <v>-0.3355704697986539</v>
          </cell>
          <cell r="AG55">
            <v>6.109979633401224</v>
          </cell>
        </row>
        <row r="56">
          <cell r="A56">
            <v>199602</v>
          </cell>
          <cell r="B56">
            <v>23.958333333333343</v>
          </cell>
          <cell r="C56">
            <v>-26.351692774128352</v>
          </cell>
          <cell r="D56">
            <v>9.6840659340659272</v>
          </cell>
          <cell r="E56">
            <v>15.428571428571416</v>
          </cell>
          <cell r="F56">
            <v>6.3079777365491623</v>
          </cell>
          <cell r="G56">
            <v>6.9042316258351804</v>
          </cell>
          <cell r="H56">
            <v>-2.3451352742664255</v>
          </cell>
          <cell r="I56">
            <v>-7.4127525583836302</v>
          </cell>
          <cell r="K56">
            <v>199602</v>
          </cell>
          <cell r="L56">
            <v>9.1911764705882462</v>
          </cell>
          <cell r="M56">
            <v>9.6840659340659414</v>
          </cell>
          <cell r="N56">
            <v>15.428571428571416</v>
          </cell>
          <cell r="O56">
            <v>6.3079777365491623</v>
          </cell>
          <cell r="P56">
            <v>6.9042316258351804</v>
          </cell>
          <cell r="R56">
            <v>199602</v>
          </cell>
          <cell r="S56">
            <v>21.501706484641645</v>
          </cell>
          <cell r="T56">
            <v>-24.015501937742229</v>
          </cell>
          <cell r="U56">
            <v>6.520292747837658</v>
          </cell>
          <cell r="V56">
            <v>13.850415512465347</v>
          </cell>
          <cell r="W56">
            <v>2.8193832599118878</v>
          </cell>
          <cell r="X56">
            <v>6.4893617021276668</v>
          </cell>
          <cell r="Y56">
            <v>-4.1478377564155267</v>
          </cell>
          <cell r="Z56">
            <v>-9.9599876885195471</v>
          </cell>
          <cell r="AB56">
            <v>199602</v>
          </cell>
          <cell r="AC56">
            <v>6.8592057761732974</v>
          </cell>
          <cell r="AD56">
            <v>6.5202927478376722</v>
          </cell>
          <cell r="AE56">
            <v>13.850415512465332</v>
          </cell>
          <cell r="AF56">
            <v>2.8193832599118878</v>
          </cell>
          <cell r="AG56">
            <v>6.4893617021276668</v>
          </cell>
        </row>
        <row r="57">
          <cell r="A57">
            <v>199603</v>
          </cell>
          <cell r="B57">
            <v>22.15743440233237</v>
          </cell>
          <cell r="C57">
            <v>-20.634211701652532</v>
          </cell>
          <cell r="D57">
            <v>2.1170610211706133</v>
          </cell>
          <cell r="E57">
            <v>3.9800995024875476</v>
          </cell>
          <cell r="F57">
            <v>6.6326530612244881</v>
          </cell>
          <cell r="G57">
            <v>14.947368421052616</v>
          </cell>
          <cell r="H57">
            <v>-4.2422195666857192</v>
          </cell>
          <cell r="I57">
            <v>-5.4992056702920706</v>
          </cell>
          <cell r="K57">
            <v>199603</v>
          </cell>
          <cell r="L57">
            <v>8.024691358024711</v>
          </cell>
          <cell r="M57">
            <v>2.1170610211706133</v>
          </cell>
          <cell r="N57">
            <v>3.9800995024875476</v>
          </cell>
          <cell r="O57">
            <v>6.6326530612245165</v>
          </cell>
          <cell r="P57">
            <v>14.947368421052616</v>
          </cell>
          <cell r="R57">
            <v>199603</v>
          </cell>
          <cell r="S57">
            <v>21.743810548977379</v>
          </cell>
          <cell r="T57">
            <v>-22.801955598300879</v>
          </cell>
          <cell r="U57">
            <v>4.9869904596704089</v>
          </cell>
          <cell r="V57">
            <v>10.320284697508868</v>
          </cell>
          <cell r="W57">
            <v>4.120719674985466</v>
          </cell>
          <cell r="X57">
            <v>9.3286219081272037</v>
          </cell>
          <cell r="Y57">
            <v>-4.1804160688665775</v>
          </cell>
          <cell r="Z57">
            <v>-8.4656951039790442</v>
          </cell>
          <cell r="AB57">
            <v>199603</v>
          </cell>
          <cell r="AC57">
            <v>7.2892938496583071</v>
          </cell>
          <cell r="AD57">
            <v>4.9869904596704373</v>
          </cell>
          <cell r="AE57">
            <v>10.320284697508868</v>
          </cell>
          <cell r="AF57">
            <v>4.1207196749855086</v>
          </cell>
          <cell r="AG57">
            <v>9.3286219081272037</v>
          </cell>
        </row>
        <row r="58">
          <cell r="A58">
            <v>199604</v>
          </cell>
          <cell r="B58">
            <v>21.135646687697161</v>
          </cell>
          <cell r="C58">
            <v>-6.2005694400506144</v>
          </cell>
          <cell r="D58">
            <v>0.7619047619047592</v>
          </cell>
          <cell r="E58">
            <v>-0.51813471502590858</v>
          </cell>
          <cell r="F58">
            <v>3.4608378870673846</v>
          </cell>
          <cell r="G58">
            <v>17.381974248927023</v>
          </cell>
          <cell r="H58">
            <v>-4.9387689332903761</v>
          </cell>
          <cell r="I58">
            <v>-7.8668310727496902</v>
          </cell>
          <cell r="K58">
            <v>199604</v>
          </cell>
          <cell r="L58">
            <v>4.7138047138047199</v>
          </cell>
          <cell r="M58">
            <v>0.7619047619047592</v>
          </cell>
          <cell r="N58">
            <v>-0.51813471502590858</v>
          </cell>
          <cell r="O58">
            <v>3.4608378870673704</v>
          </cell>
          <cell r="P58">
            <v>17.381974248927051</v>
          </cell>
          <cell r="R58">
            <v>199604</v>
          </cell>
          <cell r="S58">
            <v>21.589085072231143</v>
          </cell>
          <cell r="T58">
            <v>-19.446220744340721</v>
          </cell>
          <cell r="U58">
            <v>3.9114271860352261</v>
          </cell>
          <cell r="V58">
            <v>7.5496688741721698</v>
          </cell>
          <cell r="W58">
            <v>3.9612676056337932</v>
          </cell>
          <cell r="X58">
            <v>11.323763955342869</v>
          </cell>
          <cell r="Y58">
            <v>-4.3702438893221114</v>
          </cell>
          <cell r="Z58">
            <v>-8.3164300202839883</v>
          </cell>
          <cell r="AB58">
            <v>199604</v>
          </cell>
          <cell r="AC58">
            <v>6.6382978723404307</v>
          </cell>
          <cell r="AD58">
            <v>3.9114271860352545</v>
          </cell>
          <cell r="AE58">
            <v>7.5496688741721698</v>
          </cell>
          <cell r="AF58">
            <v>3.9612676056338216</v>
          </cell>
          <cell r="AG58">
            <v>11.323763955342898</v>
          </cell>
        </row>
        <row r="59">
          <cell r="A59">
            <v>199605</v>
          </cell>
          <cell r="B59">
            <v>17.441860465116292</v>
          </cell>
          <cell r="C59">
            <v>-27.332498434564798</v>
          </cell>
          <cell r="D59">
            <v>6.2708472314876502</v>
          </cell>
          <cell r="E59">
            <v>9.4240837696334836</v>
          </cell>
          <cell r="F59">
            <v>9.3862815884476589</v>
          </cell>
          <cell r="G59">
            <v>17.685589519650648</v>
          </cell>
          <cell r="H59">
            <v>-5.7352416849182504</v>
          </cell>
          <cell r="I59">
            <v>-3.6912751677852356</v>
          </cell>
          <cell r="K59">
            <v>199605</v>
          </cell>
          <cell r="L59">
            <v>1.5432098765432158</v>
          </cell>
          <cell r="M59">
            <v>6.2708472314876786</v>
          </cell>
          <cell r="N59">
            <v>9.4240837696334836</v>
          </cell>
          <cell r="O59">
            <v>9.3862815884476731</v>
          </cell>
          <cell r="P59">
            <v>17.685589519650662</v>
          </cell>
          <cell r="R59">
            <v>199605</v>
          </cell>
          <cell r="S59">
            <v>20.691823899371073</v>
          </cell>
          <cell r="T59">
            <v>-20.783772302463916</v>
          </cell>
          <cell r="U59">
            <v>4.3715846994535639</v>
          </cell>
          <cell r="V59">
            <v>7.9281183932346551</v>
          </cell>
          <cell r="W59">
            <v>5.024769992922856</v>
          </cell>
          <cell r="X59">
            <v>12.569474134245382</v>
          </cell>
          <cell r="Y59">
            <v>-4.6553062939443208</v>
          </cell>
          <cell r="Z59">
            <v>-7.3994677705499754</v>
          </cell>
          <cell r="AB59">
            <v>199605</v>
          </cell>
          <cell r="AC59">
            <v>5.5370246831220982</v>
          </cell>
          <cell r="AD59">
            <v>4.3715846994535639</v>
          </cell>
          <cell r="AE59">
            <v>7.9281183932346408</v>
          </cell>
          <cell r="AF59">
            <v>5.0247699929228702</v>
          </cell>
          <cell r="AG59">
            <v>12.569474134245411</v>
          </cell>
        </row>
        <row r="60">
          <cell r="A60">
            <v>199606</v>
          </cell>
          <cell r="B60">
            <v>30.340557275541812</v>
          </cell>
          <cell r="C60">
            <v>-32.835392128698643</v>
          </cell>
          <cell r="D60">
            <v>4.1316978695932818</v>
          </cell>
          <cell r="E60">
            <v>6.1224489795918373</v>
          </cell>
          <cell r="F60">
            <v>7.7192982456140413</v>
          </cell>
          <cell r="G60">
            <v>16.528925619834695</v>
          </cell>
          <cell r="H60">
            <v>-3.4056621100411917</v>
          </cell>
          <cell r="I60">
            <v>-7.2422360248447148</v>
          </cell>
          <cell r="K60">
            <v>199606</v>
          </cell>
          <cell r="L60">
            <v>15.181518151815212</v>
          </cell>
          <cell r="M60">
            <v>4.1316978695933102</v>
          </cell>
          <cell r="N60">
            <v>6.1224489795918373</v>
          </cell>
          <cell r="O60">
            <v>7.7192982456140413</v>
          </cell>
          <cell r="P60">
            <v>16.528925619834695</v>
          </cell>
          <cell r="R60">
            <v>199606</v>
          </cell>
          <cell r="S60">
            <v>22.320961840041818</v>
          </cell>
          <cell r="T60">
            <v>-22.663917895397319</v>
          </cell>
          <cell r="U60">
            <v>4.3313481321061147</v>
          </cell>
          <cell r="V60">
            <v>7.6182136602451749</v>
          </cell>
          <cell r="W60">
            <v>5.4770318021201376</v>
          </cell>
          <cell r="X60">
            <v>13.248317392844484</v>
          </cell>
          <cell r="Y60">
            <v>-4.4446901187343713</v>
          </cell>
          <cell r="Z60">
            <v>-7.3734424476703424</v>
          </cell>
          <cell r="AB60">
            <v>199606</v>
          </cell>
          <cell r="AC60">
            <v>7.1587125416204174</v>
          </cell>
          <cell r="AD60">
            <v>4.3313481321061147</v>
          </cell>
          <cell r="AE60">
            <v>7.6182136602451607</v>
          </cell>
          <cell r="AF60">
            <v>5.4770318021201376</v>
          </cell>
          <cell r="AG60">
            <v>13.248317392844484</v>
          </cell>
        </row>
        <row r="61">
          <cell r="A61">
            <v>199607</v>
          </cell>
          <cell r="B61">
            <v>26.09970674486803</v>
          </cell>
          <cell r="C61">
            <v>8.8909257561870021</v>
          </cell>
          <cell r="D61">
            <v>5.0857843137255117</v>
          </cell>
          <cell r="E61">
            <v>6.9651741293532297</v>
          </cell>
          <cell r="F61">
            <v>12.054329371816635</v>
          </cell>
          <cell r="G61">
            <v>21.855670103092791</v>
          </cell>
          <cell r="H61">
            <v>-0.96854217249023122</v>
          </cell>
          <cell r="I61">
            <v>-15.586419753086417</v>
          </cell>
          <cell r="K61">
            <v>199607</v>
          </cell>
          <cell r="L61">
            <v>11.320754716981156</v>
          </cell>
          <cell r="M61">
            <v>5.0857843137255117</v>
          </cell>
          <cell r="N61">
            <v>6.9651741293532439</v>
          </cell>
          <cell r="O61">
            <v>12.054329371816635</v>
          </cell>
          <cell r="P61">
            <v>21.855670103092777</v>
          </cell>
          <cell r="R61">
            <v>199607</v>
          </cell>
          <cell r="S61">
            <v>22.892635314995573</v>
          </cell>
          <cell r="T61">
            <v>-19.853031230863465</v>
          </cell>
          <cell r="U61">
            <v>4.4446489371491538</v>
          </cell>
          <cell r="V61">
            <v>7.5204765450483961</v>
          </cell>
          <cell r="W61">
            <v>6.4491844416562145</v>
          </cell>
          <cell r="X61">
            <v>14.51027811366383</v>
          </cell>
          <cell r="Y61">
            <v>-3.9458085726081009</v>
          </cell>
          <cell r="Z61">
            <v>-8.5860002103122923</v>
          </cell>
          <cell r="AB61">
            <v>199607</v>
          </cell>
          <cell r="AC61">
            <v>7.7830188679245396</v>
          </cell>
          <cell r="AD61">
            <v>4.4446489371491822</v>
          </cell>
          <cell r="AE61">
            <v>7.5204765450483677</v>
          </cell>
          <cell r="AF61">
            <v>6.4491844416562145</v>
          </cell>
          <cell r="AG61">
            <v>14.510278113663858</v>
          </cell>
        </row>
        <row r="62">
          <cell r="A62">
            <v>199608</v>
          </cell>
          <cell r="B62">
            <v>19.154929577464785</v>
          </cell>
          <cell r="C62">
            <v>-19.892695006190678</v>
          </cell>
          <cell r="D62">
            <v>0.3669724770642091</v>
          </cell>
          <cell r="E62">
            <v>-4.2056074766355067</v>
          </cell>
          <cell r="F62">
            <v>10.696095076400681</v>
          </cell>
          <cell r="G62">
            <v>12.449799196787126</v>
          </cell>
          <cell r="H62">
            <v>-3.0442900114096147</v>
          </cell>
          <cell r="I62">
            <v>-7.0118929633300411</v>
          </cell>
          <cell r="K62">
            <v>199608</v>
          </cell>
          <cell r="L62">
            <v>3.0211480362537486</v>
          </cell>
          <cell r="M62">
            <v>0.3669724770642091</v>
          </cell>
          <cell r="N62">
            <v>-4.2056074766354925</v>
          </cell>
          <cell r="O62">
            <v>10.696095076400681</v>
          </cell>
          <cell r="P62">
            <v>12.449799196787154</v>
          </cell>
          <cell r="R62">
            <v>199608</v>
          </cell>
          <cell r="S62">
            <v>22.384055193560769</v>
          </cell>
          <cell r="T62">
            <v>-19.856601530574352</v>
          </cell>
          <cell r="U62">
            <v>3.9113741801311619</v>
          </cell>
          <cell r="V62">
            <v>5.9087989723827832</v>
          </cell>
          <cell r="W62">
            <v>6.9960647135985994</v>
          </cell>
          <cell r="X62">
            <v>14.240672622175495</v>
          </cell>
          <cell r="Y62">
            <v>-3.8309136755554647</v>
          </cell>
          <cell r="Z62">
            <v>-8.3909104867188375</v>
          </cell>
          <cell r="AB62">
            <v>199608</v>
          </cell>
          <cell r="AC62">
            <v>7.1399428804569425</v>
          </cell>
          <cell r="AD62">
            <v>3.9113741801311903</v>
          </cell>
          <cell r="AE62">
            <v>5.908798972382769</v>
          </cell>
          <cell r="AF62">
            <v>6.9960647135985994</v>
          </cell>
          <cell r="AG62">
            <v>14.240672622175495</v>
          </cell>
        </row>
        <row r="63">
          <cell r="A63">
            <v>199609</v>
          </cell>
          <cell r="B63">
            <v>15.116279069767444</v>
          </cell>
          <cell r="C63">
            <v>-99.999999999999972</v>
          </cell>
          <cell r="D63">
            <v>-1.6766467065868369</v>
          </cell>
          <cell r="E63">
            <v>-3.3175355450237021</v>
          </cell>
          <cell r="F63">
            <v>13.220338983050837</v>
          </cell>
          <cell r="G63">
            <v>10.537190082644628</v>
          </cell>
          <cell r="H63">
            <v>5.474276298968789</v>
          </cell>
          <cell r="I63">
            <v>-4.8837511365112363</v>
          </cell>
          <cell r="K63">
            <v>199609</v>
          </cell>
          <cell r="L63">
            <v>-0.31055900621115029</v>
          </cell>
          <cell r="M63">
            <v>-1.6766467065868511</v>
          </cell>
          <cell r="N63">
            <v>-3.3175355450237163</v>
          </cell>
          <cell r="O63">
            <v>13.220338983050866</v>
          </cell>
          <cell r="P63">
            <v>10.537190082644628</v>
          </cell>
          <cell r="R63">
            <v>199609</v>
          </cell>
          <cell r="S63">
            <v>21.537419573315304</v>
          </cell>
          <cell r="T63">
            <v>-27.931449188214089</v>
          </cell>
          <cell r="U63">
            <v>3.2528930285069038</v>
          </cell>
          <cell r="V63">
            <v>4.8076923076923066</v>
          </cell>
          <cell r="W63">
            <v>7.7072037180480066</v>
          </cell>
          <cell r="X63">
            <v>13.822843822843794</v>
          </cell>
          <cell r="Y63">
            <v>-2.8612282114437306</v>
          </cell>
          <cell r="Z63">
            <v>-8.0201568056680372</v>
          </cell>
          <cell r="AB63">
            <v>199609</v>
          </cell>
          <cell r="AC63">
            <v>6.274792643346558</v>
          </cell>
          <cell r="AD63">
            <v>3.2528930285069038</v>
          </cell>
          <cell r="AE63">
            <v>4.807692307692264</v>
          </cell>
          <cell r="AF63">
            <v>7.7072037180480208</v>
          </cell>
          <cell r="AG63">
            <v>13.822843822843794</v>
          </cell>
        </row>
        <row r="64">
          <cell r="A64">
            <v>199610</v>
          </cell>
          <cell r="B64">
            <v>19.170984455958546</v>
          </cell>
          <cell r="C64">
            <v>-42.700844013754292</v>
          </cell>
          <cell r="D64">
            <v>2.4140012070005952</v>
          </cell>
          <cell r="E64">
            <v>5.3398058252427205</v>
          </cell>
          <cell r="F64">
            <v>20.473773265651431</v>
          </cell>
          <cell r="G64">
            <v>13.675213675213698</v>
          </cell>
          <cell r="H64">
            <v>6.9281767955801143</v>
          </cell>
          <cell r="I64">
            <v>-1.1191047162270138</v>
          </cell>
          <cell r="K64">
            <v>199610</v>
          </cell>
          <cell r="L64">
            <v>3.5714285714285552</v>
          </cell>
          <cell r="M64">
            <v>2.4140012070005952</v>
          </cell>
          <cell r="N64">
            <v>5.3398058252426921</v>
          </cell>
          <cell r="O64">
            <v>20.473773265651431</v>
          </cell>
          <cell r="P64">
            <v>13.675213675213698</v>
          </cell>
          <cell r="R64">
            <v>199610</v>
          </cell>
          <cell r="S64">
            <v>21.263851452530716</v>
          </cell>
          <cell r="T64">
            <v>-29.357438203603664</v>
          </cell>
          <cell r="U64">
            <v>3.1650767578495191</v>
          </cell>
          <cell r="V64">
            <v>4.8632218844984862</v>
          </cell>
          <cell r="W64">
            <v>9.0182450043440525</v>
          </cell>
          <cell r="X64">
            <v>13.808322824716242</v>
          </cell>
          <cell r="Y64">
            <v>-1.9136772979101124</v>
          </cell>
          <cell r="Z64">
            <v>-7.375365656314159</v>
          </cell>
          <cell r="AB64">
            <v>199610</v>
          </cell>
          <cell r="AC64">
            <v>5.9611093401338735</v>
          </cell>
          <cell r="AD64">
            <v>3.1650767578495191</v>
          </cell>
          <cell r="AE64">
            <v>4.8632218844984578</v>
          </cell>
          <cell r="AF64">
            <v>9.0182450043440525</v>
          </cell>
          <cell r="AG64">
            <v>13.808322824716271</v>
          </cell>
        </row>
        <row r="65">
          <cell r="A65">
            <v>199611</v>
          </cell>
          <cell r="B65">
            <v>0.25641025641024839</v>
          </cell>
          <cell r="C65">
            <v>-16.978143807412096</v>
          </cell>
          <cell r="D65">
            <v>-2.4305555555555713</v>
          </cell>
          <cell r="E65">
            <v>3.9603960396039639</v>
          </cell>
          <cell r="F65">
            <v>13.220338983050837</v>
          </cell>
          <cell r="G65">
            <v>8.2164328657314627</v>
          </cell>
          <cell r="H65">
            <v>1.2550852592400332</v>
          </cell>
          <cell r="I65">
            <v>8.6388269046859989</v>
          </cell>
          <cell r="K65">
            <v>199611</v>
          </cell>
          <cell r="L65">
            <v>-7.3964497041420145</v>
          </cell>
          <cell r="M65">
            <v>-2.4305555555555571</v>
          </cell>
          <cell r="N65">
            <v>3.9603960396039639</v>
          </cell>
          <cell r="O65">
            <v>13.220338983050866</v>
          </cell>
          <cell r="P65">
            <v>8.2164328657314769</v>
          </cell>
          <cell r="R65">
            <v>199611</v>
          </cell>
          <cell r="S65">
            <v>19.066773934030607</v>
          </cell>
          <cell r="T65">
            <v>-28.280518049049334</v>
          </cell>
          <cell r="U65">
            <v>2.6143418579484035</v>
          </cell>
          <cell r="V65">
            <v>4.779411764705884</v>
          </cell>
          <cell r="W65">
            <v>9.4089834515366277</v>
          </cell>
          <cell r="X65">
            <v>13.27753471561725</v>
          </cell>
          <cell r="Y65">
            <v>-1.6449243975910974</v>
          </cell>
          <cell r="Z65">
            <v>-6.215289404103487</v>
          </cell>
          <cell r="AB65">
            <v>199611</v>
          </cell>
          <cell r="AC65">
            <v>4.6618705035971004</v>
          </cell>
          <cell r="AD65">
            <v>2.6143418579484035</v>
          </cell>
          <cell r="AE65">
            <v>4.7794117647058698</v>
          </cell>
          <cell r="AF65">
            <v>9.408983451536642</v>
          </cell>
          <cell r="AG65">
            <v>13.277534715617278</v>
          </cell>
        </row>
        <row r="66">
          <cell r="A66">
            <v>199612</v>
          </cell>
          <cell r="B66">
            <v>13.043478260869577</v>
          </cell>
          <cell r="C66">
            <v>-1.9423558897243112</v>
          </cell>
          <cell r="D66">
            <v>0.98152424942263394</v>
          </cell>
          <cell r="E66">
            <v>4.5</v>
          </cell>
          <cell r="F66">
            <v>14.532871972318333</v>
          </cell>
          <cell r="G66">
            <v>3.2882011605415755</v>
          </cell>
          <cell r="H66">
            <v>3.8885161578888585</v>
          </cell>
          <cell r="I66">
            <v>-15.521528595733542</v>
          </cell>
          <cell r="K66">
            <v>199612</v>
          </cell>
          <cell r="L66">
            <v>19.310344827586221</v>
          </cell>
          <cell r="M66">
            <v>0.98152424942263394</v>
          </cell>
          <cell r="N66">
            <v>4.5</v>
          </cell>
          <cell r="O66">
            <v>14.532871972318361</v>
          </cell>
          <cell r="P66">
            <v>3.2882011605415755</v>
          </cell>
          <cell r="R66">
            <v>199612</v>
          </cell>
          <cell r="S66">
            <v>18.525750549182348</v>
          </cell>
          <cell r="T66">
            <v>-26.151157489488881</v>
          </cell>
          <cell r="U66">
            <v>2.4677277204624488</v>
          </cell>
          <cell r="V66">
            <v>4.7558922558922632</v>
          </cell>
          <cell r="W66">
            <v>9.8367759641773773</v>
          </cell>
          <cell r="X66">
            <v>12.383096640110836</v>
          </cell>
          <cell r="Y66">
            <v>-1.1995328774613228</v>
          </cell>
          <cell r="Z66">
            <v>-6.969761273209528</v>
          </cell>
          <cell r="AB66">
            <v>199612</v>
          </cell>
          <cell r="AC66">
            <v>5.7901726427622719</v>
          </cell>
          <cell r="AD66">
            <v>2.4677277204624488</v>
          </cell>
          <cell r="AE66">
            <v>4.7558922558922063</v>
          </cell>
          <cell r="AF66">
            <v>9.8367759641773773</v>
          </cell>
          <cell r="AG66">
            <v>12.383096640110836</v>
          </cell>
        </row>
        <row r="67">
          <cell r="A67">
            <v>199701</v>
          </cell>
          <cell r="B67">
            <v>5.512676056338023</v>
          </cell>
          <cell r="C67">
            <v>-13.044261776794187</v>
          </cell>
          <cell r="D67">
            <v>-0.9489096573208684</v>
          </cell>
          <cell r="E67">
            <v>-4.4880382775119472</v>
          </cell>
          <cell r="F67">
            <v>17.188552188552194</v>
          </cell>
          <cell r="G67">
            <v>11.900191938579653</v>
          </cell>
          <cell r="H67">
            <v>1.7566037209561784</v>
          </cell>
          <cell r="I67">
            <v>-15.681770145310438</v>
          </cell>
          <cell r="K67">
            <v>199701</v>
          </cell>
          <cell r="L67">
            <v>-1.7491525423728689</v>
          </cell>
          <cell r="M67">
            <v>-0.9489096573208684</v>
          </cell>
          <cell r="N67">
            <v>-4.4880382775119472</v>
          </cell>
          <cell r="O67">
            <v>17.18855218855218</v>
          </cell>
          <cell r="P67">
            <v>11.900191938579653</v>
          </cell>
          <cell r="R67">
            <v>199701</v>
          </cell>
          <cell r="S67">
            <v>5.512676056338023</v>
          </cell>
          <cell r="T67">
            <v>-13.044261776794187</v>
          </cell>
          <cell r="U67">
            <v>-0.9489096573208684</v>
          </cell>
          <cell r="V67">
            <v>-4.4880382775119472</v>
          </cell>
          <cell r="W67">
            <v>17.188552188552194</v>
          </cell>
          <cell r="X67">
            <v>11.900191938579653</v>
          </cell>
          <cell r="Y67">
            <v>1.7566037209561784</v>
          </cell>
          <cell r="Z67">
            <v>-15.681770145310438</v>
          </cell>
          <cell r="AB67">
            <v>199701</v>
          </cell>
          <cell r="AC67">
            <v>-1.7491525423728689</v>
          </cell>
          <cell r="AD67">
            <v>-0.9489096573208684</v>
          </cell>
          <cell r="AE67">
            <v>-4.4880382775119472</v>
          </cell>
          <cell r="AF67">
            <v>17.18855218855218</v>
          </cell>
          <cell r="AG67">
            <v>11.900191938579653</v>
          </cell>
        </row>
        <row r="68">
          <cell r="A68">
            <v>199702</v>
          </cell>
          <cell r="B68">
            <v>14.672268907563009</v>
          </cell>
          <cell r="C68">
            <v>-12.060720411663809</v>
          </cell>
          <cell r="D68">
            <v>2.6236693800876623</v>
          </cell>
          <cell r="E68">
            <v>-0.7524752475247567</v>
          </cell>
          <cell r="F68">
            <v>16.931937172774852</v>
          </cell>
          <cell r="G68">
            <v>19.166666666666671</v>
          </cell>
          <cell r="H68">
            <v>-1.3388683886838919</v>
          </cell>
          <cell r="I68">
            <v>-18.776108828113934</v>
          </cell>
          <cell r="K68">
            <v>199702</v>
          </cell>
          <cell r="L68">
            <v>12.656565656565661</v>
          </cell>
          <cell r="M68">
            <v>2.6236693800876623</v>
          </cell>
          <cell r="N68">
            <v>-0.75247524752474249</v>
          </cell>
          <cell r="O68">
            <v>16.93193717277488</v>
          </cell>
          <cell r="P68">
            <v>19.166666666666643</v>
          </cell>
          <cell r="R68">
            <v>199702</v>
          </cell>
          <cell r="S68">
            <v>10.105337078651687</v>
          </cell>
          <cell r="T68">
            <v>-12.572556762092788</v>
          </cell>
          <cell r="U68">
            <v>0.83291692692067443</v>
          </cell>
          <cell r="V68">
            <v>-2.6520681265206747</v>
          </cell>
          <cell r="W68">
            <v>17.062553556126829</v>
          </cell>
          <cell r="X68">
            <v>15.384615384615401</v>
          </cell>
          <cell r="Y68">
            <v>0.24656771004471523</v>
          </cell>
          <cell r="Z68">
            <v>-17.174676967252353</v>
          </cell>
          <cell r="AB68">
            <v>199702</v>
          </cell>
          <cell r="AC68">
            <v>5.4780405405405475</v>
          </cell>
          <cell r="AD68">
            <v>0.83291692692067443</v>
          </cell>
          <cell r="AE68">
            <v>-2.6520681265206605</v>
          </cell>
          <cell r="AF68">
            <v>17.062553556126829</v>
          </cell>
          <cell r="AG68">
            <v>15.384615384615373</v>
          </cell>
        </row>
        <row r="69">
          <cell r="A69">
            <v>199703</v>
          </cell>
          <cell r="B69">
            <v>5.8806682577565539</v>
          </cell>
          <cell r="C69">
            <v>-39.533764772087785</v>
          </cell>
          <cell r="D69">
            <v>10.251219512195121</v>
          </cell>
          <cell r="E69">
            <v>7.3588516746411443</v>
          </cell>
          <cell r="F69">
            <v>19.307814992025513</v>
          </cell>
          <cell r="G69">
            <v>11.904761904761912</v>
          </cell>
          <cell r="H69">
            <v>4.0622609261821339</v>
          </cell>
          <cell r="I69">
            <v>-18.971033234191125</v>
          </cell>
          <cell r="K69">
            <v>199703</v>
          </cell>
          <cell r="L69">
            <v>3.0885714285713988</v>
          </cell>
          <cell r="M69">
            <v>10.251219512195121</v>
          </cell>
          <cell r="N69">
            <v>7.3588516746411443</v>
          </cell>
          <cell r="O69">
            <v>19.307814992025513</v>
          </cell>
          <cell r="P69">
            <v>11.904761904761912</v>
          </cell>
          <cell r="R69">
            <v>199703</v>
          </cell>
          <cell r="S69">
            <v>8.5402298850574994</v>
          </cell>
          <cell r="T69">
            <v>-22.520660299003325</v>
          </cell>
          <cell r="U69">
            <v>4.0229244114002398</v>
          </cell>
          <cell r="V69">
            <v>0.72258064516128684</v>
          </cell>
          <cell r="W69">
            <v>17.847268673355643</v>
          </cell>
          <cell r="X69">
            <v>14.156431803490648</v>
          </cell>
          <cell r="Y69">
            <v>1.5628029721686687</v>
          </cell>
          <cell r="Z69">
            <v>-17.795930232558149</v>
          </cell>
          <cell r="AB69">
            <v>199703</v>
          </cell>
          <cell r="AC69">
            <v>4.590233545647564</v>
          </cell>
          <cell r="AD69">
            <v>4.0229244114002398</v>
          </cell>
          <cell r="AE69">
            <v>0.72258064516131526</v>
          </cell>
          <cell r="AF69">
            <v>17.847268673355615</v>
          </cell>
          <cell r="AG69">
            <v>14.156431803490619</v>
          </cell>
        </row>
        <row r="70">
          <cell r="A70">
            <v>199704</v>
          </cell>
          <cell r="B70">
            <v>9.2682291666666714</v>
          </cell>
          <cell r="C70">
            <v>-31.288701517706571</v>
          </cell>
          <cell r="D70">
            <v>7.4763705103969755</v>
          </cell>
          <cell r="E70">
            <v>8.1822916666666856</v>
          </cell>
          <cell r="F70">
            <v>26.695422535211264</v>
          </cell>
          <cell r="G70">
            <v>14.625228519195616</v>
          </cell>
          <cell r="H70">
            <v>5.4784303754555452</v>
          </cell>
          <cell r="I70">
            <v>-18.927864025695939</v>
          </cell>
          <cell r="K70">
            <v>199704</v>
          </cell>
          <cell r="L70">
            <v>8.9324758842443686</v>
          </cell>
          <cell r="M70">
            <v>7.4763705103969755</v>
          </cell>
          <cell r="N70">
            <v>8.1822916666666572</v>
          </cell>
          <cell r="O70">
            <v>26.695422535211264</v>
          </cell>
          <cell r="P70">
            <v>14.625228519195616</v>
          </cell>
          <cell r="R70">
            <v>199704</v>
          </cell>
          <cell r="S70">
            <v>8.7247524752475272</v>
          </cell>
          <cell r="T70">
            <v>-24.584424863062623</v>
          </cell>
          <cell r="U70">
            <v>4.8754083061129307</v>
          </cell>
          <cell r="V70">
            <v>2.4864532019704484</v>
          </cell>
          <cell r="W70">
            <v>19.975021168501272</v>
          </cell>
          <cell r="X70">
            <v>14.278892072588363</v>
          </cell>
          <cell r="Y70">
            <v>2.5371199606340582</v>
          </cell>
          <cell r="Z70">
            <v>-18.079444891391788</v>
          </cell>
          <cell r="AB70">
            <v>199704</v>
          </cell>
          <cell r="AC70">
            <v>5.6679968076616092</v>
          </cell>
          <cell r="AD70">
            <v>4.8754083061129307</v>
          </cell>
          <cell r="AE70">
            <v>2.4864532019704484</v>
          </cell>
          <cell r="AF70">
            <v>19.975021168501257</v>
          </cell>
          <cell r="AG70">
            <v>14.27889207258832</v>
          </cell>
        </row>
        <row r="71">
          <cell r="A71">
            <v>199705</v>
          </cell>
          <cell r="B71">
            <v>4.0495049504950487</v>
          </cell>
          <cell r="C71">
            <v>18.085308056872051</v>
          </cell>
          <cell r="D71">
            <v>10.693659761456374</v>
          </cell>
          <cell r="E71">
            <v>2.4258373205741748</v>
          </cell>
          <cell r="F71">
            <v>22.528052805280524</v>
          </cell>
          <cell r="G71">
            <v>17.625231910946198</v>
          </cell>
          <cell r="H71">
            <v>3.1972226725023063</v>
          </cell>
          <cell r="I71">
            <v>-19.285972383533363</v>
          </cell>
          <cell r="K71">
            <v>199705</v>
          </cell>
          <cell r="L71">
            <v>1.8176291793313197</v>
          </cell>
          <cell r="M71">
            <v>10.69365976145636</v>
          </cell>
          <cell r="N71">
            <v>2.4258373205741748</v>
          </cell>
          <cell r="O71">
            <v>22.528052805280495</v>
          </cell>
          <cell r="P71">
            <v>17.625231910946184</v>
          </cell>
          <cell r="R71">
            <v>199705</v>
          </cell>
          <cell r="S71">
            <v>7.7404898384575489</v>
          </cell>
          <cell r="T71">
            <v>-17.945703177369609</v>
          </cell>
          <cell r="U71">
            <v>6.0307903266018315</v>
          </cell>
          <cell r="V71">
            <v>2.4740450538687497</v>
          </cell>
          <cell r="W71">
            <v>20.496293800539078</v>
          </cell>
          <cell r="X71">
            <v>14.963919483478932</v>
          </cell>
          <cell r="Y71">
            <v>2.6734125810931886</v>
          </cell>
          <cell r="Z71">
            <v>-18.328224368696951</v>
          </cell>
          <cell r="AB71">
            <v>199705</v>
          </cell>
          <cell r="AC71">
            <v>4.8672566371681398</v>
          </cell>
          <cell r="AD71">
            <v>6.0307903266018315</v>
          </cell>
          <cell r="AE71">
            <v>2.4740450538687639</v>
          </cell>
          <cell r="AF71">
            <v>20.496293800539078</v>
          </cell>
          <cell r="AG71">
            <v>14.963919483478904</v>
          </cell>
        </row>
        <row r="72">
          <cell r="A72">
            <v>199706</v>
          </cell>
          <cell r="B72">
            <v>0.84323040380047587</v>
          </cell>
          <cell r="C72">
            <v>4.1988879384088733</v>
          </cell>
          <cell r="D72">
            <v>12.048977061376306</v>
          </cell>
          <cell r="E72">
            <v>4.3461538461538396</v>
          </cell>
          <cell r="F72">
            <v>17.649837133550477</v>
          </cell>
          <cell r="G72">
            <v>12.2340425531915</v>
          </cell>
          <cell r="H72">
            <v>-1.6366426728235837</v>
          </cell>
          <cell r="I72">
            <v>-15.595553769920983</v>
          </cell>
          <cell r="K72">
            <v>199706</v>
          </cell>
          <cell r="L72">
            <v>-1.739255014326659</v>
          </cell>
          <cell r="M72">
            <v>12.048977061376306</v>
          </cell>
          <cell r="N72">
            <v>4.3461538461538396</v>
          </cell>
          <cell r="O72">
            <v>17.649837133550477</v>
          </cell>
          <cell r="P72">
            <v>12.2340425531915</v>
          </cell>
          <cell r="R72">
            <v>199706</v>
          </cell>
          <cell r="S72">
            <v>6.4995726495726558</v>
          </cell>
          <cell r="T72">
            <v>-14.94535234121463</v>
          </cell>
          <cell r="U72">
            <v>7.0382978723404079</v>
          </cell>
          <cell r="V72">
            <v>2.7908868999186183</v>
          </cell>
          <cell r="W72">
            <v>20.008375209380233</v>
          </cell>
          <cell r="X72">
            <v>14.482327181732884</v>
          </cell>
          <cell r="Y72">
            <v>1.9390931304492369</v>
          </cell>
          <cell r="Z72">
            <v>-17.875266382525311</v>
          </cell>
          <cell r="AB72">
            <v>199706</v>
          </cell>
          <cell r="AC72">
            <v>3.6732263076126372</v>
          </cell>
          <cell r="AD72">
            <v>7.0382978723404221</v>
          </cell>
          <cell r="AE72">
            <v>2.7908868999186467</v>
          </cell>
          <cell r="AF72">
            <v>20.008375209380233</v>
          </cell>
          <cell r="AG72">
            <v>14.482327181732856</v>
          </cell>
        </row>
        <row r="73">
          <cell r="A73">
            <v>199707</v>
          </cell>
          <cell r="B73">
            <v>-2.2930232558139352</v>
          </cell>
          <cell r="C73">
            <v>5.0993265993266164</v>
          </cell>
          <cell r="D73">
            <v>6.9924198250728864</v>
          </cell>
          <cell r="E73">
            <v>3.0418604651162724</v>
          </cell>
          <cell r="F73">
            <v>11.2469696969697</v>
          </cell>
          <cell r="G73">
            <v>10.998307952622667</v>
          </cell>
          <cell r="H73">
            <v>-4.6770952698201143</v>
          </cell>
          <cell r="I73">
            <v>6.6349317958092939</v>
          </cell>
          <cell r="K73">
            <v>199707</v>
          </cell>
          <cell r="L73">
            <v>-5.4576271186440977</v>
          </cell>
          <cell r="M73">
            <v>6.9924198250729006</v>
          </cell>
          <cell r="N73">
            <v>3.0418604651162724</v>
          </cell>
          <cell r="O73">
            <v>11.2469696969697</v>
          </cell>
          <cell r="P73">
            <v>10.998307952622667</v>
          </cell>
          <cell r="R73">
            <v>199707</v>
          </cell>
          <cell r="S73">
            <v>5.1346570397111861</v>
          </cell>
          <cell r="T73">
            <v>-12.51940709046454</v>
          </cell>
          <cell r="U73">
            <v>7.031365638766502</v>
          </cell>
          <cell r="V73">
            <v>2.8282548476454394</v>
          </cell>
          <cell r="W73">
            <v>18.645214521452161</v>
          </cell>
          <cell r="X73">
            <v>13.938753959873324</v>
          </cell>
          <cell r="Y73">
            <v>0.96013548415079697</v>
          </cell>
          <cell r="Z73">
            <v>-14.533714219981235</v>
          </cell>
          <cell r="AB73">
            <v>199707</v>
          </cell>
          <cell r="AC73">
            <v>2.2586433260393761</v>
          </cell>
          <cell r="AD73">
            <v>7.0313656387665446</v>
          </cell>
          <cell r="AE73">
            <v>2.8282548476454394</v>
          </cell>
          <cell r="AF73">
            <v>18.645214521452161</v>
          </cell>
          <cell r="AG73">
            <v>13.938753959873296</v>
          </cell>
        </row>
        <row r="74">
          <cell r="A74">
            <v>199708</v>
          </cell>
          <cell r="B74">
            <v>-0.25295508274231793</v>
          </cell>
          <cell r="C74">
            <v>43.679031427099403</v>
          </cell>
          <cell r="D74">
            <v>11.732480195003063</v>
          </cell>
          <cell r="E74">
            <v>10.053658536585374</v>
          </cell>
          <cell r="F74">
            <v>15.047546012269919</v>
          </cell>
          <cell r="G74">
            <v>24.464285714285722</v>
          </cell>
          <cell r="H74">
            <v>-3.7794597485958832</v>
          </cell>
          <cell r="I74">
            <v>11.243405275779381</v>
          </cell>
          <cell r="K74">
            <v>199708</v>
          </cell>
          <cell r="L74">
            <v>-1.1994134897360595</v>
          </cell>
          <cell r="M74">
            <v>11.732480195003063</v>
          </cell>
          <cell r="N74">
            <v>10.053658536585374</v>
          </cell>
          <cell r="O74">
            <v>15.047546012269947</v>
          </cell>
          <cell r="P74">
            <v>24.464285714285722</v>
          </cell>
          <cell r="R74">
            <v>199708</v>
          </cell>
          <cell r="S74">
            <v>4.4209207641716262</v>
          </cell>
          <cell r="T74">
            <v>-7.4630324943216095</v>
          </cell>
          <cell r="U74">
            <v>7.6252020629666646</v>
          </cell>
          <cell r="V74">
            <v>3.7265009096422119</v>
          </cell>
          <cell r="W74">
            <v>18.165917449938689</v>
          </cell>
          <cell r="X74">
            <v>15.294388224471049</v>
          </cell>
          <cell r="Y74">
            <v>0.35115240945845017</v>
          </cell>
          <cell r="Z74">
            <v>-11.290890807005809</v>
          </cell>
          <cell r="AB74">
            <v>199708</v>
          </cell>
          <cell r="AC74">
            <v>1.8095963442497975</v>
          </cell>
          <cell r="AD74">
            <v>7.6252020629666788</v>
          </cell>
          <cell r="AE74">
            <v>3.7265009096422119</v>
          </cell>
          <cell r="AF74">
            <v>18.165917449938718</v>
          </cell>
          <cell r="AG74">
            <v>15.294388224471021</v>
          </cell>
        </row>
        <row r="75">
          <cell r="A75">
            <v>199709</v>
          </cell>
          <cell r="B75">
            <v>3.4797979797979792</v>
          </cell>
          <cell r="C75" t="str">
            <v>-</v>
          </cell>
          <cell r="D75">
            <v>7.6461632155907466</v>
          </cell>
          <cell r="E75">
            <v>12.318627450980401</v>
          </cell>
          <cell r="F75">
            <v>12.124251497006</v>
          </cell>
          <cell r="G75">
            <v>26.355140186915889</v>
          </cell>
          <cell r="H75">
            <v>-6.3742727860374941</v>
          </cell>
          <cell r="I75">
            <v>11.916291137511962</v>
          </cell>
          <cell r="K75">
            <v>199709</v>
          </cell>
          <cell r="L75">
            <v>1.8847352024921946</v>
          </cell>
          <cell r="M75">
            <v>7.6461632155907466</v>
          </cell>
          <cell r="N75">
            <v>12.318627450980401</v>
          </cell>
          <cell r="O75">
            <v>12.124251497006</v>
          </cell>
          <cell r="P75">
            <v>26.355140186915889</v>
          </cell>
          <cell r="R75">
            <v>199709</v>
          </cell>
          <cell r="S75">
            <v>4.3170799665644921</v>
          </cell>
          <cell r="T75">
            <v>6.2262550410234923</v>
          </cell>
          <cell r="U75">
            <v>7.6275541584090547</v>
          </cell>
          <cell r="V75">
            <v>4.6724230976794559</v>
          </cell>
          <cell r="W75">
            <v>17.440309241280133</v>
          </cell>
          <cell r="X75">
            <v>16.506246160147469</v>
          </cell>
          <cell r="Y75">
            <v>-0.40983826384298538</v>
          </cell>
          <cell r="Z75">
            <v>-8.7539260763121973</v>
          </cell>
          <cell r="AB75">
            <v>199709</v>
          </cell>
          <cell r="AC75">
            <v>1.8177807940278399</v>
          </cell>
          <cell r="AD75">
            <v>7.6275541584090973</v>
          </cell>
          <cell r="AE75">
            <v>4.6724230976794559</v>
          </cell>
          <cell r="AF75">
            <v>17.440309241280133</v>
          </cell>
          <cell r="AG75">
            <v>16.506246160147469</v>
          </cell>
        </row>
        <row r="76">
          <cell r="A76">
            <v>199710</v>
          </cell>
          <cell r="B76">
            <v>-0.76956521739130324</v>
          </cell>
          <cell r="C76">
            <v>47.69612656846698</v>
          </cell>
          <cell r="D76">
            <v>4.3765468473777389</v>
          </cell>
          <cell r="E76">
            <v>8.7511520737327118</v>
          </cell>
          <cell r="F76">
            <v>5.6320224719101049</v>
          </cell>
          <cell r="G76">
            <v>26.879699248120303</v>
          </cell>
          <cell r="H76">
            <v>-6.8985222692983399</v>
          </cell>
          <cell r="I76">
            <v>13.826327135542968</v>
          </cell>
          <cell r="K76">
            <v>199710</v>
          </cell>
          <cell r="L76">
            <v>-0.18037135278511585</v>
          </cell>
          <cell r="M76">
            <v>4.3765468473777389</v>
          </cell>
          <cell r="N76">
            <v>8.7511520737327118</v>
          </cell>
          <cell r="O76">
            <v>5.6320224719101049</v>
          </cell>
          <cell r="P76">
            <v>26.879699248120303</v>
          </cell>
          <cell r="R76">
            <v>199710</v>
          </cell>
          <cell r="S76">
            <v>3.7391948629291107</v>
          </cell>
          <cell r="T76">
            <v>9.4738955823292912</v>
          </cell>
          <cell r="U76">
            <v>7.2897121861604148</v>
          </cell>
          <cell r="V76">
            <v>5.1000000000000227</v>
          </cell>
          <cell r="W76">
            <v>16.100255020720439</v>
          </cell>
          <cell r="X76">
            <v>17.525392428439531</v>
          </cell>
          <cell r="Y76">
            <v>-1.0945166082844082</v>
          </cell>
          <cell r="Z76">
            <v>-6.5016664426824491</v>
          </cell>
          <cell r="AB76">
            <v>199710</v>
          </cell>
          <cell r="AC76">
            <v>1.5911552346570517</v>
          </cell>
          <cell r="AD76">
            <v>7.2897121861604575</v>
          </cell>
          <cell r="AE76">
            <v>5.1000000000000227</v>
          </cell>
          <cell r="AF76">
            <v>16.100255020720439</v>
          </cell>
          <cell r="AG76">
            <v>17.525392428439517</v>
          </cell>
        </row>
        <row r="77">
          <cell r="A77">
            <v>199711</v>
          </cell>
          <cell r="B77">
            <v>9.9539641943733983</v>
          </cell>
          <cell r="C77">
            <v>18.307516215185032</v>
          </cell>
          <cell r="D77">
            <v>3.77402135231317</v>
          </cell>
          <cell r="E77">
            <v>10.447619047619042</v>
          </cell>
          <cell r="F77">
            <v>6.7604790419161702</v>
          </cell>
          <cell r="G77">
            <v>28.888888888888886</v>
          </cell>
          <cell r="H77">
            <v>-4.765657947227453</v>
          </cell>
          <cell r="I77">
            <v>12.455692488262898</v>
          </cell>
          <cell r="K77">
            <v>199711</v>
          </cell>
          <cell r="L77">
            <v>12.057507987220447</v>
          </cell>
          <cell r="M77">
            <v>3.77402135231317</v>
          </cell>
          <cell r="N77">
            <v>10.447619047619042</v>
          </cell>
          <cell r="O77">
            <v>6.7604790419161702</v>
          </cell>
          <cell r="P77">
            <v>28.888888888888857</v>
          </cell>
          <cell r="R77">
            <v>199711</v>
          </cell>
          <cell r="S77">
            <v>4.2864864864864813</v>
          </cell>
          <cell r="T77">
            <v>10.363468705574959</v>
          </cell>
          <cell r="U77">
            <v>6.9607015985790213</v>
          </cell>
          <cell r="V77">
            <v>5.5925438596491404</v>
          </cell>
          <cell r="W77">
            <v>15.201526937482001</v>
          </cell>
          <cell r="X77">
            <v>18.555835432409722</v>
          </cell>
          <cell r="Y77">
            <v>-1.4150583809578592</v>
          </cell>
          <cell r="Z77">
            <v>-4.9108782902026746</v>
          </cell>
          <cell r="AB77">
            <v>199711</v>
          </cell>
          <cell r="AC77">
            <v>2.4918889194391198</v>
          </cell>
          <cell r="AD77">
            <v>6.9607015985790497</v>
          </cell>
          <cell r="AE77">
            <v>5.5925438596491404</v>
          </cell>
          <cell r="AF77">
            <v>15.201526937482001</v>
          </cell>
          <cell r="AG77">
            <v>18.555835432409751</v>
          </cell>
        </row>
        <row r="78">
          <cell r="A78">
            <v>199712</v>
          </cell>
          <cell r="B78">
            <v>4.4879807692307594</v>
          </cell>
          <cell r="C78">
            <v>-4.5175718849840223</v>
          </cell>
          <cell r="D78">
            <v>-6.6283590623213371</v>
          </cell>
          <cell r="E78">
            <v>3.9043062200957053</v>
          </cell>
          <cell r="F78">
            <v>2.6616314199395816</v>
          </cell>
          <cell r="G78">
            <v>37.265917602996268</v>
          </cell>
          <cell r="H78">
            <v>-4.9332938675564435</v>
          </cell>
          <cell r="I78">
            <v>25.045855925639032</v>
          </cell>
          <cell r="K78">
            <v>199712</v>
          </cell>
          <cell r="L78">
            <v>1.349710982658948</v>
          </cell>
          <cell r="M78">
            <v>-6.6283590623213371</v>
          </cell>
          <cell r="N78">
            <v>3.9043062200957195</v>
          </cell>
          <cell r="O78">
            <v>2.6616314199395532</v>
          </cell>
          <cell r="P78">
            <v>37.265917602996296</v>
          </cell>
          <cell r="R78">
            <v>199712</v>
          </cell>
          <cell r="S78">
            <v>4.3037479406919061</v>
          </cell>
          <cell r="T78">
            <v>8.7659910141646833</v>
          </cell>
          <cell r="U78">
            <v>5.7582089552238784</v>
          </cell>
          <cell r="V78">
            <v>5.450783447167538</v>
          </cell>
          <cell r="W78">
            <v>14.109810625986327</v>
          </cell>
          <cell r="X78">
            <v>20.095546309138527</v>
          </cell>
          <cell r="Y78">
            <v>-1.7128278356244522</v>
          </cell>
          <cell r="Z78">
            <v>-2.7054892165919995</v>
          </cell>
          <cell r="AB78">
            <v>199712</v>
          </cell>
          <cell r="AC78">
            <v>2.3926688425809743</v>
          </cell>
          <cell r="AD78">
            <v>5.7582089552238926</v>
          </cell>
          <cell r="AE78">
            <v>5.4507834471675665</v>
          </cell>
          <cell r="AF78">
            <v>14.109810625986327</v>
          </cell>
          <cell r="AG78">
            <v>20.095546309138541</v>
          </cell>
        </row>
        <row r="79">
          <cell r="A79">
            <v>199801</v>
          </cell>
          <cell r="B79">
            <v>-2.5682782924420025</v>
          </cell>
          <cell r="C79">
            <v>9.6734668649401243</v>
          </cell>
          <cell r="D79">
            <v>6.4355221195518766</v>
          </cell>
          <cell r="E79">
            <v>11.206291954713961</v>
          </cell>
          <cell r="F79">
            <v>1.7741703778192885</v>
          </cell>
          <cell r="G79">
            <v>23.700240137221272</v>
          </cell>
          <cell r="H79">
            <v>-1.8313489083012513</v>
          </cell>
          <cell r="I79">
            <v>0.67132599809802684</v>
          </cell>
          <cell r="K79">
            <v>199801</v>
          </cell>
          <cell r="L79">
            <v>-3.674441070935714</v>
          </cell>
          <cell r="M79">
            <v>6.4355221195518908</v>
          </cell>
          <cell r="N79">
            <v>11.206291954713961</v>
          </cell>
          <cell r="O79">
            <v>1.7741703778192601</v>
          </cell>
          <cell r="P79">
            <v>23.700240137221272</v>
          </cell>
          <cell r="R79">
            <v>199801</v>
          </cell>
          <cell r="S79">
            <v>-2.5682782924420025</v>
          </cell>
          <cell r="T79">
            <v>9.6734668649401243</v>
          </cell>
          <cell r="U79">
            <v>6.4355221195518766</v>
          </cell>
          <cell r="V79">
            <v>11.206291954713961</v>
          </cell>
          <cell r="W79">
            <v>1.7741703778192885</v>
          </cell>
          <cell r="X79">
            <v>23.700240137221272</v>
          </cell>
          <cell r="Y79">
            <v>-1.8313489083012513</v>
          </cell>
          <cell r="Z79">
            <v>0.67132599809802684</v>
          </cell>
          <cell r="AB79">
            <v>199801</v>
          </cell>
          <cell r="AC79">
            <v>-3.674441070935714</v>
          </cell>
          <cell r="AD79">
            <v>6.4355221195518908</v>
          </cell>
          <cell r="AE79">
            <v>11.206291954713961</v>
          </cell>
          <cell r="AF79">
            <v>1.7741703778192601</v>
          </cell>
          <cell r="AG79">
            <v>23.700240137221272</v>
          </cell>
        </row>
        <row r="80">
          <cell r="A80">
            <v>199802</v>
          </cell>
          <cell r="B80">
            <v>-8.2075333431042026</v>
          </cell>
          <cell r="C80">
            <v>22.088373780442595</v>
          </cell>
          <cell r="D80">
            <v>-1.2056867411068311</v>
          </cell>
          <cell r="E80">
            <v>3.3320031923383908</v>
          </cell>
          <cell r="F80">
            <v>-1.4283155726694616</v>
          </cell>
          <cell r="G80">
            <v>19.485454545454544</v>
          </cell>
          <cell r="H80">
            <v>-1.8081364060431753</v>
          </cell>
          <cell r="I80">
            <v>30.898277555535003</v>
          </cell>
          <cell r="K80">
            <v>199802</v>
          </cell>
          <cell r="L80">
            <v>-9.8299411219701653</v>
          </cell>
          <cell r="M80">
            <v>-1.2056867411068311</v>
          </cell>
          <cell r="N80">
            <v>3.3320031923383908</v>
          </cell>
          <cell r="O80">
            <v>-1.4283155726694616</v>
          </cell>
          <cell r="P80">
            <v>19.485454545454544</v>
          </cell>
          <cell r="R80">
            <v>199802</v>
          </cell>
          <cell r="S80">
            <v>-5.5131067032336318</v>
          </cell>
          <cell r="T80">
            <v>15.662496424431296</v>
          </cell>
          <cell r="U80">
            <v>2.556780346086768</v>
          </cell>
          <cell r="V80">
            <v>7.2606848287928329</v>
          </cell>
          <cell r="W80">
            <v>0.20349603255935733</v>
          </cell>
          <cell r="X80">
            <v>21.612917748917766</v>
          </cell>
          <cell r="Y80">
            <v>-1.8202044503894115</v>
          </cell>
          <cell r="Z80">
            <v>14.972768979583748</v>
          </cell>
          <cell r="AB80">
            <v>199802</v>
          </cell>
          <cell r="AC80">
            <v>-6.9727591563505911</v>
          </cell>
          <cell r="AD80">
            <v>2.5567803460867964</v>
          </cell>
          <cell r="AE80">
            <v>7.2606848287928045</v>
          </cell>
          <cell r="AF80">
            <v>0.20349603255938575</v>
          </cell>
          <cell r="AG80">
            <v>21.612917748917738</v>
          </cell>
        </row>
        <row r="81">
          <cell r="A81">
            <v>199803</v>
          </cell>
          <cell r="B81">
            <v>-9.5212334325128438</v>
          </cell>
          <cell r="C81">
            <v>55.575461732830149</v>
          </cell>
          <cell r="D81">
            <v>-6.39559321283987</v>
          </cell>
          <cell r="E81">
            <v>-1.9787859880559751</v>
          </cell>
          <cell r="F81">
            <v>-2.1415394487073343</v>
          </cell>
          <cell r="G81">
            <v>17.66525368248773</v>
          </cell>
          <cell r="H81">
            <v>-11.99815737834669</v>
          </cell>
          <cell r="I81">
            <v>25.362553603033547</v>
          </cell>
          <cell r="K81">
            <v>199803</v>
          </cell>
          <cell r="L81">
            <v>-9.2181480557633932</v>
          </cell>
          <cell r="M81">
            <v>-6.3955932128398558</v>
          </cell>
          <cell r="N81">
            <v>-1.9787859880559608</v>
          </cell>
          <cell r="O81">
            <v>-2.14153944870732</v>
          </cell>
          <cell r="P81">
            <v>17.66525368248773</v>
          </cell>
          <cell r="R81">
            <v>199803</v>
          </cell>
          <cell r="S81">
            <v>-6.9616077028975525</v>
          </cell>
          <cell r="T81">
            <v>27.155722844344155</v>
          </cell>
          <cell r="U81">
            <v>-0.65696604384936563</v>
          </cell>
          <cell r="V81">
            <v>3.9408788111709043</v>
          </cell>
          <cell r="W81">
            <v>-0.62624752859264277</v>
          </cell>
          <cell r="X81">
            <v>20.247106455266135</v>
          </cell>
          <cell r="Y81">
            <v>-5.4175245867471062</v>
          </cell>
          <cell r="Z81">
            <v>18.514615498864856</v>
          </cell>
          <cell r="AB81">
            <v>199803</v>
          </cell>
          <cell r="AC81">
            <v>-7.7950550119767712</v>
          </cell>
          <cell r="AD81">
            <v>-0.65696604384935142</v>
          </cell>
          <cell r="AE81">
            <v>3.9408788111709043</v>
          </cell>
          <cell r="AF81">
            <v>-0.62624752859264277</v>
          </cell>
          <cell r="AG81">
            <v>20.247106455266135</v>
          </cell>
        </row>
        <row r="82">
          <cell r="A82">
            <v>199804</v>
          </cell>
          <cell r="B82">
            <v>-4.6378607688457976</v>
          </cell>
          <cell r="C82">
            <v>21.438774057694275</v>
          </cell>
          <cell r="D82">
            <v>-8.4794653064813872</v>
          </cell>
          <cell r="E82">
            <v>3.2256511482355137</v>
          </cell>
          <cell r="F82">
            <v>-0.76289204174366887</v>
          </cell>
          <cell r="G82">
            <v>14.633237639553442</v>
          </cell>
          <cell r="H82">
            <v>-9.031101183301999</v>
          </cell>
          <cell r="I82">
            <v>10.927066498726433</v>
          </cell>
          <cell r="K82">
            <v>199804</v>
          </cell>
          <cell r="L82">
            <v>-8.0937481551449366</v>
          </cell>
          <cell r="M82">
            <v>-8.4794653064814014</v>
          </cell>
          <cell r="N82">
            <v>3.2256511482355137</v>
          </cell>
          <cell r="O82">
            <v>-0.76289204174366887</v>
          </cell>
          <cell r="P82">
            <v>14.633237639553414</v>
          </cell>
          <cell r="R82">
            <v>199804</v>
          </cell>
          <cell r="S82">
            <v>-6.3696742311101389</v>
          </cell>
          <cell r="T82">
            <v>25.929727055504685</v>
          </cell>
          <cell r="U82">
            <v>-2.635841030843423</v>
          </cell>
          <cell r="V82">
            <v>3.7623619606099794</v>
          </cell>
          <cell r="W82">
            <v>-0.66094762881067481</v>
          </cell>
          <cell r="X82">
            <v>18.77619306310072</v>
          </cell>
          <cell r="Y82">
            <v>-6.3424755824219403</v>
          </cell>
          <cell r="Z82">
            <v>16.633849648956115</v>
          </cell>
          <cell r="AB82">
            <v>199804</v>
          </cell>
          <cell r="AC82">
            <v>-7.8714823038926767</v>
          </cell>
          <cell r="AD82">
            <v>-2.6358410308434372</v>
          </cell>
          <cell r="AE82">
            <v>3.762361960609951</v>
          </cell>
          <cell r="AF82">
            <v>-0.66094762881067481</v>
          </cell>
          <cell r="AG82">
            <v>18.776193063100692</v>
          </cell>
        </row>
        <row r="83">
          <cell r="A83">
            <v>199805</v>
          </cell>
          <cell r="B83">
            <v>-10.476734227804755</v>
          </cell>
          <cell r="C83">
            <v>14.906814168332858</v>
          </cell>
          <cell r="D83">
            <v>-12.491564351943751</v>
          </cell>
          <cell r="E83">
            <v>-5.1338347269584688</v>
          </cell>
          <cell r="F83">
            <v>-5.6887356569519767</v>
          </cell>
          <cell r="G83">
            <v>9.7336119873817211</v>
          </cell>
          <cell r="H83">
            <v>-7.5305871443673453</v>
          </cell>
          <cell r="I83">
            <v>42.425729831018486</v>
          </cell>
          <cell r="K83">
            <v>199805</v>
          </cell>
          <cell r="L83">
            <v>-14.979998805898887</v>
          </cell>
          <cell r="M83">
            <v>-12.491564351943737</v>
          </cell>
          <cell r="N83">
            <v>-5.1338347269584688</v>
          </cell>
          <cell r="O83">
            <v>-5.6887356569519767</v>
          </cell>
          <cell r="P83">
            <v>9.7336119873817211</v>
          </cell>
          <cell r="R83">
            <v>199805</v>
          </cell>
          <cell r="S83">
            <v>-7.2046973698211474</v>
          </cell>
          <cell r="T83">
            <v>23.461668542896504</v>
          </cell>
          <cell r="U83">
            <v>-4.679048036690304</v>
          </cell>
          <cell r="V83">
            <v>1.9421558694779719</v>
          </cell>
          <cell r="W83">
            <v>-1.7048203046139463</v>
          </cell>
          <cell r="X83">
            <v>16.882239841427165</v>
          </cell>
          <cell r="Y83">
            <v>-6.5890386696627559</v>
          </cell>
          <cell r="Z83">
            <v>21.889631763782518</v>
          </cell>
          <cell r="AB83">
            <v>199805</v>
          </cell>
          <cell r="AC83">
            <v>-9.3068113321277792</v>
          </cell>
          <cell r="AD83">
            <v>-4.679048036690304</v>
          </cell>
          <cell r="AE83">
            <v>1.9421558694779719</v>
          </cell>
          <cell r="AF83">
            <v>-1.7048203046139463</v>
          </cell>
          <cell r="AG83">
            <v>16.882239841427165</v>
          </cell>
        </row>
        <row r="84">
          <cell r="A84">
            <v>199806</v>
          </cell>
          <cell r="B84">
            <v>-10.653633258744549</v>
          </cell>
          <cell r="C84">
            <v>7.3541665811499399</v>
          </cell>
          <cell r="D84">
            <v>-10.950286330815857</v>
          </cell>
          <cell r="E84">
            <v>-1.7231846664209485</v>
          </cell>
          <cell r="F84">
            <v>-0.37238534269140189</v>
          </cell>
          <cell r="G84">
            <v>14.561974723538711</v>
          </cell>
          <cell r="H84">
            <v>-4.4997206763305542</v>
          </cell>
          <cell r="I84">
            <v>60.167108820654732</v>
          </cell>
          <cell r="K84">
            <v>199806</v>
          </cell>
          <cell r="L84">
            <v>-14.472341294141657</v>
          </cell>
          <cell r="M84">
            <v>-10.950286330815857</v>
          </cell>
          <cell r="N84">
            <v>-1.7231846664209343</v>
          </cell>
          <cell r="O84">
            <v>-0.37238534269140189</v>
          </cell>
          <cell r="P84">
            <v>14.561974723538711</v>
          </cell>
          <cell r="R84">
            <v>199806</v>
          </cell>
          <cell r="S84">
            <v>-7.7922546938513477</v>
          </cell>
          <cell r="T84">
            <v>20.788061344836109</v>
          </cell>
          <cell r="U84">
            <v>-5.77806565216801</v>
          </cell>
          <cell r="V84">
            <v>1.3124356843188707</v>
          </cell>
          <cell r="W84">
            <v>-1.4809128341126296</v>
          </cell>
          <cell r="X84">
            <v>16.480948087431699</v>
          </cell>
          <cell r="Y84">
            <v>-6.2455603603274596</v>
          </cell>
          <cell r="Z84">
            <v>28.410498019356396</v>
          </cell>
          <cell r="AB84">
            <v>199806</v>
          </cell>
          <cell r="AC84">
            <v>-10.191665043233272</v>
          </cell>
          <cell r="AD84">
            <v>-5.7780656521680243</v>
          </cell>
          <cell r="AE84">
            <v>1.3124356843188423</v>
          </cell>
          <cell r="AF84">
            <v>-1.4809128341126296</v>
          </cell>
          <cell r="AG84">
            <v>16.480948087431699</v>
          </cell>
        </row>
        <row r="85">
          <cell r="A85">
            <v>199807</v>
          </cell>
          <cell r="B85">
            <v>-3.6702051697053406</v>
          </cell>
          <cell r="C85">
            <v>13.114498069807297</v>
          </cell>
          <cell r="D85">
            <v>-2.3652257319120196</v>
          </cell>
          <cell r="E85">
            <v>-3.1010201318046455</v>
          </cell>
          <cell r="F85">
            <v>2.6231562316985162</v>
          </cell>
          <cell r="G85">
            <v>19.061814024390245</v>
          </cell>
          <cell r="H85">
            <v>2.1106281478963353</v>
          </cell>
          <cell r="I85">
            <v>94.25424084211528</v>
          </cell>
          <cell r="K85">
            <v>199807</v>
          </cell>
          <cell r="L85">
            <v>-6.8692482371220365</v>
          </cell>
          <cell r="M85">
            <v>-2.3652257319120196</v>
          </cell>
          <cell r="N85">
            <v>-3.1010201318046455</v>
          </cell>
          <cell r="O85">
            <v>2.6231562316985162</v>
          </cell>
          <cell r="P85">
            <v>19.061814024390273</v>
          </cell>
          <cell r="R85">
            <v>199807</v>
          </cell>
          <cell r="S85">
            <v>-7.1975771144449538</v>
          </cell>
          <cell r="T85">
            <v>19.672310600965773</v>
          </cell>
          <cell r="U85">
            <v>-5.2625686735165829</v>
          </cell>
          <cell r="V85">
            <v>0.65394251232457634</v>
          </cell>
          <cell r="W85">
            <v>-0.88218989733613284</v>
          </cell>
          <cell r="X85">
            <v>16.873220574606094</v>
          </cell>
          <cell r="Y85">
            <v>-5.0781820733226226</v>
          </cell>
          <cell r="Z85">
            <v>39.610564408381123</v>
          </cell>
          <cell r="AB85">
            <v>199807</v>
          </cell>
          <cell r="AC85">
            <v>-9.7157848335836974</v>
          </cell>
          <cell r="AD85">
            <v>-5.2625686735165971</v>
          </cell>
          <cell r="AE85">
            <v>0.65394251232456213</v>
          </cell>
          <cell r="AF85">
            <v>-0.88218989733613284</v>
          </cell>
          <cell r="AG85">
            <v>16.873220574606123</v>
          </cell>
        </row>
        <row r="86">
          <cell r="A86">
            <v>199808</v>
          </cell>
          <cell r="B86">
            <v>-2.6520986893560519</v>
          </cell>
          <cell r="C86">
            <v>-2.4555276264786556</v>
          </cell>
          <cell r="D86">
            <v>-3.7495977704209906</v>
          </cell>
          <cell r="E86">
            <v>-7.0475599485838387</v>
          </cell>
          <cell r="F86">
            <v>-0.69056538374371712</v>
          </cell>
          <cell r="G86">
            <v>19.426312769010053</v>
          </cell>
          <cell r="H86">
            <v>2.7568831743515005</v>
          </cell>
          <cell r="I86">
            <v>108.01982771113052</v>
          </cell>
          <cell r="K86">
            <v>199808</v>
          </cell>
          <cell r="L86">
            <v>-4.6451574604493828</v>
          </cell>
          <cell r="M86">
            <v>-3.7495977704210048</v>
          </cell>
          <cell r="N86">
            <v>-7.0475599485838387</v>
          </cell>
          <cell r="O86">
            <v>-0.69056538374371712</v>
          </cell>
          <cell r="P86">
            <v>19.426312769010039</v>
          </cell>
          <cell r="R86">
            <v>199808</v>
          </cell>
          <cell r="S86">
            <v>-6.6223576553014851</v>
          </cell>
          <cell r="T86">
            <v>16.581074988729156</v>
          </cell>
          <cell r="U86">
            <v>-5.064159369570973</v>
          </cell>
          <cell r="V86">
            <v>-0.36189306907536434</v>
          </cell>
          <cell r="W86">
            <v>-0.85733455068613296</v>
          </cell>
          <cell r="X86">
            <v>17.228198683423088</v>
          </cell>
          <cell r="Y86">
            <v>-4.1129049518210792</v>
          </cell>
          <cell r="Z86">
            <v>50.402761925616744</v>
          </cell>
          <cell r="AB86">
            <v>199808</v>
          </cell>
          <cell r="AC86">
            <v>-9.0767976300906668</v>
          </cell>
          <cell r="AD86">
            <v>-5.0641593695709872</v>
          </cell>
          <cell r="AE86">
            <v>-0.36189306907539276</v>
          </cell>
          <cell r="AF86">
            <v>-0.85733455068613296</v>
          </cell>
          <cell r="AG86">
            <v>17.228198683423116</v>
          </cell>
        </row>
        <row r="87">
          <cell r="A87">
            <v>199809</v>
          </cell>
          <cell r="B87">
            <v>-7.8749572941578521</v>
          </cell>
          <cell r="C87">
            <v>-26.080272518869435</v>
          </cell>
          <cell r="D87">
            <v>-1.1320754716981156</v>
          </cell>
          <cell r="E87">
            <v>-4.8007681228996688</v>
          </cell>
          <cell r="F87">
            <v>-0.39386373649848849</v>
          </cell>
          <cell r="G87">
            <v>27.004482248520702</v>
          </cell>
          <cell r="H87">
            <v>2.0849587012706081</v>
          </cell>
          <cell r="I87">
            <v>130.74272508641803</v>
          </cell>
          <cell r="K87">
            <v>199809</v>
          </cell>
          <cell r="L87">
            <v>-12.414003974927397</v>
          </cell>
          <cell r="M87">
            <v>-1.1320754716981014</v>
          </cell>
          <cell r="N87">
            <v>-4.8007681228996688</v>
          </cell>
          <cell r="O87">
            <v>-0.39386373649848849</v>
          </cell>
          <cell r="P87">
            <v>27.004482248520702</v>
          </cell>
          <cell r="R87">
            <v>199809</v>
          </cell>
          <cell r="S87">
            <v>-6.7594566152235416</v>
          </cell>
          <cell r="T87">
            <v>11.083343260812569</v>
          </cell>
          <cell r="U87">
            <v>-4.6228555971945013</v>
          </cell>
          <cell r="V87">
            <v>-0.8862743480547266</v>
          </cell>
          <cell r="W87">
            <v>-0.80419104015136611</v>
          </cell>
          <cell r="X87">
            <v>18.389873439971865</v>
          </cell>
          <cell r="Y87">
            <v>-3.4536090566251971</v>
          </cell>
          <cell r="Z87">
            <v>61.174921372843869</v>
          </cell>
          <cell r="AB87">
            <v>199809</v>
          </cell>
          <cell r="AC87">
            <v>-9.4405396308034852</v>
          </cell>
          <cell r="AD87">
            <v>-4.6228555971945013</v>
          </cell>
          <cell r="AE87">
            <v>-0.8862743480547266</v>
          </cell>
          <cell r="AF87">
            <v>-0.80419104015136611</v>
          </cell>
          <cell r="AG87">
            <v>18.389873439971865</v>
          </cell>
        </row>
        <row r="88">
          <cell r="A88">
            <v>199810</v>
          </cell>
          <cell r="B88">
            <v>-8.1255750777724245</v>
          </cell>
          <cell r="C88">
            <v>10.807566293720242</v>
          </cell>
          <cell r="D88">
            <v>2.3181107341060425</v>
          </cell>
          <cell r="E88">
            <v>-6.203652697148172</v>
          </cell>
          <cell r="F88">
            <v>0.25528520143598143</v>
          </cell>
          <cell r="G88">
            <v>33.231955555555572</v>
          </cell>
          <cell r="H88">
            <v>2.8816195919164898</v>
          </cell>
          <cell r="I88">
            <v>104.41053053967772</v>
          </cell>
          <cell r="K88">
            <v>199810</v>
          </cell>
          <cell r="L88">
            <v>-13.039434523809547</v>
          </cell>
          <cell r="M88">
            <v>2.3181107341060425</v>
          </cell>
          <cell r="N88">
            <v>-6.203652697148172</v>
          </cell>
          <cell r="O88">
            <v>0.25528520143600986</v>
          </cell>
          <cell r="P88">
            <v>33.231955555555572</v>
          </cell>
          <cell r="R88">
            <v>199810</v>
          </cell>
          <cell r="S88">
            <v>-6.9079135320445744</v>
          </cell>
          <cell r="T88">
            <v>11.054205794221403</v>
          </cell>
          <cell r="U88">
            <v>-3.9211411148483251</v>
          </cell>
          <cell r="V88">
            <v>-1.4630648519698326</v>
          </cell>
          <cell r="W88">
            <v>-0.69479814336096979</v>
          </cell>
          <cell r="X88">
            <v>19.964104336895019</v>
          </cell>
          <cell r="Y88">
            <v>-2.8243514627214381</v>
          </cell>
          <cell r="Z88">
            <v>66.425051647851433</v>
          </cell>
          <cell r="AB88">
            <v>199810</v>
          </cell>
          <cell r="AC88">
            <v>-9.8415998152146074</v>
          </cell>
          <cell r="AD88">
            <v>-3.9211411148483393</v>
          </cell>
          <cell r="AE88">
            <v>-1.4630648519698184</v>
          </cell>
          <cell r="AF88">
            <v>-0.69479814336096979</v>
          </cell>
          <cell r="AG88">
            <v>19.964104336895033</v>
          </cell>
        </row>
        <row r="89">
          <cell r="A89">
            <v>199811</v>
          </cell>
          <cell r="B89">
            <v>2.374860439151476</v>
          </cell>
          <cell r="C89">
            <v>-40.588679196604794</v>
          </cell>
          <cell r="D89">
            <v>-0.74530043494910103</v>
          </cell>
          <cell r="E89">
            <v>-5.0832111753039442</v>
          </cell>
          <cell r="F89">
            <v>3.190027483313699</v>
          </cell>
          <cell r="G89">
            <v>20.040057471264362</v>
          </cell>
          <cell r="H89">
            <v>2.8655172682048828</v>
          </cell>
          <cell r="I89">
            <v>71.548784210787204</v>
          </cell>
          <cell r="K89">
            <v>199811</v>
          </cell>
          <cell r="L89">
            <v>0.62724525289389987</v>
          </cell>
          <cell r="M89">
            <v>-0.74530043494908682</v>
          </cell>
          <cell r="N89">
            <v>-5.0832111753039442</v>
          </cell>
          <cell r="O89">
            <v>3.190027483313699</v>
          </cell>
          <cell r="P89">
            <v>20.040057471264333</v>
          </cell>
          <cell r="R89">
            <v>199811</v>
          </cell>
          <cell r="S89">
            <v>-6.0460184177335634</v>
          </cell>
          <cell r="T89">
            <v>5.4792632022364387</v>
          </cell>
          <cell r="U89">
            <v>-3.6327895531093759</v>
          </cell>
          <cell r="V89">
            <v>-1.8118304804549012</v>
          </cell>
          <cell r="W89">
            <v>-0.3483680096632753</v>
          </cell>
          <cell r="X89">
            <v>19.971592067988666</v>
          </cell>
          <cell r="Y89">
            <v>-2.3444315406966183</v>
          </cell>
          <cell r="Z89">
            <v>66.93352895610127</v>
          </cell>
          <cell r="AB89">
            <v>199811</v>
          </cell>
          <cell r="AC89">
            <v>-8.85656569992193</v>
          </cell>
          <cell r="AD89">
            <v>-3.6327895531093901</v>
          </cell>
          <cell r="AE89">
            <v>-1.8118304804549012</v>
          </cell>
          <cell r="AF89">
            <v>-0.3483680096632753</v>
          </cell>
          <cell r="AG89">
            <v>19.971592067988666</v>
          </cell>
        </row>
        <row r="90">
          <cell r="A90">
            <v>199812</v>
          </cell>
          <cell r="B90">
            <v>11.121080359813206</v>
          </cell>
          <cell r="C90">
            <v>-15.579535568493611</v>
          </cell>
          <cell r="D90">
            <v>2.6110332073946694</v>
          </cell>
          <cell r="E90">
            <v>-1.8097255479830494</v>
          </cell>
          <cell r="F90">
            <v>5.6693446337659168</v>
          </cell>
          <cell r="G90">
            <v>29.795347885402464</v>
          </cell>
          <cell r="H90">
            <v>-1.0413635689466361</v>
          </cell>
          <cell r="I90">
            <v>90.597283599138223</v>
          </cell>
          <cell r="K90">
            <v>199812</v>
          </cell>
          <cell r="L90">
            <v>12.26224085322383</v>
          </cell>
          <cell r="M90">
            <v>2.6110332073946836</v>
          </cell>
          <cell r="N90">
            <v>-1.8097255479830494</v>
          </cell>
          <cell r="O90">
            <v>5.6693446337659168</v>
          </cell>
          <cell r="P90">
            <v>29.795347885402464</v>
          </cell>
          <cell r="R90">
            <v>199812</v>
          </cell>
          <cell r="S90">
            <v>-4.572763223619404</v>
          </cell>
          <cell r="T90">
            <v>3.4946977412977134</v>
          </cell>
          <cell r="U90">
            <v>-3.1449865594162674</v>
          </cell>
          <cell r="V90">
            <v>-1.8116563225091085</v>
          </cell>
          <cell r="W90">
            <v>0.12297004348323526</v>
          </cell>
          <cell r="X90">
            <v>20.895602463749512</v>
          </cell>
          <cell r="Y90">
            <v>-2.2377586859324055</v>
          </cell>
          <cell r="Z90">
            <v>69.172535541468193</v>
          </cell>
          <cell r="AB90">
            <v>199812</v>
          </cell>
          <cell r="AC90">
            <v>-7.0406787141701273</v>
          </cell>
          <cell r="AD90">
            <v>-3.1449865594162674</v>
          </cell>
          <cell r="AE90">
            <v>-1.8116563225091085</v>
          </cell>
          <cell r="AF90">
            <v>0.12297004348323526</v>
          </cell>
          <cell r="AG90">
            <v>20.895602463749512</v>
          </cell>
        </row>
        <row r="91">
          <cell r="A91">
            <v>199901</v>
          </cell>
          <cell r="B91">
            <v>15.169201260446656</v>
          </cell>
          <cell r="C91">
            <v>-19.847371265088</v>
          </cell>
          <cell r="D91">
            <v>4.7326367547633623</v>
          </cell>
          <cell r="E91">
            <v>-5.4506959772962773</v>
          </cell>
          <cell r="F91">
            <v>2.5238196061825136</v>
          </cell>
          <cell r="G91">
            <v>56.441732933761728</v>
          </cell>
          <cell r="H91">
            <v>-3.9304246234642619</v>
          </cell>
          <cell r="I91">
            <v>147.8195507443501</v>
          </cell>
          <cell r="K91">
            <v>199901</v>
          </cell>
          <cell r="L91">
            <v>16.78068698735629</v>
          </cell>
          <cell r="M91">
            <v>4.7326367547633623</v>
          </cell>
          <cell r="N91">
            <v>-5.4506959772962773</v>
          </cell>
          <cell r="O91">
            <v>2.5238196061825278</v>
          </cell>
          <cell r="P91">
            <v>56.441732933761699</v>
          </cell>
          <cell r="R91">
            <v>199901</v>
          </cell>
          <cell r="S91">
            <v>15.169201260446656</v>
          </cell>
          <cell r="T91">
            <v>-19.847371265088</v>
          </cell>
          <cell r="U91">
            <v>4.7326367547633623</v>
          </cell>
          <cell r="V91">
            <v>-5.4506959772962773</v>
          </cell>
          <cell r="W91">
            <v>2.5238196061825136</v>
          </cell>
          <cell r="X91">
            <v>56.441732933761728</v>
          </cell>
          <cell r="Y91">
            <v>-3.9304246234642619</v>
          </cell>
          <cell r="Z91">
            <v>147.8195507443501</v>
          </cell>
          <cell r="AB91">
            <v>199901</v>
          </cell>
          <cell r="AC91">
            <v>16.78068698735629</v>
          </cell>
          <cell r="AD91">
            <v>4.7326367547633623</v>
          </cell>
          <cell r="AE91">
            <v>-5.4506959772962773</v>
          </cell>
          <cell r="AF91">
            <v>2.5238196061825278</v>
          </cell>
          <cell r="AG91">
            <v>56.441732933761699</v>
          </cell>
        </row>
        <row r="92">
          <cell r="A92">
            <v>199902</v>
          </cell>
          <cell r="B92">
            <v>5.3967747086060882</v>
          </cell>
          <cell r="C92">
            <v>-32.631763935264331</v>
          </cell>
          <cell r="D92">
            <v>4.2324937930012396</v>
          </cell>
          <cell r="E92">
            <v>3.3452403938984361</v>
          </cell>
          <cell r="F92">
            <v>7.6902112196229666</v>
          </cell>
          <cell r="G92">
            <v>43.658253162453008</v>
          </cell>
          <cell r="H92">
            <v>-7.0000655991637188</v>
          </cell>
          <cell r="I92">
            <v>51.239429298751844</v>
          </cell>
          <cell r="K92">
            <v>199902</v>
          </cell>
          <cell r="L92">
            <v>2.7444481272787442</v>
          </cell>
          <cell r="M92">
            <v>4.2324937930012112</v>
          </cell>
          <cell r="N92">
            <v>3.3452403938984361</v>
          </cell>
          <cell r="O92">
            <v>7.6902112196229666</v>
          </cell>
          <cell r="P92">
            <v>43.658253162453008</v>
          </cell>
          <cell r="R92">
            <v>199902</v>
          </cell>
          <cell r="S92">
            <v>10.211548067446969</v>
          </cell>
          <cell r="T92">
            <v>-26.357279063864681</v>
          </cell>
          <cell r="U92">
            <v>4.4880738821341026</v>
          </cell>
          <cell r="V92">
            <v>-1.2047069789118297</v>
          </cell>
          <cell r="W92">
            <v>5.0164365548981209</v>
          </cell>
          <cell r="X92">
            <v>50.221617206875635</v>
          </cell>
          <cell r="Y92">
            <v>-5.4043583352348605</v>
          </cell>
          <cell r="Z92">
            <v>95.794537788278831</v>
          </cell>
          <cell r="AB92">
            <v>199902</v>
          </cell>
          <cell r="AC92">
            <v>9.490609237549279</v>
          </cell>
          <cell r="AD92">
            <v>4.4880738821340742</v>
          </cell>
          <cell r="AE92">
            <v>-1.2047069789118154</v>
          </cell>
          <cell r="AF92">
            <v>5.0164365548980783</v>
          </cell>
          <cell r="AG92">
            <v>50.221617206875692</v>
          </cell>
        </row>
        <row r="93">
          <cell r="A93">
            <v>199903</v>
          </cell>
          <cell r="B93">
            <v>8.5127055306427621</v>
          </cell>
          <cell r="C93">
            <v>-23.375916393231776</v>
          </cell>
          <cell r="D93">
            <v>11.764983928909061</v>
          </cell>
          <cell r="E93">
            <v>3.6964626716377182</v>
          </cell>
          <cell r="F93">
            <v>5.0393421124528714</v>
          </cell>
          <cell r="G93">
            <v>51.166858408698317</v>
          </cell>
          <cell r="H93">
            <v>-0.46886354432636779</v>
          </cell>
          <cell r="I93">
            <v>0.64454283670139034</v>
          </cell>
          <cell r="K93">
            <v>199903</v>
          </cell>
          <cell r="L93">
            <v>3.7032514119981812</v>
          </cell>
          <cell r="M93">
            <v>11.764983928909061</v>
          </cell>
          <cell r="N93">
            <v>3.696462671637704</v>
          </cell>
          <cell r="O93">
            <v>5.0393421124528714</v>
          </cell>
          <cell r="P93">
            <v>51.166858408698346</v>
          </cell>
          <cell r="R93">
            <v>199903</v>
          </cell>
          <cell r="S93">
            <v>9.6144922206754018</v>
          </cell>
          <cell r="T93">
            <v>-25.306895385267126</v>
          </cell>
          <cell r="U93">
            <v>6.949457401522892</v>
          </cell>
          <cell r="V93">
            <v>0.45602304765131407</v>
          </cell>
          <cell r="W93">
            <v>5.0244176416270818</v>
          </cell>
          <cell r="X93">
            <v>50.541629569046648</v>
          </cell>
          <cell r="Y93">
            <v>-3.7813137948015623</v>
          </cell>
          <cell r="Z93">
            <v>61.483971929818125</v>
          </cell>
          <cell r="AB93">
            <v>199903</v>
          </cell>
          <cell r="AC93">
            <v>7.4039011932543843</v>
          </cell>
          <cell r="AD93">
            <v>6.949457401522892</v>
          </cell>
          <cell r="AE93">
            <v>0.45602304765131407</v>
          </cell>
          <cell r="AF93">
            <v>5.0244176416270818</v>
          </cell>
          <cell r="AG93">
            <v>50.541629569046677</v>
          </cell>
        </row>
        <row r="94">
          <cell r="A94">
            <v>199904</v>
          </cell>
          <cell r="B94">
            <v>1.7619273736035836</v>
          </cell>
          <cell r="C94">
            <v>-5.163981471750887</v>
          </cell>
          <cell r="D94">
            <v>16.956220932467232</v>
          </cell>
          <cell r="E94">
            <v>4.2022293736299474</v>
          </cell>
          <cell r="F94">
            <v>5.6935614865432456</v>
          </cell>
          <cell r="G94">
            <v>44.49269176058894</v>
          </cell>
          <cell r="H94">
            <v>-4.9452469693940628</v>
          </cell>
          <cell r="I94">
            <v>41.063360537171604</v>
          </cell>
          <cell r="K94">
            <v>199904</v>
          </cell>
          <cell r="L94">
            <v>-5.4599177800611187E-2</v>
          </cell>
          <cell r="M94">
            <v>16.956220932467232</v>
          </cell>
          <cell r="N94">
            <v>4.2022293736299474</v>
          </cell>
          <cell r="O94">
            <v>5.6935614865432456</v>
          </cell>
          <cell r="P94">
            <v>44.492691760588912</v>
          </cell>
          <cell r="R94">
            <v>199904</v>
          </cell>
          <cell r="S94">
            <v>7.5771919131663878</v>
          </cell>
          <cell r="T94">
            <v>-21.141309572071606</v>
          </cell>
          <cell r="U94">
            <v>9.3289584323474628</v>
          </cell>
          <cell r="V94">
            <v>1.3862188766647279</v>
          </cell>
          <cell r="W94">
            <v>5.1941685493840311</v>
          </cell>
          <cell r="X94">
            <v>49.012004055990587</v>
          </cell>
          <cell r="Y94">
            <v>-4.0706879693100433</v>
          </cell>
          <cell r="Z94">
            <v>56.669874447482272</v>
          </cell>
          <cell r="AB94">
            <v>199904</v>
          </cell>
          <cell r="AC94">
            <v>5.5000819806525669</v>
          </cell>
          <cell r="AD94">
            <v>9.3289584323474486</v>
          </cell>
          <cell r="AE94">
            <v>1.3862188766647279</v>
          </cell>
          <cell r="AF94">
            <v>5.1941685493840168</v>
          </cell>
          <cell r="AG94">
            <v>49.012004055990587</v>
          </cell>
        </row>
        <row r="95">
          <cell r="A95">
            <v>199905</v>
          </cell>
          <cell r="B95">
            <v>16.4886267006803</v>
          </cell>
          <cell r="C95">
            <v>-19.725845579363167</v>
          </cell>
          <cell r="D95">
            <v>17.643284858853718</v>
          </cell>
          <cell r="E95">
            <v>12.517234587354736</v>
          </cell>
          <cell r="F95">
            <v>9.3962415033986417</v>
          </cell>
          <cell r="G95">
            <v>37.209166276059136</v>
          </cell>
          <cell r="H95">
            <v>-8.7343679795520615</v>
          </cell>
          <cell r="I95">
            <v>9.8619677011605233</v>
          </cell>
          <cell r="K95">
            <v>199905</v>
          </cell>
          <cell r="L95">
            <v>21.896067415730357</v>
          </cell>
          <cell r="M95">
            <v>17.64328485885369</v>
          </cell>
          <cell r="N95">
            <v>12.517234587354736</v>
          </cell>
          <cell r="O95">
            <v>9.3962415033986417</v>
          </cell>
          <cell r="P95">
            <v>37.209166276059136</v>
          </cell>
          <cell r="R95">
            <v>199905</v>
          </cell>
          <cell r="S95">
            <v>9.3251258743445788</v>
          </cell>
          <cell r="T95">
            <v>-20.84634385357549</v>
          </cell>
          <cell r="U95">
            <v>10.911344631096</v>
          </cell>
          <cell r="V95">
            <v>3.505597329783015</v>
          </cell>
          <cell r="W95">
            <v>6.0312457330117013</v>
          </cell>
          <cell r="X95">
            <v>46.691114767010987</v>
          </cell>
          <cell r="Y95">
            <v>-5.0287637020104938</v>
          </cell>
          <cell r="Z95">
            <v>45.524484739654781</v>
          </cell>
          <cell r="AB95">
            <v>199905</v>
          </cell>
          <cell r="AC95">
            <v>8.6036155788914215</v>
          </cell>
          <cell r="AD95">
            <v>10.911344631095972</v>
          </cell>
          <cell r="AE95">
            <v>3.505597329783015</v>
          </cell>
          <cell r="AF95">
            <v>6.0312457330116871</v>
          </cell>
          <cell r="AG95">
            <v>46.691114767010987</v>
          </cell>
        </row>
        <row r="96">
          <cell r="A96">
            <v>199906</v>
          </cell>
          <cell r="B96">
            <v>18.957608351787385</v>
          </cell>
          <cell r="C96">
            <v>-15.795712204578393</v>
          </cell>
          <cell r="D96">
            <v>14.860448354707231</v>
          </cell>
          <cell r="E96">
            <v>5.3492733239568651</v>
          </cell>
          <cell r="F96">
            <v>6.6529568697198727</v>
          </cell>
          <cell r="G96">
            <v>57.469628461894757</v>
          </cell>
          <cell r="H96">
            <v>-5.7949264682281836</v>
          </cell>
          <cell r="I96">
            <v>8.6500569617118117</v>
          </cell>
          <cell r="K96">
            <v>199906</v>
          </cell>
          <cell r="L96">
            <v>23.620866007500823</v>
          </cell>
          <cell r="M96">
            <v>14.860448354707231</v>
          </cell>
          <cell r="N96">
            <v>5.3492733239568651</v>
          </cell>
          <cell r="O96">
            <v>6.6529568697198727</v>
          </cell>
          <cell r="P96">
            <v>57.469628461894729</v>
          </cell>
          <cell r="R96">
            <v>199906</v>
          </cell>
          <cell r="S96">
            <v>10.915183428347603</v>
          </cell>
          <cell r="T96">
            <v>-20.101251685177772</v>
          </cell>
          <cell r="U96">
            <v>11.565423926958715</v>
          </cell>
          <cell r="V96">
            <v>3.8128574553864212</v>
          </cell>
          <cell r="W96">
            <v>6.1368959915372585</v>
          </cell>
          <cell r="X96">
            <v>48.524556432655686</v>
          </cell>
          <cell r="Y96">
            <v>-5.1570642803159075</v>
          </cell>
          <cell r="Z96">
            <v>37.689104383704262</v>
          </cell>
          <cell r="AB96">
            <v>199906</v>
          </cell>
          <cell r="AC96">
            <v>11.053451248679025</v>
          </cell>
          <cell r="AD96">
            <v>11.565423926958672</v>
          </cell>
          <cell r="AE96">
            <v>3.8128574553864212</v>
          </cell>
          <cell r="AF96">
            <v>6.1368959915372585</v>
          </cell>
          <cell r="AG96">
            <v>48.524556432655686</v>
          </cell>
        </row>
        <row r="97">
          <cell r="A97">
            <v>199907</v>
          </cell>
          <cell r="B97">
            <v>5.0874678790274714</v>
          </cell>
          <cell r="C97">
            <v>-10.996052608287741</v>
          </cell>
          <cell r="D97">
            <v>4.7713673305349573</v>
          </cell>
          <cell r="E97">
            <v>1.6257511529324233</v>
          </cell>
          <cell r="F97">
            <v>-1.5633916840303073</v>
          </cell>
          <cell r="G97">
            <v>36.047951111683005</v>
          </cell>
          <cell r="H97">
            <v>-8.8531683462975508</v>
          </cell>
          <cell r="I97">
            <v>-24.590273001976243</v>
          </cell>
          <cell r="K97">
            <v>199907</v>
          </cell>
          <cell r="L97">
            <v>9.4260322756584998</v>
          </cell>
          <cell r="M97">
            <v>4.7713673305349573</v>
          </cell>
          <cell r="N97">
            <v>1.6257511529323949</v>
          </cell>
          <cell r="O97">
            <v>-1.5633916840303073</v>
          </cell>
          <cell r="P97">
            <v>36.047951111683005</v>
          </cell>
          <cell r="R97">
            <v>199907</v>
          </cell>
          <cell r="S97">
            <v>10.042477299805384</v>
          </cell>
          <cell r="T97">
            <v>-18.849886268260946</v>
          </cell>
          <cell r="U97">
            <v>10.507821867864138</v>
          </cell>
          <cell r="V97">
            <v>3.4987119868856666</v>
          </cell>
          <cell r="W97">
            <v>4.9738099199563948</v>
          </cell>
          <cell r="X97">
            <v>46.592693436457012</v>
          </cell>
          <cell r="Y97">
            <v>-5.7125238760556272</v>
          </cell>
          <cell r="Z97">
            <v>22.948931568655468</v>
          </cell>
          <cell r="AB97">
            <v>199907</v>
          </cell>
          <cell r="AC97">
            <v>10.813001578505776</v>
          </cell>
          <cell r="AD97">
            <v>10.507821867864124</v>
          </cell>
          <cell r="AE97">
            <v>3.4987119868856666</v>
          </cell>
          <cell r="AF97">
            <v>4.9738099199563806</v>
          </cell>
          <cell r="AG97">
            <v>46.592693436456983</v>
          </cell>
        </row>
        <row r="98">
          <cell r="A98">
            <v>199908</v>
          </cell>
          <cell r="B98">
            <v>18.848906851049335</v>
          </cell>
          <cell r="C98">
            <v>-6.5837600585223299</v>
          </cell>
          <cell r="D98">
            <v>5.1581500243656393</v>
          </cell>
          <cell r="E98">
            <v>11.477754994993077</v>
          </cell>
          <cell r="F98">
            <v>-0.25908474621776634</v>
          </cell>
          <cell r="G98">
            <v>30.2136445229429</v>
          </cell>
          <cell r="H98">
            <v>-12.733636833321157</v>
          </cell>
          <cell r="I98">
            <v>-12.674047799851579</v>
          </cell>
          <cell r="K98">
            <v>199908</v>
          </cell>
          <cell r="L98">
            <v>19.66631388906184</v>
          </cell>
          <cell r="M98">
            <v>5.1581500243656109</v>
          </cell>
          <cell r="N98">
            <v>11.477754994993077</v>
          </cell>
          <cell r="O98">
            <v>-0.25908474621776634</v>
          </cell>
          <cell r="P98">
            <v>30.2136445229429</v>
          </cell>
          <cell r="R98">
            <v>199908</v>
          </cell>
          <cell r="S98">
            <v>11.204293753372568</v>
          </cell>
          <cell r="T98">
            <v>-17.416130568021089</v>
          </cell>
          <cell r="U98">
            <v>9.7965576628390068</v>
          </cell>
          <cell r="V98">
            <v>4.4805370072641466</v>
          </cell>
          <cell r="W98">
            <v>4.2939167623040788</v>
          </cell>
          <cell r="X98">
            <v>44.272673667662644</v>
          </cell>
          <cell r="Y98">
            <v>-6.639494810030385</v>
          </cell>
          <cell r="Z98">
            <v>15.176191728196045</v>
          </cell>
          <cell r="AB98">
            <v>199908</v>
          </cell>
          <cell r="AC98">
            <v>11.983051196083665</v>
          </cell>
          <cell r="AD98">
            <v>9.7965576628390068</v>
          </cell>
          <cell r="AE98">
            <v>4.4805370072641608</v>
          </cell>
          <cell r="AF98">
            <v>4.2939167623040788</v>
          </cell>
          <cell r="AG98">
            <v>44.272673667662616</v>
          </cell>
        </row>
        <row r="99">
          <cell r="A99">
            <v>199909</v>
          </cell>
          <cell r="B99">
            <v>17.398214616831353</v>
          </cell>
          <cell r="C99">
            <v>-9.947365768968254</v>
          </cell>
          <cell r="D99">
            <v>4.3724321045584276</v>
          </cell>
          <cell r="E99">
            <v>4.7677990189336725</v>
          </cell>
          <cell r="F99">
            <v>1.7492359658999561</v>
          </cell>
          <cell r="G99">
            <v>19.173250536398399</v>
          </cell>
          <cell r="H99">
            <v>-12.173435698239217</v>
          </cell>
          <cell r="I99">
            <v>-23.814620413075687</v>
          </cell>
          <cell r="K99">
            <v>199909</v>
          </cell>
          <cell r="L99">
            <v>17.507418397626154</v>
          </cell>
          <cell r="M99">
            <v>4.3724321045583991</v>
          </cell>
          <cell r="N99">
            <v>4.7677990189336725</v>
          </cell>
          <cell r="O99">
            <v>1.7492359658999703</v>
          </cell>
          <cell r="P99">
            <v>19.173250536398427</v>
          </cell>
          <cell r="R99">
            <v>199909</v>
          </cell>
          <cell r="S99">
            <v>11.874117340376486</v>
          </cell>
          <cell r="T99">
            <v>-16.775645258675041</v>
          </cell>
          <cell r="U99">
            <v>9.1655193900838157</v>
          </cell>
          <cell r="V99">
            <v>4.5131320907828325</v>
          </cell>
          <cell r="W99">
            <v>4.000925997376342</v>
          </cell>
          <cell r="X99">
            <v>41.073196654489806</v>
          </cell>
          <cell r="Y99">
            <v>-7.2619363711976064</v>
          </cell>
          <cell r="Z99">
            <v>7.6916713283256399</v>
          </cell>
          <cell r="AB99">
            <v>199909</v>
          </cell>
          <cell r="AC99">
            <v>12.56541419791705</v>
          </cell>
          <cell r="AD99">
            <v>9.1655193900838157</v>
          </cell>
          <cell r="AE99">
            <v>4.5131320907828325</v>
          </cell>
          <cell r="AF99">
            <v>4.000925997376342</v>
          </cell>
          <cell r="AG99">
            <v>41.073196654489806</v>
          </cell>
        </row>
        <row r="100">
          <cell r="A100">
            <v>199910</v>
          </cell>
          <cell r="B100">
            <v>14.259484464792436</v>
          </cell>
          <cell r="C100">
            <v>-54.785223310421152</v>
          </cell>
          <cell r="D100">
            <v>7.2078484602693607</v>
          </cell>
          <cell r="E100">
            <v>5.7691438897673208</v>
          </cell>
          <cell r="F100">
            <v>3.0861250364711879</v>
          </cell>
          <cell r="G100">
            <v>29.613505023875376</v>
          </cell>
          <cell r="H100">
            <v>-13.625078520743372</v>
          </cell>
          <cell r="I100">
            <v>-24.607113676016951</v>
          </cell>
          <cell r="K100">
            <v>199910</v>
          </cell>
          <cell r="L100">
            <v>13.216195569136758</v>
          </cell>
          <cell r="M100">
            <v>7.2078484602693891</v>
          </cell>
          <cell r="N100">
            <v>5.7691438897673208</v>
          </cell>
          <cell r="O100">
            <v>3.0861250364711594</v>
          </cell>
          <cell r="P100">
            <v>29.613505023875376</v>
          </cell>
          <cell r="R100">
            <v>199910</v>
          </cell>
          <cell r="S100">
            <v>12.129945987970061</v>
          </cell>
          <cell r="T100">
            <v>-20.78266287554122</v>
          </cell>
          <cell r="U100">
            <v>8.9547512951921391</v>
          </cell>
          <cell r="V100">
            <v>4.6428204912909479</v>
          </cell>
          <cell r="W100">
            <v>3.9055674139284946</v>
          </cell>
          <cell r="X100">
            <v>39.723290368284808</v>
          </cell>
          <cell r="Y100">
            <v>-7.9310781421427521</v>
          </cell>
          <cell r="Z100">
            <v>2.8744206308531943</v>
          </cell>
          <cell r="AB100">
            <v>199910</v>
          </cell>
          <cell r="AC100">
            <v>12.635364832241237</v>
          </cell>
          <cell r="AD100">
            <v>8.9547512951921391</v>
          </cell>
          <cell r="AE100">
            <v>4.6428204912909194</v>
          </cell>
          <cell r="AF100">
            <v>3.9055674139284662</v>
          </cell>
          <cell r="AG100">
            <v>39.723290368284779</v>
          </cell>
        </row>
        <row r="101">
          <cell r="A101">
            <v>199911</v>
          </cell>
          <cell r="B101">
            <v>4.5077590711835285</v>
          </cell>
          <cell r="C101">
            <v>2.4285520423395326</v>
          </cell>
          <cell r="D101">
            <v>13.593882263516434</v>
          </cell>
          <cell r="E101">
            <v>7.6811265046559072</v>
          </cell>
          <cell r="F101">
            <v>2.5791197293147547</v>
          </cell>
          <cell r="G101">
            <v>36.7273233025183</v>
          </cell>
          <cell r="H101">
            <v>-9.7939046936465104</v>
          </cell>
          <cell r="I101">
            <v>27.902044081836294</v>
          </cell>
          <cell r="K101">
            <v>199911</v>
          </cell>
          <cell r="L101">
            <v>-0.66583555278516826</v>
          </cell>
          <cell r="M101">
            <v>13.593882263516434</v>
          </cell>
          <cell r="N101">
            <v>7.6811265046559072</v>
          </cell>
          <cell r="O101">
            <v>2.5791197293147547</v>
          </cell>
          <cell r="P101">
            <v>36.7273233025183</v>
          </cell>
          <cell r="R101">
            <v>199911</v>
          </cell>
          <cell r="S101">
            <v>11.358803963800796</v>
          </cell>
          <cell r="T101">
            <v>-19.371328574851688</v>
          </cell>
          <cell r="U101">
            <v>9.3885837372105669</v>
          </cell>
          <cell r="V101">
            <v>4.925779118317692</v>
          </cell>
          <cell r="W101">
            <v>3.7830810986481964</v>
          </cell>
          <cell r="X101">
            <v>39.427768688961606</v>
          </cell>
          <cell r="Y101">
            <v>-8.0965833837832122</v>
          </cell>
          <cell r="Z101">
            <v>5.4268210395037784</v>
          </cell>
          <cell r="AB101">
            <v>199911</v>
          </cell>
          <cell r="AC101">
            <v>11.253601923773132</v>
          </cell>
          <cell r="AD101">
            <v>9.3885837372105669</v>
          </cell>
          <cell r="AE101">
            <v>4.925779118317692</v>
          </cell>
          <cell r="AF101">
            <v>3.7830810986481964</v>
          </cell>
          <cell r="AG101">
            <v>39.427768688961578</v>
          </cell>
        </row>
        <row r="102">
          <cell r="A102">
            <v>199912</v>
          </cell>
          <cell r="B102">
            <v>7.314548353036173</v>
          </cell>
          <cell r="C102">
            <v>-27.970384345558259</v>
          </cell>
          <cell r="D102">
            <v>15.17386659982931</v>
          </cell>
          <cell r="E102">
            <v>6.0873235473432317</v>
          </cell>
          <cell r="F102">
            <v>0.87446912204971738</v>
          </cell>
          <cell r="G102">
            <v>6.8227986990538909</v>
          </cell>
          <cell r="H102">
            <v>-11.298067915975551</v>
          </cell>
          <cell r="I102">
            <v>-31.660584771906201</v>
          </cell>
          <cell r="K102">
            <v>199912</v>
          </cell>
          <cell r="L102">
            <v>3.838240150379761</v>
          </cell>
          <cell r="M102">
            <v>15.173866599829338</v>
          </cell>
          <cell r="N102">
            <v>6.0873235473432317</v>
          </cell>
          <cell r="O102">
            <v>0.8744691220497316</v>
          </cell>
          <cell r="P102">
            <v>6.8227986990538625</v>
          </cell>
          <cell r="R102">
            <v>199912</v>
          </cell>
          <cell r="S102">
            <v>10.954652851627671</v>
          </cell>
          <cell r="T102">
            <v>-20.032344977342362</v>
          </cell>
          <cell r="U102">
            <v>9.8674237653310257</v>
          </cell>
          <cell r="V102">
            <v>5.0218848947662451</v>
          </cell>
          <cell r="W102">
            <v>3.5426436360873765</v>
          </cell>
          <cell r="X102">
            <v>36.135223636696765</v>
          </cell>
          <cell r="Y102">
            <v>-8.3618733399888896</v>
          </cell>
          <cell r="Z102">
            <v>1.4732911924454299</v>
          </cell>
          <cell r="AB102">
            <v>199912</v>
          </cell>
          <cell r="AC102">
            <v>10.483598687472977</v>
          </cell>
          <cell r="AD102">
            <v>9.8674237653310257</v>
          </cell>
          <cell r="AE102">
            <v>5.0218848947662451</v>
          </cell>
          <cell r="AF102">
            <v>3.5426436360873765</v>
          </cell>
          <cell r="AG102">
            <v>36.135223636696736</v>
          </cell>
        </row>
        <row r="103">
          <cell r="A103">
            <v>200001</v>
          </cell>
          <cell r="B103">
            <v>12.985653446265857</v>
          </cell>
          <cell r="C103">
            <v>11.521726542530743</v>
          </cell>
          <cell r="D103">
            <v>2.4766386782231677</v>
          </cell>
          <cell r="E103">
            <v>7.2609462099194815</v>
          </cell>
          <cell r="F103">
            <v>0.80679580906750914</v>
          </cell>
          <cell r="G103">
            <v>7.8689196186612094</v>
          </cell>
          <cell r="H103">
            <v>-10.93745458519497</v>
          </cell>
          <cell r="I103">
            <v>-57.604004963502184</v>
          </cell>
          <cell r="K103">
            <v>200001</v>
          </cell>
          <cell r="L103">
            <v>11.946386946386923</v>
          </cell>
          <cell r="M103">
            <v>2.476638678223182</v>
          </cell>
          <cell r="N103">
            <v>7.2609462099194815</v>
          </cell>
          <cell r="O103">
            <v>0.80679580906748072</v>
          </cell>
          <cell r="P103">
            <v>7.8689196186612094</v>
          </cell>
          <cell r="R103">
            <v>200001</v>
          </cell>
          <cell r="S103">
            <v>12.985653446265857</v>
          </cell>
          <cell r="T103">
            <v>11.521726542530743</v>
          </cell>
          <cell r="U103">
            <v>2.4766386782231677</v>
          </cell>
          <cell r="V103">
            <v>7.2609462099194815</v>
          </cell>
          <cell r="W103">
            <v>0.80679580906750914</v>
          </cell>
          <cell r="X103">
            <v>7.8689196186612094</v>
          </cell>
          <cell r="Y103">
            <v>-10.93745458519497</v>
          </cell>
          <cell r="Z103">
            <v>-57.604004963502184</v>
          </cell>
          <cell r="AB103">
            <v>200001</v>
          </cell>
          <cell r="AC103">
            <v>11.946386946386923</v>
          </cell>
          <cell r="AD103">
            <v>2.476638678223182</v>
          </cell>
          <cell r="AE103">
            <v>7.2609462099194815</v>
          </cell>
          <cell r="AF103">
            <v>0.80679580906748072</v>
          </cell>
          <cell r="AG103">
            <v>7.8689196186612094</v>
          </cell>
        </row>
        <row r="104">
          <cell r="A104">
            <v>200002</v>
          </cell>
          <cell r="B104">
            <v>10.571630561026097</v>
          </cell>
          <cell r="C104">
            <v>15.915461560716949</v>
          </cell>
          <cell r="D104">
            <v>6.7288036168208265</v>
          </cell>
          <cell r="E104">
            <v>0.96688308655240007</v>
          </cell>
          <cell r="F104">
            <v>1.9304313593161169</v>
          </cell>
          <cell r="G104">
            <v>15.889194403051164</v>
          </cell>
          <cell r="H104">
            <v>-7.1420932652322904</v>
          </cell>
          <cell r="I104">
            <v>-23.939398479145765</v>
          </cell>
          <cell r="K104">
            <v>200002</v>
          </cell>
          <cell r="L104">
            <v>7.7198528937350517</v>
          </cell>
          <cell r="M104">
            <v>6.7288036168207981</v>
          </cell>
          <cell r="N104">
            <v>0.96688308655240007</v>
          </cell>
          <cell r="O104">
            <v>1.9304313593161453</v>
          </cell>
          <cell r="P104">
            <v>15.88919440305115</v>
          </cell>
          <cell r="R104">
            <v>200002</v>
          </cell>
          <cell r="S104">
            <v>11.81449587809449</v>
          </cell>
          <cell r="T104">
            <v>13.568425401608877</v>
          </cell>
          <cell r="U104">
            <v>4.550801628981759</v>
          </cell>
          <cell r="V104">
            <v>4.0827397518751241</v>
          </cell>
          <cell r="W104">
            <v>1.362716250339119</v>
          </cell>
          <cell r="X104">
            <v>11.600877834230715</v>
          </cell>
          <cell r="Y104">
            <v>-9.145797008002404</v>
          </cell>
          <cell r="Z104">
            <v>-43.596446293810352</v>
          </cell>
          <cell r="AB104">
            <v>200002</v>
          </cell>
          <cell r="AC104">
            <v>9.8864815571836999</v>
          </cell>
          <cell r="AD104">
            <v>4.550801628981759</v>
          </cell>
          <cell r="AE104">
            <v>4.0827397518750956</v>
          </cell>
          <cell r="AF104">
            <v>1.362716250339119</v>
          </cell>
          <cell r="AG104">
            <v>11.600877834230715</v>
          </cell>
        </row>
        <row r="105">
          <cell r="A105">
            <v>200003</v>
          </cell>
          <cell r="B105">
            <v>-6.120715384438796</v>
          </cell>
          <cell r="C105">
            <v>-9.1613155069776582</v>
          </cell>
          <cell r="D105">
            <v>9.9386762529078965E-2</v>
          </cell>
          <cell r="E105">
            <v>-0.19730784408295676</v>
          </cell>
          <cell r="F105">
            <v>-4.4568426254665638</v>
          </cell>
          <cell r="G105">
            <v>6.2308024265935273</v>
          </cell>
          <cell r="H105">
            <v>-8.7664913973585357</v>
          </cell>
          <cell r="I105">
            <v>-4.8436529590263291</v>
          </cell>
          <cell r="K105">
            <v>200003</v>
          </cell>
          <cell r="L105">
            <v>-12.547103155911472</v>
          </cell>
          <cell r="M105">
            <v>9.9386762529093176E-2</v>
          </cell>
          <cell r="N105">
            <v>-0.19730784408294255</v>
          </cell>
          <cell r="O105">
            <v>-4.4568426254665781</v>
          </cell>
          <cell r="P105">
            <v>6.2308024265935131</v>
          </cell>
          <cell r="R105">
            <v>200003</v>
          </cell>
          <cell r="S105">
            <v>5.5745483010367849</v>
          </cell>
          <cell r="T105">
            <v>5.3533335590695259</v>
          </cell>
          <cell r="U105">
            <v>2.9773350300760626</v>
          </cell>
          <cell r="V105">
            <v>2.5856912813434718</v>
          </cell>
          <cell r="W105">
            <v>-0.6653070473600593</v>
          </cell>
          <cell r="X105">
            <v>9.7752826948872098</v>
          </cell>
          <cell r="Y105">
            <v>-9.0167676467613518</v>
          </cell>
          <cell r="Z105">
            <v>-34.887152684007631</v>
          </cell>
          <cell r="AB105">
            <v>200003</v>
          </cell>
          <cell r="AC105">
            <v>2.0764579276416839</v>
          </cell>
          <cell r="AD105">
            <v>2.9773350300760626</v>
          </cell>
          <cell r="AE105">
            <v>2.5856912813434718</v>
          </cell>
          <cell r="AF105">
            <v>-0.66530704736007351</v>
          </cell>
          <cell r="AG105">
            <v>9.7752826948872098</v>
          </cell>
        </row>
        <row r="106">
          <cell r="A106">
            <v>200004</v>
          </cell>
          <cell r="B106">
            <v>8.3206444324377458</v>
          </cell>
          <cell r="C106">
            <v>-24.404381366406682</v>
          </cell>
          <cell r="D106">
            <v>8.4849181962085964</v>
          </cell>
          <cell r="E106">
            <v>-1.1995345089964928</v>
          </cell>
          <cell r="F106">
            <v>-4.4064652888182394</v>
          </cell>
          <cell r="G106">
            <v>8.4862448483055744</v>
          </cell>
          <cell r="H106">
            <v>-9.3075019103470282</v>
          </cell>
          <cell r="I106">
            <v>-9.0250502429066444</v>
          </cell>
          <cell r="K106">
            <v>200004</v>
          </cell>
          <cell r="L106">
            <v>9.0009319065522391</v>
          </cell>
          <cell r="M106">
            <v>8.4849181962085964</v>
          </cell>
          <cell r="N106">
            <v>-1.1995345089964928</v>
          </cell>
          <cell r="O106">
            <v>-4.4064652888182252</v>
          </cell>
          <cell r="P106">
            <v>8.4862448483055744</v>
          </cell>
          <cell r="R106">
            <v>200004</v>
          </cell>
          <cell r="S106">
            <v>6.2484931771059422</v>
          </cell>
          <cell r="T106">
            <v>-2.0474400639374437</v>
          </cell>
          <cell r="U106">
            <v>4.3783456920165804</v>
          </cell>
          <cell r="V106">
            <v>1.619701417524297</v>
          </cell>
          <cell r="W106">
            <v>-1.6188835984196004</v>
          </cell>
          <cell r="X106">
            <v>9.4592032208608003</v>
          </cell>
          <cell r="Y106">
            <v>-9.0883903070315029</v>
          </cell>
          <cell r="Z106">
            <v>-29.397578004759438</v>
          </cell>
          <cell r="AB106">
            <v>200004</v>
          </cell>
          <cell r="AC106">
            <v>3.7509033406118277</v>
          </cell>
          <cell r="AD106">
            <v>4.3783456920166088</v>
          </cell>
          <cell r="AE106">
            <v>1.6197014175243254</v>
          </cell>
          <cell r="AF106">
            <v>-1.6188835984196146</v>
          </cell>
          <cell r="AG106">
            <v>9.4592032208608288</v>
          </cell>
        </row>
        <row r="107">
          <cell r="A107">
            <v>200005</v>
          </cell>
          <cell r="B107">
            <v>0.5474827200766299</v>
          </cell>
          <cell r="C107">
            <v>-25.067936663647259</v>
          </cell>
          <cell r="D107">
            <v>11.45907355687396</v>
          </cell>
          <cell r="E107">
            <v>-5.4573304157549245</v>
          </cell>
          <cell r="F107">
            <v>0.87327694235588638</v>
          </cell>
          <cell r="G107">
            <v>15.737527962577019</v>
          </cell>
          <cell r="H107">
            <v>-3.179067293670073</v>
          </cell>
          <cell r="I107">
            <v>-16.256257299544174</v>
          </cell>
          <cell r="K107">
            <v>200005</v>
          </cell>
          <cell r="L107">
            <v>-4.0701693743518916</v>
          </cell>
          <cell r="M107">
            <v>11.459073556873989</v>
          </cell>
          <cell r="N107">
            <v>-5.4573304157549245</v>
          </cell>
          <cell r="O107">
            <v>0.87327694235588638</v>
          </cell>
          <cell r="P107">
            <v>15.737527962577019</v>
          </cell>
          <cell r="R107">
            <v>200005</v>
          </cell>
          <cell r="S107">
            <v>5.0569966960509731</v>
          </cell>
          <cell r="T107">
            <v>-6.9125444834651546</v>
          </cell>
          <cell r="U107">
            <v>5.8077480380807458</v>
          </cell>
          <cell r="V107">
            <v>0.15489551346506403</v>
          </cell>
          <cell r="W107">
            <v>-1.1066754664134066</v>
          </cell>
          <cell r="X107">
            <v>10.613961482505218</v>
          </cell>
          <cell r="Y107">
            <v>-7.9217848609052055</v>
          </cell>
          <cell r="Z107">
            <v>-27.035325295344833</v>
          </cell>
          <cell r="AB107">
            <v>200005</v>
          </cell>
          <cell r="AC107">
            <v>2.0892873535081264</v>
          </cell>
          <cell r="AD107">
            <v>5.8077480380807742</v>
          </cell>
          <cell r="AE107">
            <v>0.15489551346506403</v>
          </cell>
          <cell r="AF107">
            <v>-1.1066754664133924</v>
          </cell>
          <cell r="AG107">
            <v>10.613961482505246</v>
          </cell>
        </row>
        <row r="108">
          <cell r="G108">
            <v>1.1154941884832363</v>
          </cell>
        </row>
        <row r="109">
          <cell r="G109">
            <v>0.11549418848323634</v>
          </cell>
        </row>
        <row r="110">
          <cell r="G110">
            <v>11.549418848323633</v>
          </cell>
        </row>
      </sheetData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ORIGEN"/>
      <sheetName val="MENSUAL"/>
      <sheetName val="VOL ACUMULADO"/>
      <sheetName val="VOL56ACUMULADO"/>
      <sheetName val="Graf-mensual"/>
    </sheetNames>
    <sheetDataSet>
      <sheetData sheetId="0"/>
      <sheetData sheetId="1">
        <row r="6">
          <cell r="A6">
            <v>198301</v>
          </cell>
          <cell r="B6">
            <v>13.9</v>
          </cell>
          <cell r="C6">
            <v>4.4000000000000004</v>
          </cell>
          <cell r="D6">
            <v>79.099999999999994</v>
          </cell>
          <cell r="E6">
            <v>0</v>
          </cell>
          <cell r="F6">
            <v>0.1</v>
          </cell>
          <cell r="G6">
            <v>31.3</v>
          </cell>
          <cell r="J6">
            <v>20.6</v>
          </cell>
          <cell r="K6">
            <v>7.4</v>
          </cell>
          <cell r="L6">
            <v>5.6</v>
          </cell>
          <cell r="M6">
            <v>65.3</v>
          </cell>
        </row>
        <row r="7">
          <cell r="A7">
            <v>198302</v>
          </cell>
          <cell r="B7">
            <v>12.9</v>
          </cell>
          <cell r="C7">
            <v>3.2</v>
          </cell>
          <cell r="D7">
            <v>126.3</v>
          </cell>
          <cell r="E7">
            <v>0</v>
          </cell>
          <cell r="F7">
            <v>0.1</v>
          </cell>
          <cell r="G7">
            <v>41.1</v>
          </cell>
          <cell r="J7">
            <v>19.2</v>
          </cell>
          <cell r="K7">
            <v>7.4</v>
          </cell>
          <cell r="L7">
            <v>5.5</v>
          </cell>
          <cell r="M7">
            <v>67.5</v>
          </cell>
        </row>
        <row r="8">
          <cell r="A8">
            <v>198303</v>
          </cell>
          <cell r="B8">
            <v>50.6</v>
          </cell>
          <cell r="C8">
            <v>7.7</v>
          </cell>
          <cell r="D8">
            <v>156.19999999999999</v>
          </cell>
          <cell r="E8">
            <v>4.0999999999999996</v>
          </cell>
          <cell r="F8">
            <v>6.1</v>
          </cell>
          <cell r="G8">
            <v>51.2</v>
          </cell>
          <cell r="J8">
            <v>18.2</v>
          </cell>
          <cell r="K8">
            <v>8.1999999999999993</v>
          </cell>
          <cell r="L8">
            <v>5.3</v>
          </cell>
          <cell r="M8">
            <v>68.2</v>
          </cell>
        </row>
        <row r="9">
          <cell r="A9">
            <v>198304</v>
          </cell>
          <cell r="B9">
            <v>60.1</v>
          </cell>
          <cell r="C9">
            <v>26.3</v>
          </cell>
          <cell r="D9">
            <v>205.5</v>
          </cell>
          <cell r="E9">
            <v>23.9</v>
          </cell>
          <cell r="F9">
            <v>16.933333333333334</v>
          </cell>
          <cell r="G9">
            <v>40.033333333333339</v>
          </cell>
          <cell r="J9">
            <v>16.899999999999999</v>
          </cell>
          <cell r="K9">
            <v>8.6</v>
          </cell>
          <cell r="L9">
            <v>5.3</v>
          </cell>
          <cell r="M9">
            <v>65.599999999999994</v>
          </cell>
        </row>
        <row r="10">
          <cell r="A10">
            <v>198305</v>
          </cell>
          <cell r="B10">
            <v>123.6</v>
          </cell>
          <cell r="C10">
            <v>43</v>
          </cell>
          <cell r="D10">
            <v>274</v>
          </cell>
          <cell r="E10">
            <v>30.6</v>
          </cell>
          <cell r="F10">
            <v>19.133333333333333</v>
          </cell>
          <cell r="G10">
            <v>40.833333333333336</v>
          </cell>
          <cell r="J10">
            <v>18.600000000000001</v>
          </cell>
          <cell r="K10">
            <v>9.1</v>
          </cell>
          <cell r="L10">
            <v>5.8</v>
          </cell>
          <cell r="M10">
            <v>66</v>
          </cell>
        </row>
        <row r="11">
          <cell r="A11">
            <v>198306</v>
          </cell>
          <cell r="B11">
            <v>179.2</v>
          </cell>
          <cell r="C11">
            <v>52.4</v>
          </cell>
          <cell r="D11">
            <v>170.6</v>
          </cell>
          <cell r="E11">
            <v>20.9</v>
          </cell>
          <cell r="F11">
            <v>21.333333333333332</v>
          </cell>
          <cell r="G11">
            <v>34.033333333333339</v>
          </cell>
          <cell r="J11">
            <v>18.399999999999999</v>
          </cell>
          <cell r="K11">
            <v>9.6</v>
          </cell>
          <cell r="L11">
            <v>5.6</v>
          </cell>
          <cell r="M11">
            <v>67.3</v>
          </cell>
        </row>
        <row r="12">
          <cell r="A12">
            <v>198307</v>
          </cell>
          <cell r="B12">
            <v>166.1</v>
          </cell>
          <cell r="C12">
            <v>25.8</v>
          </cell>
          <cell r="D12">
            <v>56.3</v>
          </cell>
          <cell r="E12">
            <v>13.3</v>
          </cell>
          <cell r="F12">
            <v>13.7</v>
          </cell>
          <cell r="G12">
            <v>34</v>
          </cell>
          <cell r="J12">
            <v>18.2</v>
          </cell>
          <cell r="K12">
            <v>10.6</v>
          </cell>
          <cell r="L12">
            <v>5.6</v>
          </cell>
          <cell r="M12">
            <v>60.7</v>
          </cell>
        </row>
        <row r="13">
          <cell r="A13">
            <v>198308</v>
          </cell>
          <cell r="B13">
            <v>96.2</v>
          </cell>
          <cell r="C13">
            <v>9.9</v>
          </cell>
          <cell r="D13">
            <v>29.1</v>
          </cell>
          <cell r="E13">
            <v>8.4</v>
          </cell>
          <cell r="F13">
            <v>6.8</v>
          </cell>
          <cell r="G13">
            <v>29.2</v>
          </cell>
          <cell r="J13">
            <v>17.100000000000001</v>
          </cell>
          <cell r="K13">
            <v>10.7</v>
          </cell>
          <cell r="L13">
            <v>5.7</v>
          </cell>
          <cell r="M13">
            <v>61.6</v>
          </cell>
        </row>
        <row r="14">
          <cell r="A14">
            <v>198309</v>
          </cell>
          <cell r="B14">
            <v>29.1</v>
          </cell>
          <cell r="C14">
            <v>9.8000000000000007</v>
          </cell>
          <cell r="D14">
            <v>42.3</v>
          </cell>
          <cell r="E14">
            <v>1.3</v>
          </cell>
          <cell r="F14">
            <v>1.2</v>
          </cell>
          <cell r="G14">
            <v>28.5</v>
          </cell>
          <cell r="J14">
            <v>16</v>
          </cell>
          <cell r="K14">
            <v>10</v>
          </cell>
          <cell r="L14">
            <v>5.7</v>
          </cell>
          <cell r="M14">
            <v>63.2</v>
          </cell>
        </row>
        <row r="15">
          <cell r="A15">
            <v>198310</v>
          </cell>
          <cell r="B15">
            <v>23.2</v>
          </cell>
          <cell r="C15">
            <v>2.9</v>
          </cell>
          <cell r="D15">
            <v>44.7</v>
          </cell>
          <cell r="E15">
            <v>2.2000000000000002</v>
          </cell>
          <cell r="F15">
            <v>0.1</v>
          </cell>
          <cell r="G15">
            <v>27.8</v>
          </cell>
          <cell r="J15">
            <v>15.8</v>
          </cell>
          <cell r="K15">
            <v>9.6999999999999993</v>
          </cell>
          <cell r="L15">
            <v>6</v>
          </cell>
          <cell r="M15">
            <v>56.7</v>
          </cell>
        </row>
        <row r="16">
          <cell r="A16">
            <v>198311</v>
          </cell>
          <cell r="B16">
            <v>22.7</v>
          </cell>
          <cell r="C16">
            <v>2.7</v>
          </cell>
          <cell r="D16">
            <v>68.400000000000006</v>
          </cell>
          <cell r="E16">
            <v>0.1</v>
          </cell>
          <cell r="F16">
            <v>0</v>
          </cell>
          <cell r="G16">
            <v>28.3</v>
          </cell>
          <cell r="J16">
            <v>13.9</v>
          </cell>
          <cell r="K16">
            <v>9.4</v>
          </cell>
          <cell r="L16">
            <v>5.9</v>
          </cell>
          <cell r="M16">
            <v>54.6</v>
          </cell>
        </row>
        <row r="17">
          <cell r="A17">
            <v>198312</v>
          </cell>
          <cell r="B17">
            <v>21.4</v>
          </cell>
          <cell r="C17">
            <v>2.9</v>
          </cell>
          <cell r="D17">
            <v>64.8</v>
          </cell>
          <cell r="E17">
            <v>0.9</v>
          </cell>
          <cell r="F17">
            <v>0.1</v>
          </cell>
          <cell r="G17">
            <v>48.3</v>
          </cell>
          <cell r="J17">
            <v>13.4</v>
          </cell>
          <cell r="K17">
            <v>10</v>
          </cell>
          <cell r="L17">
            <v>6</v>
          </cell>
          <cell r="M17">
            <v>55.5</v>
          </cell>
        </row>
        <row r="18">
          <cell r="A18">
            <v>198401.00000000093</v>
          </cell>
          <cell r="B18">
            <v>28.8</v>
          </cell>
          <cell r="C18">
            <v>1.4</v>
          </cell>
          <cell r="D18">
            <v>82.4</v>
          </cell>
          <cell r="E18">
            <v>0.2</v>
          </cell>
          <cell r="F18">
            <v>0</v>
          </cell>
          <cell r="G18">
            <v>40.799999999999997</v>
          </cell>
          <cell r="J18">
            <v>13.1</v>
          </cell>
          <cell r="K18">
            <v>8.8000000000000007</v>
          </cell>
          <cell r="L18">
            <v>5.2</v>
          </cell>
          <cell r="M18">
            <v>63.4</v>
          </cell>
        </row>
        <row r="19">
          <cell r="A19">
            <v>198402</v>
          </cell>
          <cell r="B19">
            <v>36.299999999999997</v>
          </cell>
          <cell r="C19">
            <v>5.8</v>
          </cell>
          <cell r="D19">
            <v>101.1</v>
          </cell>
          <cell r="E19">
            <v>1</v>
          </cell>
          <cell r="F19">
            <v>0.4</v>
          </cell>
          <cell r="G19">
            <v>51.3</v>
          </cell>
          <cell r="J19">
            <v>14.2</v>
          </cell>
          <cell r="K19">
            <v>8.1</v>
          </cell>
          <cell r="L19">
            <v>5.2</v>
          </cell>
          <cell r="M19">
            <v>65.5</v>
          </cell>
        </row>
        <row r="20">
          <cell r="A20">
            <v>198403</v>
          </cell>
          <cell r="B20">
            <v>31.1</v>
          </cell>
          <cell r="C20">
            <v>4.9000000000000004</v>
          </cell>
          <cell r="D20">
            <v>134</v>
          </cell>
          <cell r="E20">
            <v>7</v>
          </cell>
          <cell r="F20">
            <v>2.8</v>
          </cell>
          <cell r="G20">
            <v>45.6</v>
          </cell>
          <cell r="J20">
            <v>14.9</v>
          </cell>
          <cell r="K20">
            <v>8.4</v>
          </cell>
          <cell r="L20">
            <v>5.3</v>
          </cell>
          <cell r="M20">
            <v>66.099999999999994</v>
          </cell>
        </row>
        <row r="21">
          <cell r="A21">
            <v>198404</v>
          </cell>
          <cell r="B21">
            <v>50.3</v>
          </cell>
          <cell r="C21">
            <v>10.133333333333331</v>
          </cell>
          <cell r="D21">
            <v>201.9</v>
          </cell>
          <cell r="E21">
            <v>24.8</v>
          </cell>
          <cell r="F21">
            <v>14.2</v>
          </cell>
          <cell r="G21">
            <v>53.033333333333339</v>
          </cell>
          <cell r="J21">
            <v>13.5</v>
          </cell>
          <cell r="K21">
            <v>8</v>
          </cell>
          <cell r="L21">
            <v>5</v>
          </cell>
          <cell r="M21">
            <v>65.400000000000006</v>
          </cell>
        </row>
        <row r="22">
          <cell r="A22">
            <v>198405</v>
          </cell>
          <cell r="B22">
            <v>104.5</v>
          </cell>
          <cell r="C22">
            <v>52.133333333333333</v>
          </cell>
          <cell r="D22">
            <v>316.3</v>
          </cell>
          <cell r="E22">
            <v>20.5</v>
          </cell>
          <cell r="F22">
            <v>22.3</v>
          </cell>
          <cell r="G22">
            <v>35.433333333333337</v>
          </cell>
          <cell r="J22">
            <v>14.3</v>
          </cell>
          <cell r="K22">
            <v>8.9</v>
          </cell>
          <cell r="L22">
            <v>5.4</v>
          </cell>
          <cell r="M22">
            <v>65.7</v>
          </cell>
        </row>
        <row r="23">
          <cell r="A23">
            <v>198406</v>
          </cell>
          <cell r="B23">
            <v>270.5</v>
          </cell>
          <cell r="C23">
            <v>64.333333333333329</v>
          </cell>
          <cell r="D23">
            <v>266.7</v>
          </cell>
          <cell r="E23">
            <v>32.200000000000003</v>
          </cell>
          <cell r="F23">
            <v>16.3</v>
          </cell>
          <cell r="G23">
            <v>35.933333333333337</v>
          </cell>
          <cell r="J23">
            <v>14.1</v>
          </cell>
          <cell r="K23">
            <v>9.3000000000000007</v>
          </cell>
          <cell r="L23">
            <v>5.5</v>
          </cell>
          <cell r="M23">
            <v>66.900000000000006</v>
          </cell>
        </row>
        <row r="24">
          <cell r="A24">
            <v>198407</v>
          </cell>
          <cell r="B24">
            <v>277.8</v>
          </cell>
          <cell r="C24">
            <v>44</v>
          </cell>
          <cell r="D24">
            <v>59.2</v>
          </cell>
          <cell r="E24">
            <v>27.8</v>
          </cell>
          <cell r="F24">
            <v>16</v>
          </cell>
          <cell r="G24">
            <v>49.3</v>
          </cell>
          <cell r="J24">
            <v>15.5</v>
          </cell>
          <cell r="K24">
            <v>9.1999999999999993</v>
          </cell>
          <cell r="L24">
            <v>5.6</v>
          </cell>
          <cell r="M24">
            <v>65.3</v>
          </cell>
        </row>
        <row r="25">
          <cell r="A25">
            <v>198408</v>
          </cell>
          <cell r="B25">
            <v>200.2</v>
          </cell>
          <cell r="C25">
            <v>17.100000000000001</v>
          </cell>
          <cell r="D25">
            <v>27.8</v>
          </cell>
          <cell r="E25">
            <v>30.9</v>
          </cell>
          <cell r="F25">
            <v>6.4</v>
          </cell>
          <cell r="G25">
            <v>63</v>
          </cell>
          <cell r="J25">
            <v>15.3</v>
          </cell>
          <cell r="K25">
            <v>9.6</v>
          </cell>
          <cell r="L25">
            <v>5.5</v>
          </cell>
          <cell r="M25">
            <v>66.3</v>
          </cell>
        </row>
        <row r="26">
          <cell r="A26">
            <v>198409</v>
          </cell>
          <cell r="B26">
            <v>68.8</v>
          </cell>
          <cell r="C26">
            <v>5</v>
          </cell>
          <cell r="D26">
            <v>55.3</v>
          </cell>
          <cell r="E26">
            <v>20.2</v>
          </cell>
          <cell r="F26">
            <v>4.2</v>
          </cell>
          <cell r="G26">
            <v>59.7</v>
          </cell>
          <cell r="J26">
            <v>15.6</v>
          </cell>
          <cell r="K26">
            <v>9</v>
          </cell>
          <cell r="L26">
            <v>5.5</v>
          </cell>
          <cell r="M26">
            <v>67.8</v>
          </cell>
        </row>
        <row r="27">
          <cell r="A27">
            <v>198410</v>
          </cell>
          <cell r="B27">
            <v>18.7</v>
          </cell>
          <cell r="C27">
            <v>2.2333333333333334</v>
          </cell>
          <cell r="D27">
            <v>72.099999999999994</v>
          </cell>
          <cell r="E27">
            <v>29.2</v>
          </cell>
          <cell r="F27">
            <v>0.7</v>
          </cell>
          <cell r="G27">
            <v>50.1</v>
          </cell>
          <cell r="J27">
            <v>16.8</v>
          </cell>
          <cell r="K27">
            <v>8.5</v>
          </cell>
          <cell r="L27">
            <v>5.7</v>
          </cell>
          <cell r="M27">
            <v>64</v>
          </cell>
        </row>
        <row r="28">
          <cell r="A28">
            <v>198411</v>
          </cell>
          <cell r="B28">
            <v>23.7</v>
          </cell>
          <cell r="C28">
            <v>3.0333333333333332</v>
          </cell>
          <cell r="D28">
            <v>70.099999999999994</v>
          </cell>
          <cell r="E28">
            <v>6.2</v>
          </cell>
          <cell r="F28">
            <v>0.1</v>
          </cell>
          <cell r="G28">
            <v>39.299999999999997</v>
          </cell>
          <cell r="J28">
            <v>15.4</v>
          </cell>
          <cell r="K28">
            <v>7.5</v>
          </cell>
          <cell r="L28">
            <v>5.4</v>
          </cell>
          <cell r="M28">
            <v>61.5</v>
          </cell>
        </row>
        <row r="29">
          <cell r="A29">
            <v>198412</v>
          </cell>
          <cell r="B29">
            <v>29.3</v>
          </cell>
          <cell r="C29">
            <v>1.5333333333333332</v>
          </cell>
          <cell r="D29">
            <v>65.3</v>
          </cell>
          <cell r="E29">
            <v>0.7</v>
          </cell>
          <cell r="F29">
            <v>0</v>
          </cell>
          <cell r="G29">
            <v>40.5</v>
          </cell>
          <cell r="J29">
            <v>18.899999999999999</v>
          </cell>
          <cell r="K29">
            <v>7.8</v>
          </cell>
          <cell r="L29">
            <v>5.8</v>
          </cell>
          <cell r="M29">
            <v>62.5</v>
          </cell>
        </row>
        <row r="30">
          <cell r="A30">
            <v>198501</v>
          </cell>
          <cell r="B30">
            <v>22.6</v>
          </cell>
          <cell r="C30">
            <v>0.8</v>
          </cell>
          <cell r="D30">
            <v>68.3</v>
          </cell>
          <cell r="E30">
            <v>0.1</v>
          </cell>
          <cell r="F30">
            <v>0</v>
          </cell>
          <cell r="G30">
            <v>53.7</v>
          </cell>
          <cell r="J30">
            <v>16.399999999999999</v>
          </cell>
          <cell r="K30">
            <v>8</v>
          </cell>
          <cell r="L30">
            <v>5.7</v>
          </cell>
          <cell r="M30">
            <v>65.5</v>
          </cell>
        </row>
        <row r="31">
          <cell r="A31">
            <v>198502</v>
          </cell>
          <cell r="B31">
            <v>39.6</v>
          </cell>
          <cell r="C31">
            <v>5.0999999999999996</v>
          </cell>
          <cell r="D31">
            <v>153</v>
          </cell>
          <cell r="E31">
            <v>5.2</v>
          </cell>
          <cell r="F31">
            <v>0.5</v>
          </cell>
          <cell r="G31">
            <v>50</v>
          </cell>
          <cell r="J31">
            <v>15.9</v>
          </cell>
          <cell r="K31">
            <v>7.5</v>
          </cell>
          <cell r="L31">
            <v>5.8</v>
          </cell>
          <cell r="M31">
            <v>67.7</v>
          </cell>
        </row>
        <row r="32">
          <cell r="A32">
            <v>198503</v>
          </cell>
          <cell r="B32">
            <v>12.7</v>
          </cell>
          <cell r="C32">
            <v>5.9</v>
          </cell>
          <cell r="D32">
            <v>165.3</v>
          </cell>
          <cell r="E32">
            <v>10</v>
          </cell>
          <cell r="F32">
            <v>3.4</v>
          </cell>
          <cell r="G32">
            <v>53.5</v>
          </cell>
          <cell r="J32">
            <v>16.399999999999999</v>
          </cell>
          <cell r="K32">
            <v>8.4</v>
          </cell>
          <cell r="L32">
            <v>6</v>
          </cell>
          <cell r="M32">
            <v>68.3</v>
          </cell>
        </row>
        <row r="33">
          <cell r="A33">
            <v>198504</v>
          </cell>
          <cell r="B33">
            <v>56.5</v>
          </cell>
          <cell r="C33">
            <v>18.3</v>
          </cell>
          <cell r="D33">
            <v>196.7</v>
          </cell>
          <cell r="E33">
            <v>43</v>
          </cell>
          <cell r="F33">
            <v>13</v>
          </cell>
          <cell r="G33">
            <v>39</v>
          </cell>
          <cell r="J33">
            <v>15.7</v>
          </cell>
          <cell r="K33">
            <v>8.4</v>
          </cell>
          <cell r="L33">
            <v>6.1</v>
          </cell>
          <cell r="M33">
            <v>68.599999999999994</v>
          </cell>
        </row>
        <row r="34">
          <cell r="A34">
            <v>198505</v>
          </cell>
          <cell r="B34">
            <v>177.5</v>
          </cell>
          <cell r="C34">
            <v>57.6</v>
          </cell>
          <cell r="D34">
            <v>392.1</v>
          </cell>
          <cell r="E34">
            <v>40.6</v>
          </cell>
          <cell r="F34">
            <v>20.9</v>
          </cell>
          <cell r="G34">
            <v>38.799999999999997</v>
          </cell>
          <cell r="J34">
            <v>17.3</v>
          </cell>
          <cell r="K34">
            <v>9.4</v>
          </cell>
          <cell r="L34">
            <v>6.2</v>
          </cell>
          <cell r="M34">
            <v>69</v>
          </cell>
        </row>
        <row r="35">
          <cell r="A35">
            <v>198506</v>
          </cell>
          <cell r="B35">
            <v>247.5</v>
          </cell>
          <cell r="C35">
            <v>67.099999999999994</v>
          </cell>
          <cell r="D35">
            <v>314.3</v>
          </cell>
          <cell r="E35">
            <v>52</v>
          </cell>
          <cell r="F35">
            <v>20.7</v>
          </cell>
          <cell r="G35">
            <v>25.6</v>
          </cell>
          <cell r="J35">
            <v>16.7</v>
          </cell>
          <cell r="K35">
            <v>9.1</v>
          </cell>
          <cell r="L35">
            <v>6.5</v>
          </cell>
          <cell r="M35">
            <v>70.3</v>
          </cell>
        </row>
        <row r="36">
          <cell r="A36">
            <v>198507</v>
          </cell>
          <cell r="B36">
            <v>160.1</v>
          </cell>
          <cell r="C36">
            <v>34.4</v>
          </cell>
          <cell r="D36">
            <v>67.2</v>
          </cell>
          <cell r="E36">
            <v>32.9</v>
          </cell>
          <cell r="F36">
            <v>17.5</v>
          </cell>
          <cell r="G36">
            <v>43.6</v>
          </cell>
          <cell r="J36">
            <v>17.2</v>
          </cell>
          <cell r="K36">
            <v>9.9</v>
          </cell>
          <cell r="L36">
            <v>6.6</v>
          </cell>
          <cell r="M36">
            <v>64.5</v>
          </cell>
        </row>
        <row r="37">
          <cell r="A37">
            <v>198508</v>
          </cell>
          <cell r="B37">
            <v>91.7</v>
          </cell>
          <cell r="C37">
            <v>12.1</v>
          </cell>
          <cell r="D37">
            <v>20.5</v>
          </cell>
          <cell r="E37">
            <v>56.1</v>
          </cell>
          <cell r="F37">
            <v>7</v>
          </cell>
          <cell r="G37">
            <v>43.7</v>
          </cell>
          <cell r="J37">
            <v>16.8</v>
          </cell>
          <cell r="K37">
            <v>9.5</v>
          </cell>
          <cell r="L37">
            <v>6.8</v>
          </cell>
          <cell r="M37">
            <v>65.599999999999994</v>
          </cell>
        </row>
        <row r="38">
          <cell r="A38">
            <v>198509</v>
          </cell>
          <cell r="B38">
            <v>20.2</v>
          </cell>
          <cell r="C38">
            <v>4.4000000000000004</v>
          </cell>
          <cell r="D38">
            <v>32.200000000000003</v>
          </cell>
          <cell r="E38">
            <v>30.9</v>
          </cell>
          <cell r="F38">
            <v>5.7</v>
          </cell>
          <cell r="G38">
            <v>36.1</v>
          </cell>
          <cell r="J38">
            <v>17.8</v>
          </cell>
          <cell r="K38">
            <v>8.4</v>
          </cell>
          <cell r="L38">
            <v>6.8</v>
          </cell>
          <cell r="M38">
            <v>63</v>
          </cell>
        </row>
        <row r="39">
          <cell r="A39">
            <v>198510</v>
          </cell>
          <cell r="B39">
            <v>10.5</v>
          </cell>
          <cell r="C39">
            <v>2.8</v>
          </cell>
          <cell r="D39">
            <v>44.8</v>
          </cell>
          <cell r="E39">
            <v>12.3</v>
          </cell>
          <cell r="F39">
            <v>1.8</v>
          </cell>
          <cell r="G39">
            <v>27.4</v>
          </cell>
          <cell r="J39">
            <v>16.7</v>
          </cell>
          <cell r="K39">
            <v>8</v>
          </cell>
          <cell r="L39">
            <v>7</v>
          </cell>
          <cell r="M39">
            <v>67.099999999999994</v>
          </cell>
        </row>
        <row r="40">
          <cell r="A40">
            <v>198511</v>
          </cell>
          <cell r="B40">
            <v>13.4</v>
          </cell>
          <cell r="C40">
            <v>1.2</v>
          </cell>
          <cell r="D40">
            <v>50.9</v>
          </cell>
          <cell r="E40">
            <v>7.5</v>
          </cell>
          <cell r="F40">
            <v>0.1</v>
          </cell>
          <cell r="G40">
            <v>32.1</v>
          </cell>
          <cell r="J40">
            <v>15.7</v>
          </cell>
          <cell r="K40">
            <v>7.6</v>
          </cell>
          <cell r="L40">
            <v>7.1</v>
          </cell>
          <cell r="M40">
            <v>70.400000000000006</v>
          </cell>
        </row>
        <row r="41">
          <cell r="A41">
            <v>198512</v>
          </cell>
          <cell r="B41">
            <v>26</v>
          </cell>
          <cell r="C41">
            <v>2.6</v>
          </cell>
          <cell r="D41">
            <v>51.5</v>
          </cell>
          <cell r="E41">
            <v>0.2</v>
          </cell>
          <cell r="F41">
            <v>0.1</v>
          </cell>
          <cell r="G41">
            <v>46.6</v>
          </cell>
          <cell r="J41">
            <v>18.399999999999999</v>
          </cell>
          <cell r="K41">
            <v>7.2</v>
          </cell>
          <cell r="L41">
            <v>7.3</v>
          </cell>
          <cell r="M41">
            <v>68.8</v>
          </cell>
        </row>
        <row r="42">
          <cell r="A42">
            <v>198601</v>
          </cell>
          <cell r="B42">
            <v>22.4</v>
          </cell>
          <cell r="C42">
            <v>1</v>
          </cell>
          <cell r="D42">
            <v>50.5</v>
          </cell>
          <cell r="E42">
            <v>3.9</v>
          </cell>
          <cell r="F42">
            <v>0</v>
          </cell>
          <cell r="G42">
            <v>48.2</v>
          </cell>
          <cell r="J42">
            <v>17.399999999999999</v>
          </cell>
          <cell r="K42">
            <v>7</v>
          </cell>
          <cell r="L42">
            <v>7.6</v>
          </cell>
          <cell r="M42">
            <v>69.8</v>
          </cell>
        </row>
        <row r="43">
          <cell r="A43">
            <v>198602</v>
          </cell>
          <cell r="B43">
            <v>33.299999999999997</v>
          </cell>
          <cell r="C43">
            <v>4.3</v>
          </cell>
          <cell r="D43">
            <v>92.1</v>
          </cell>
          <cell r="E43">
            <v>0.3</v>
          </cell>
          <cell r="F43">
            <v>0.5</v>
          </cell>
          <cell r="G43">
            <v>59.3</v>
          </cell>
          <cell r="J43">
            <v>17.7</v>
          </cell>
          <cell r="K43">
            <v>6.2</v>
          </cell>
          <cell r="L43">
            <v>7.6</v>
          </cell>
          <cell r="M43">
            <v>68.099999999999994</v>
          </cell>
        </row>
        <row r="44">
          <cell r="A44">
            <v>198603</v>
          </cell>
          <cell r="B44">
            <v>18</v>
          </cell>
          <cell r="C44">
            <v>7.2</v>
          </cell>
          <cell r="D44">
            <v>142.6</v>
          </cell>
          <cell r="E44">
            <v>7.2</v>
          </cell>
          <cell r="F44">
            <v>3.2</v>
          </cell>
          <cell r="G44">
            <v>63.5</v>
          </cell>
          <cell r="J44">
            <v>18.2</v>
          </cell>
          <cell r="K44">
            <v>7</v>
          </cell>
          <cell r="L44">
            <v>7.8</v>
          </cell>
          <cell r="M44">
            <v>68.2</v>
          </cell>
        </row>
        <row r="45">
          <cell r="A45">
            <v>198604</v>
          </cell>
          <cell r="B45">
            <v>53</v>
          </cell>
          <cell r="C45">
            <v>10.199999999999999</v>
          </cell>
          <cell r="D45">
            <v>188.3</v>
          </cell>
          <cell r="E45">
            <v>45</v>
          </cell>
          <cell r="F45">
            <v>11.6</v>
          </cell>
          <cell r="G45">
            <v>32.9</v>
          </cell>
          <cell r="J45">
            <v>16.899999999999999</v>
          </cell>
          <cell r="K45">
            <v>7.4</v>
          </cell>
          <cell r="L45">
            <v>7.7</v>
          </cell>
          <cell r="M45">
            <v>69.400000000000006</v>
          </cell>
        </row>
        <row r="46">
          <cell r="A46">
            <v>198605</v>
          </cell>
          <cell r="B46">
            <v>91.7</v>
          </cell>
          <cell r="C46">
            <v>49.1</v>
          </cell>
          <cell r="D46">
            <v>427.9</v>
          </cell>
          <cell r="E46">
            <v>48</v>
          </cell>
          <cell r="F46">
            <v>22.4</v>
          </cell>
          <cell r="G46">
            <v>34</v>
          </cell>
          <cell r="J46">
            <v>18.600000000000001</v>
          </cell>
          <cell r="K46">
            <v>7.8</v>
          </cell>
          <cell r="L46">
            <v>7.7</v>
          </cell>
          <cell r="M46">
            <v>69.599999999999994</v>
          </cell>
        </row>
        <row r="47">
          <cell r="A47">
            <v>198606</v>
          </cell>
          <cell r="B47">
            <v>178.2</v>
          </cell>
          <cell r="C47">
            <v>81.400000000000006</v>
          </cell>
          <cell r="D47">
            <v>333.7</v>
          </cell>
          <cell r="E47">
            <v>48.3</v>
          </cell>
          <cell r="F47">
            <v>26.6</v>
          </cell>
          <cell r="G47">
            <v>45.1</v>
          </cell>
          <cell r="J47">
            <v>18.3</v>
          </cell>
          <cell r="K47">
            <v>7.6</v>
          </cell>
          <cell r="L47">
            <v>7.9</v>
          </cell>
          <cell r="M47">
            <v>70.400000000000006</v>
          </cell>
        </row>
        <row r="48">
          <cell r="A48">
            <v>198607</v>
          </cell>
          <cell r="B48">
            <v>134.80000000000001</v>
          </cell>
          <cell r="C48">
            <v>40</v>
          </cell>
          <cell r="D48">
            <v>101.7</v>
          </cell>
          <cell r="E48">
            <v>57.3</v>
          </cell>
          <cell r="F48">
            <v>15.5</v>
          </cell>
          <cell r="G48">
            <v>87.4</v>
          </cell>
          <cell r="J48">
            <v>18.7</v>
          </cell>
          <cell r="K48">
            <v>8.1</v>
          </cell>
          <cell r="L48">
            <v>8</v>
          </cell>
          <cell r="M48">
            <v>65</v>
          </cell>
        </row>
        <row r="49">
          <cell r="A49">
            <v>198608</v>
          </cell>
          <cell r="B49">
            <v>107.3</v>
          </cell>
          <cell r="C49">
            <v>21.9</v>
          </cell>
          <cell r="D49">
            <v>24.3</v>
          </cell>
          <cell r="E49">
            <v>44.4</v>
          </cell>
          <cell r="F49">
            <v>9.4</v>
          </cell>
          <cell r="G49">
            <v>80.2</v>
          </cell>
          <cell r="J49">
            <v>16.899999999999999</v>
          </cell>
          <cell r="K49">
            <v>8.3000000000000007</v>
          </cell>
          <cell r="L49">
            <v>8</v>
          </cell>
          <cell r="M49">
            <v>65.099999999999994</v>
          </cell>
        </row>
        <row r="50">
          <cell r="A50">
            <v>198609</v>
          </cell>
          <cell r="B50">
            <v>44.5</v>
          </cell>
          <cell r="C50">
            <v>9.9</v>
          </cell>
          <cell r="D50">
            <v>31.6</v>
          </cell>
          <cell r="E50">
            <v>35.9</v>
          </cell>
          <cell r="F50">
            <v>5.9</v>
          </cell>
          <cell r="G50">
            <v>66.599999999999994</v>
          </cell>
          <cell r="J50">
            <v>20.2</v>
          </cell>
          <cell r="K50">
            <v>8.1999999999999993</v>
          </cell>
          <cell r="L50">
            <v>8.1</v>
          </cell>
          <cell r="M50">
            <v>65</v>
          </cell>
        </row>
        <row r="51">
          <cell r="A51">
            <v>198610</v>
          </cell>
          <cell r="B51">
            <v>17.899999999999999</v>
          </cell>
          <cell r="C51">
            <v>2.4</v>
          </cell>
          <cell r="D51">
            <v>61.9</v>
          </cell>
          <cell r="E51">
            <v>12.2</v>
          </cell>
          <cell r="F51">
            <v>0.7</v>
          </cell>
          <cell r="G51">
            <v>50.9</v>
          </cell>
          <cell r="J51">
            <v>20.5</v>
          </cell>
          <cell r="K51">
            <v>8</v>
          </cell>
          <cell r="L51">
            <v>8.1</v>
          </cell>
          <cell r="M51">
            <v>69</v>
          </cell>
        </row>
        <row r="52">
          <cell r="A52">
            <v>198611</v>
          </cell>
          <cell r="B52">
            <v>13.9</v>
          </cell>
          <cell r="C52">
            <v>0.9</v>
          </cell>
          <cell r="D52">
            <v>86.7</v>
          </cell>
          <cell r="E52">
            <v>0.3</v>
          </cell>
          <cell r="F52">
            <v>0.2</v>
          </cell>
          <cell r="G52">
            <v>43</v>
          </cell>
          <cell r="J52">
            <v>20.100000000000001</v>
          </cell>
          <cell r="K52">
            <v>7.4</v>
          </cell>
          <cell r="L52">
            <v>8.1999999999999993</v>
          </cell>
          <cell r="M52">
            <v>70.5</v>
          </cell>
        </row>
        <row r="53">
          <cell r="A53">
            <v>198612</v>
          </cell>
          <cell r="B53">
            <v>10.9</v>
          </cell>
          <cell r="C53">
            <v>3.4</v>
          </cell>
          <cell r="D53">
            <v>116.2</v>
          </cell>
          <cell r="E53">
            <v>0.9</v>
          </cell>
          <cell r="F53">
            <v>0.1</v>
          </cell>
          <cell r="G53">
            <v>33.5</v>
          </cell>
          <cell r="J53">
            <v>26.2</v>
          </cell>
          <cell r="K53">
            <v>7.3</v>
          </cell>
          <cell r="L53">
            <v>8.4</v>
          </cell>
          <cell r="M53">
            <v>69.2</v>
          </cell>
        </row>
        <row r="54">
          <cell r="A54">
            <v>198701</v>
          </cell>
          <cell r="B54">
            <v>34.5</v>
          </cell>
          <cell r="C54">
            <v>2.7</v>
          </cell>
          <cell r="D54">
            <v>78.5</v>
          </cell>
          <cell r="E54">
            <v>0</v>
          </cell>
          <cell r="F54">
            <v>0</v>
          </cell>
          <cell r="G54">
            <v>49.7</v>
          </cell>
          <cell r="J54">
            <v>23</v>
          </cell>
          <cell r="K54">
            <v>7.2</v>
          </cell>
          <cell r="L54">
            <v>8.6</v>
          </cell>
          <cell r="M54">
            <v>69.900000000000006</v>
          </cell>
        </row>
        <row r="55">
          <cell r="A55">
            <v>198702</v>
          </cell>
          <cell r="B55">
            <v>33.1</v>
          </cell>
          <cell r="C55">
            <v>4.2</v>
          </cell>
          <cell r="D55">
            <v>117.3</v>
          </cell>
          <cell r="E55">
            <v>0.7</v>
          </cell>
          <cell r="F55">
            <v>1.1000000000000001</v>
          </cell>
          <cell r="G55">
            <v>67.7</v>
          </cell>
          <cell r="J55">
            <v>22.9</v>
          </cell>
          <cell r="K55">
            <v>6.9</v>
          </cell>
          <cell r="L55">
            <v>8.1999999999999993</v>
          </cell>
          <cell r="M55">
            <v>68.8</v>
          </cell>
        </row>
        <row r="56">
          <cell r="A56">
            <v>198703</v>
          </cell>
          <cell r="B56">
            <v>28.7</v>
          </cell>
          <cell r="C56">
            <v>7.5</v>
          </cell>
          <cell r="D56">
            <v>153.1</v>
          </cell>
          <cell r="E56">
            <v>13.9</v>
          </cell>
          <cell r="F56">
            <v>6.9</v>
          </cell>
          <cell r="G56">
            <v>76</v>
          </cell>
          <cell r="J56">
            <v>23.5</v>
          </cell>
          <cell r="K56">
            <v>7.6</v>
          </cell>
          <cell r="L56">
            <v>8.4</v>
          </cell>
          <cell r="M56">
            <v>70</v>
          </cell>
        </row>
        <row r="57">
          <cell r="A57">
            <v>198704</v>
          </cell>
          <cell r="B57">
            <v>68.5</v>
          </cell>
          <cell r="C57">
            <v>22</v>
          </cell>
          <cell r="D57">
            <v>301.39999999999998</v>
          </cell>
          <cell r="E57">
            <v>28.3</v>
          </cell>
          <cell r="F57">
            <v>13.1</v>
          </cell>
          <cell r="G57">
            <v>54</v>
          </cell>
          <cell r="J57">
            <v>22.3</v>
          </cell>
          <cell r="K57">
            <v>8.6999999999999993</v>
          </cell>
          <cell r="L57">
            <v>7.5</v>
          </cell>
          <cell r="M57">
            <v>70.7</v>
          </cell>
        </row>
        <row r="58">
          <cell r="A58">
            <v>198705</v>
          </cell>
          <cell r="B58">
            <v>205.8</v>
          </cell>
          <cell r="C58">
            <v>42.6</v>
          </cell>
          <cell r="D58">
            <v>362.3</v>
          </cell>
          <cell r="E58">
            <v>43.6</v>
          </cell>
          <cell r="F58">
            <v>27.9</v>
          </cell>
          <cell r="G58">
            <v>49.6</v>
          </cell>
          <cell r="J58">
            <v>21.7</v>
          </cell>
          <cell r="K58">
            <v>9.6999999999999993</v>
          </cell>
          <cell r="L58">
            <v>7.5</v>
          </cell>
          <cell r="M58">
            <v>70.8</v>
          </cell>
        </row>
        <row r="59">
          <cell r="A59">
            <v>198706</v>
          </cell>
          <cell r="B59">
            <v>347.9</v>
          </cell>
          <cell r="C59">
            <v>64.7</v>
          </cell>
          <cell r="D59">
            <v>225.9</v>
          </cell>
          <cell r="E59">
            <v>37.5</v>
          </cell>
          <cell r="F59">
            <v>27.2</v>
          </cell>
          <cell r="G59">
            <v>63.6</v>
          </cell>
          <cell r="J59">
            <v>20.100000000000001</v>
          </cell>
          <cell r="K59">
            <v>10.1</v>
          </cell>
          <cell r="L59">
            <v>7.6</v>
          </cell>
          <cell r="M59">
            <v>71.7</v>
          </cell>
        </row>
        <row r="60">
          <cell r="A60">
            <v>198707</v>
          </cell>
          <cell r="B60">
            <v>226.1</v>
          </cell>
          <cell r="C60">
            <v>37.6</v>
          </cell>
          <cell r="D60">
            <v>65.5</v>
          </cell>
          <cell r="E60">
            <v>44.2</v>
          </cell>
          <cell r="F60">
            <v>13</v>
          </cell>
          <cell r="G60">
            <v>89.2</v>
          </cell>
          <cell r="J60">
            <v>21.2</v>
          </cell>
          <cell r="K60">
            <v>10.7</v>
          </cell>
          <cell r="L60">
            <v>7.8</v>
          </cell>
          <cell r="M60">
            <v>66.3</v>
          </cell>
        </row>
        <row r="61">
          <cell r="A61">
            <v>198708</v>
          </cell>
          <cell r="B61">
            <v>141.1</v>
          </cell>
          <cell r="C61">
            <v>22.1</v>
          </cell>
          <cell r="D61">
            <v>40.5</v>
          </cell>
          <cell r="E61">
            <v>24.9</v>
          </cell>
          <cell r="F61">
            <v>3.3</v>
          </cell>
          <cell r="G61">
            <v>78.599999999999994</v>
          </cell>
          <cell r="J61">
            <v>21.9</v>
          </cell>
          <cell r="K61">
            <v>10.5</v>
          </cell>
          <cell r="L61">
            <v>7.9</v>
          </cell>
          <cell r="M61">
            <v>66</v>
          </cell>
        </row>
        <row r="62">
          <cell r="A62">
            <v>198709</v>
          </cell>
          <cell r="B62">
            <v>35.1</v>
          </cell>
          <cell r="C62">
            <v>3.1</v>
          </cell>
          <cell r="D62">
            <v>62.4</v>
          </cell>
          <cell r="E62">
            <v>5.4</v>
          </cell>
          <cell r="F62">
            <v>5.4</v>
          </cell>
          <cell r="G62">
            <v>60</v>
          </cell>
          <cell r="J62">
            <v>24</v>
          </cell>
          <cell r="K62">
            <v>9.5</v>
          </cell>
          <cell r="L62">
            <v>8.1</v>
          </cell>
          <cell r="M62">
            <v>66.5</v>
          </cell>
        </row>
        <row r="63">
          <cell r="A63">
            <v>198710</v>
          </cell>
          <cell r="B63">
            <v>15.2</v>
          </cell>
          <cell r="C63">
            <v>1.4</v>
          </cell>
          <cell r="D63">
            <v>77.8</v>
          </cell>
          <cell r="E63">
            <v>1.1000000000000001</v>
          </cell>
          <cell r="F63">
            <v>0.4</v>
          </cell>
          <cell r="G63">
            <v>37.9</v>
          </cell>
          <cell r="J63">
            <v>24.9</v>
          </cell>
          <cell r="K63">
            <v>9.1999999999999993</v>
          </cell>
          <cell r="L63">
            <v>8.3000000000000007</v>
          </cell>
          <cell r="M63">
            <v>69.7</v>
          </cell>
        </row>
        <row r="64">
          <cell r="A64">
            <v>198711</v>
          </cell>
          <cell r="B64">
            <v>19.100000000000001</v>
          </cell>
          <cell r="C64">
            <v>1.1000000000000001</v>
          </cell>
          <cell r="D64">
            <v>92.8</v>
          </cell>
          <cell r="E64">
            <v>2.4</v>
          </cell>
          <cell r="F64">
            <v>0.1</v>
          </cell>
          <cell r="G64">
            <v>34.299999999999997</v>
          </cell>
          <cell r="J64">
            <v>25</v>
          </cell>
          <cell r="K64">
            <v>8.6</v>
          </cell>
          <cell r="L64">
            <v>8.5</v>
          </cell>
          <cell r="M64">
            <v>70.7</v>
          </cell>
        </row>
        <row r="65">
          <cell r="A65">
            <v>198712</v>
          </cell>
          <cell r="B65">
            <v>13.5</v>
          </cell>
          <cell r="C65">
            <v>1.5</v>
          </cell>
          <cell r="D65">
            <v>129.6</v>
          </cell>
          <cell r="E65">
            <v>0</v>
          </cell>
          <cell r="F65">
            <v>0.1</v>
          </cell>
          <cell r="G65">
            <v>38.299999999999997</v>
          </cell>
          <cell r="J65">
            <v>30.5</v>
          </cell>
          <cell r="K65">
            <v>8.6</v>
          </cell>
          <cell r="L65">
            <v>8.8000000000000007</v>
          </cell>
          <cell r="M65">
            <v>68.900000000000006</v>
          </cell>
        </row>
        <row r="66">
          <cell r="A66">
            <v>198801</v>
          </cell>
          <cell r="B66">
            <v>26.6</v>
          </cell>
          <cell r="C66">
            <v>2.4</v>
          </cell>
          <cell r="D66">
            <v>76.900000000000006</v>
          </cell>
          <cell r="E66">
            <v>1.1000000000000001</v>
          </cell>
          <cell r="F66">
            <v>0.5</v>
          </cell>
          <cell r="G66">
            <v>41.8</v>
          </cell>
          <cell r="J66">
            <v>26.4</v>
          </cell>
          <cell r="K66">
            <v>8.9</v>
          </cell>
          <cell r="L66">
            <v>9.5</v>
          </cell>
          <cell r="M66">
            <v>70</v>
          </cell>
        </row>
        <row r="67">
          <cell r="A67">
            <v>198802</v>
          </cell>
          <cell r="B67">
            <v>42.7</v>
          </cell>
          <cell r="C67">
            <v>6</v>
          </cell>
          <cell r="D67">
            <v>127.6</v>
          </cell>
          <cell r="E67">
            <v>4</v>
          </cell>
          <cell r="F67">
            <v>1</v>
          </cell>
          <cell r="G67">
            <v>76.5</v>
          </cell>
          <cell r="J67">
            <v>26.6</v>
          </cell>
          <cell r="K67">
            <v>8.1999999999999993</v>
          </cell>
          <cell r="L67">
            <v>9.6</v>
          </cell>
          <cell r="M67">
            <v>69</v>
          </cell>
        </row>
        <row r="68">
          <cell r="A68">
            <v>198803</v>
          </cell>
          <cell r="B68">
            <v>40.799999999999997</v>
          </cell>
          <cell r="C68">
            <v>8.1</v>
          </cell>
          <cell r="D68">
            <v>242.8</v>
          </cell>
          <cell r="E68">
            <v>17.600000000000001</v>
          </cell>
          <cell r="F68">
            <v>5.0999999999999996</v>
          </cell>
          <cell r="G68">
            <v>52.3</v>
          </cell>
          <cell r="J68">
            <v>24</v>
          </cell>
          <cell r="K68">
            <v>9.6</v>
          </cell>
          <cell r="L68">
            <v>9.6999999999999993</v>
          </cell>
          <cell r="M68">
            <v>70.400000000000006</v>
          </cell>
        </row>
        <row r="69">
          <cell r="A69">
            <v>198804</v>
          </cell>
          <cell r="B69">
            <v>72.099999999999994</v>
          </cell>
          <cell r="C69">
            <v>19.5</v>
          </cell>
          <cell r="D69">
            <v>302.39999999999998</v>
          </cell>
          <cell r="E69">
            <v>46</v>
          </cell>
          <cell r="F69">
            <v>20.399999999999999</v>
          </cell>
          <cell r="G69">
            <v>51.7</v>
          </cell>
          <cell r="J69">
            <v>25.9</v>
          </cell>
          <cell r="K69">
            <v>10.8</v>
          </cell>
          <cell r="L69">
            <v>10.1</v>
          </cell>
          <cell r="M69">
            <v>70.8</v>
          </cell>
        </row>
        <row r="70">
          <cell r="A70">
            <v>198805</v>
          </cell>
          <cell r="B70">
            <v>146.19999999999999</v>
          </cell>
          <cell r="C70">
            <v>74.5</v>
          </cell>
          <cell r="D70">
            <v>557.5</v>
          </cell>
          <cell r="E70">
            <v>49.8</v>
          </cell>
          <cell r="F70">
            <v>34.6</v>
          </cell>
          <cell r="G70">
            <v>47.5</v>
          </cell>
          <cell r="J70">
            <v>29.3</v>
          </cell>
          <cell r="K70">
            <v>11.1</v>
          </cell>
          <cell r="L70">
            <v>10.6</v>
          </cell>
          <cell r="M70">
            <v>70.900000000000006</v>
          </cell>
        </row>
        <row r="71">
          <cell r="A71">
            <v>198806</v>
          </cell>
          <cell r="B71">
            <v>250.6</v>
          </cell>
          <cell r="C71">
            <v>81.099999999999994</v>
          </cell>
          <cell r="D71">
            <v>315.2</v>
          </cell>
          <cell r="E71">
            <v>31.9</v>
          </cell>
          <cell r="F71">
            <v>15.2</v>
          </cell>
          <cell r="G71">
            <v>56.9</v>
          </cell>
          <cell r="J71">
            <v>28</v>
          </cell>
          <cell r="K71">
            <v>10.9</v>
          </cell>
          <cell r="L71">
            <v>9.9</v>
          </cell>
          <cell r="M71">
            <v>71</v>
          </cell>
        </row>
        <row r="72">
          <cell r="A72">
            <v>198807</v>
          </cell>
          <cell r="B72">
            <v>251.2</v>
          </cell>
          <cell r="C72">
            <v>40.200000000000003</v>
          </cell>
          <cell r="D72">
            <v>106.9</v>
          </cell>
          <cell r="E72">
            <v>31.9</v>
          </cell>
          <cell r="F72">
            <v>10.4</v>
          </cell>
          <cell r="G72">
            <v>45.2</v>
          </cell>
          <cell r="J72">
            <v>23.1</v>
          </cell>
          <cell r="K72">
            <v>11</v>
          </cell>
          <cell r="L72">
            <v>10.4</v>
          </cell>
          <cell r="M72">
            <v>71.5</v>
          </cell>
        </row>
        <row r="73">
          <cell r="A73">
            <v>198808</v>
          </cell>
          <cell r="B73">
            <v>176</v>
          </cell>
          <cell r="C73">
            <v>17.899999999999999</v>
          </cell>
          <cell r="D73">
            <v>47.1</v>
          </cell>
          <cell r="E73">
            <v>31.2</v>
          </cell>
          <cell r="F73">
            <v>9.1</v>
          </cell>
          <cell r="G73">
            <v>86.8</v>
          </cell>
          <cell r="J73">
            <v>20.100000000000001</v>
          </cell>
          <cell r="K73">
            <v>11.3</v>
          </cell>
          <cell r="L73">
            <v>10.4</v>
          </cell>
          <cell r="M73">
            <v>72.3</v>
          </cell>
        </row>
        <row r="74">
          <cell r="A74">
            <v>198809</v>
          </cell>
          <cell r="B74">
            <v>71.599999999999994</v>
          </cell>
          <cell r="C74">
            <v>9</v>
          </cell>
          <cell r="D74">
            <v>51.8</v>
          </cell>
          <cell r="E74">
            <v>52.1</v>
          </cell>
          <cell r="F74">
            <v>1.9</v>
          </cell>
          <cell r="G74">
            <v>61.6</v>
          </cell>
          <cell r="J74">
            <v>23.8</v>
          </cell>
          <cell r="K74">
            <v>9.3000000000000007</v>
          </cell>
          <cell r="L74">
            <v>10.5</v>
          </cell>
          <cell r="M74">
            <v>70.599999999999994</v>
          </cell>
        </row>
        <row r="75">
          <cell r="A75">
            <v>198810</v>
          </cell>
          <cell r="B75">
            <v>17.8</v>
          </cell>
          <cell r="C75">
            <v>2.4</v>
          </cell>
          <cell r="D75">
            <v>83.2</v>
          </cell>
          <cell r="E75">
            <v>13.1</v>
          </cell>
          <cell r="F75">
            <v>0.7</v>
          </cell>
          <cell r="G75">
            <v>45.4</v>
          </cell>
          <cell r="J75">
            <v>25.7</v>
          </cell>
          <cell r="K75">
            <v>8.9</v>
          </cell>
          <cell r="L75">
            <v>9.6</v>
          </cell>
          <cell r="M75">
            <v>71.5</v>
          </cell>
        </row>
        <row r="76">
          <cell r="A76">
            <v>198811</v>
          </cell>
          <cell r="B76">
            <v>21.1</v>
          </cell>
          <cell r="C76">
            <v>1.1000000000000001</v>
          </cell>
          <cell r="D76">
            <v>89.4</v>
          </cell>
          <cell r="E76">
            <v>1.4</v>
          </cell>
          <cell r="F76">
            <v>0.2</v>
          </cell>
          <cell r="G76">
            <v>37.299999999999997</v>
          </cell>
          <cell r="J76">
            <v>23.1</v>
          </cell>
          <cell r="K76">
            <v>7.8</v>
          </cell>
          <cell r="L76">
            <v>9.4</v>
          </cell>
          <cell r="M76">
            <v>71.8</v>
          </cell>
        </row>
        <row r="77">
          <cell r="A77">
            <v>198812</v>
          </cell>
          <cell r="B77">
            <v>12.5</v>
          </cell>
          <cell r="C77">
            <v>1.1000000000000001</v>
          </cell>
          <cell r="D77">
            <v>107.3</v>
          </cell>
          <cell r="E77">
            <v>2.2999999999999998</v>
          </cell>
          <cell r="F77">
            <v>0.3</v>
          </cell>
          <cell r="G77">
            <v>42.1</v>
          </cell>
          <cell r="J77">
            <v>20.7</v>
          </cell>
          <cell r="K77">
            <v>8.6999999999999993</v>
          </cell>
          <cell r="L77">
            <v>8.5</v>
          </cell>
          <cell r="M77">
            <v>69.7</v>
          </cell>
        </row>
        <row r="78">
          <cell r="A78">
            <v>198901</v>
          </cell>
          <cell r="B78">
            <v>31.7</v>
          </cell>
          <cell r="C78">
            <v>0.9</v>
          </cell>
          <cell r="D78">
            <v>86.9</v>
          </cell>
          <cell r="E78">
            <v>1.3</v>
          </cell>
          <cell r="F78">
            <v>0.2</v>
          </cell>
          <cell r="G78">
            <v>52.9</v>
          </cell>
          <cell r="J78">
            <v>14.8</v>
          </cell>
          <cell r="K78">
            <v>8.4</v>
          </cell>
          <cell r="L78">
            <v>7.9</v>
          </cell>
          <cell r="M78">
            <v>72.7</v>
          </cell>
        </row>
        <row r="79">
          <cell r="A79">
            <v>198902</v>
          </cell>
          <cell r="B79">
            <v>26.6</v>
          </cell>
          <cell r="C79">
            <v>2.1</v>
          </cell>
          <cell r="D79">
            <v>112.2</v>
          </cell>
          <cell r="E79">
            <v>4</v>
          </cell>
          <cell r="F79">
            <v>1.1000000000000001</v>
          </cell>
          <cell r="G79">
            <v>63.4</v>
          </cell>
          <cell r="J79">
            <v>13.9</v>
          </cell>
          <cell r="K79">
            <v>7.6</v>
          </cell>
          <cell r="L79">
            <v>7.1</v>
          </cell>
          <cell r="M79">
            <v>73.400000000000006</v>
          </cell>
        </row>
        <row r="80">
          <cell r="A80">
            <v>198903</v>
          </cell>
          <cell r="B80">
            <v>30.7</v>
          </cell>
          <cell r="C80">
            <v>4.7</v>
          </cell>
          <cell r="D80">
            <v>144.69999999999999</v>
          </cell>
          <cell r="E80">
            <v>14.7</v>
          </cell>
          <cell r="F80">
            <v>4.9000000000000004</v>
          </cell>
          <cell r="G80">
            <v>79.400000000000006</v>
          </cell>
          <cell r="J80">
            <v>13.8</v>
          </cell>
          <cell r="K80">
            <v>8.5</v>
          </cell>
          <cell r="L80">
            <v>7.8</v>
          </cell>
          <cell r="M80">
            <v>75.7</v>
          </cell>
        </row>
        <row r="81">
          <cell r="A81">
            <v>198904</v>
          </cell>
          <cell r="B81">
            <v>42.1</v>
          </cell>
          <cell r="C81">
            <v>11.5</v>
          </cell>
          <cell r="D81">
            <v>208.1</v>
          </cell>
          <cell r="E81">
            <v>58.4</v>
          </cell>
          <cell r="F81">
            <v>16.5</v>
          </cell>
          <cell r="G81">
            <v>39.4</v>
          </cell>
          <cell r="J81">
            <v>14.5</v>
          </cell>
          <cell r="K81">
            <v>8.8000000000000007</v>
          </cell>
          <cell r="L81">
            <v>8</v>
          </cell>
          <cell r="M81">
            <v>72.599999999999994</v>
          </cell>
        </row>
        <row r="82">
          <cell r="A82">
            <v>198905</v>
          </cell>
          <cell r="B82">
            <v>132.9</v>
          </cell>
          <cell r="C82">
            <v>59.7</v>
          </cell>
          <cell r="D82">
            <v>420.8</v>
          </cell>
          <cell r="E82">
            <v>49.3</v>
          </cell>
          <cell r="F82">
            <v>34.5</v>
          </cell>
          <cell r="G82">
            <v>31.4</v>
          </cell>
          <cell r="J82">
            <v>16</v>
          </cell>
          <cell r="K82">
            <v>10.1</v>
          </cell>
          <cell r="L82">
            <v>8.1</v>
          </cell>
          <cell r="M82">
            <v>70.7</v>
          </cell>
        </row>
        <row r="83">
          <cell r="A83">
            <v>198906</v>
          </cell>
          <cell r="B83">
            <v>166</v>
          </cell>
          <cell r="C83">
            <v>66.900000000000006</v>
          </cell>
          <cell r="D83">
            <v>281.10000000000002</v>
          </cell>
          <cell r="E83">
            <v>39.200000000000003</v>
          </cell>
          <cell r="F83">
            <v>25.9</v>
          </cell>
          <cell r="G83">
            <v>61.7</v>
          </cell>
          <cell r="J83">
            <v>16.100000000000001</v>
          </cell>
          <cell r="K83">
            <v>10.7</v>
          </cell>
          <cell r="L83">
            <v>7.9</v>
          </cell>
          <cell r="M83">
            <v>62.5</v>
          </cell>
        </row>
        <row r="84">
          <cell r="A84">
            <v>198907</v>
          </cell>
          <cell r="B84">
            <v>335.3</v>
          </cell>
          <cell r="C84">
            <v>50.2</v>
          </cell>
          <cell r="D84">
            <v>107.1</v>
          </cell>
          <cell r="E84">
            <v>40</v>
          </cell>
          <cell r="F84">
            <v>16.3</v>
          </cell>
          <cell r="G84">
            <v>111.6</v>
          </cell>
          <cell r="J84">
            <v>17.899999999999999</v>
          </cell>
          <cell r="K84">
            <v>11.1</v>
          </cell>
          <cell r="L84">
            <v>8</v>
          </cell>
          <cell r="M84">
            <v>63.4</v>
          </cell>
        </row>
        <row r="85">
          <cell r="A85">
            <v>198908</v>
          </cell>
          <cell r="B85">
            <v>196.6</v>
          </cell>
          <cell r="C85">
            <v>14.8</v>
          </cell>
          <cell r="D85">
            <v>32.1</v>
          </cell>
          <cell r="E85">
            <v>53.1</v>
          </cell>
          <cell r="F85">
            <v>4.0999999999999996</v>
          </cell>
          <cell r="G85">
            <v>109.2</v>
          </cell>
          <cell r="J85">
            <v>18.100000000000001</v>
          </cell>
          <cell r="K85">
            <v>10.8</v>
          </cell>
          <cell r="L85">
            <v>8.1</v>
          </cell>
          <cell r="M85">
            <v>62.9</v>
          </cell>
        </row>
        <row r="86">
          <cell r="A86">
            <v>198909</v>
          </cell>
          <cell r="B86">
            <v>51.2</v>
          </cell>
          <cell r="C86">
            <v>6.9</v>
          </cell>
          <cell r="D86">
            <v>58.5</v>
          </cell>
          <cell r="E86">
            <v>35.9</v>
          </cell>
          <cell r="F86">
            <v>1.8</v>
          </cell>
          <cell r="G86">
            <v>66</v>
          </cell>
          <cell r="J86">
            <v>18</v>
          </cell>
          <cell r="K86">
            <v>10.4</v>
          </cell>
          <cell r="L86">
            <v>8.1999999999999993</v>
          </cell>
          <cell r="M86">
            <v>62.1</v>
          </cell>
        </row>
        <row r="87">
          <cell r="A87">
            <v>198910</v>
          </cell>
          <cell r="B87">
            <v>28.2</v>
          </cell>
          <cell r="C87">
            <v>4.9000000000000004</v>
          </cell>
          <cell r="D87">
            <v>65</v>
          </cell>
          <cell r="E87">
            <v>25.5</v>
          </cell>
          <cell r="F87">
            <v>0.2</v>
          </cell>
          <cell r="G87">
            <v>72.099999999999994</v>
          </cell>
          <cell r="J87">
            <v>19</v>
          </cell>
          <cell r="K87">
            <v>9</v>
          </cell>
          <cell r="L87">
            <v>8.1</v>
          </cell>
          <cell r="M87">
            <v>62.9</v>
          </cell>
        </row>
        <row r="88">
          <cell r="A88">
            <v>198911</v>
          </cell>
          <cell r="B88">
            <v>31.1</v>
          </cell>
          <cell r="C88">
            <v>0.7</v>
          </cell>
          <cell r="D88">
            <v>84.5</v>
          </cell>
          <cell r="E88">
            <v>0</v>
          </cell>
          <cell r="F88">
            <v>0.2</v>
          </cell>
          <cell r="G88">
            <v>57.6</v>
          </cell>
          <cell r="J88">
            <v>18.7</v>
          </cell>
          <cell r="K88">
            <v>7.9</v>
          </cell>
          <cell r="L88">
            <v>8.3000000000000007</v>
          </cell>
          <cell r="M88">
            <v>62</v>
          </cell>
        </row>
        <row r="89">
          <cell r="A89">
            <v>198912</v>
          </cell>
          <cell r="B89">
            <v>19</v>
          </cell>
          <cell r="C89">
            <v>1.3</v>
          </cell>
          <cell r="D89">
            <v>89.5</v>
          </cell>
          <cell r="E89">
            <v>0.1</v>
          </cell>
          <cell r="F89">
            <v>0.1</v>
          </cell>
          <cell r="G89">
            <v>40.6</v>
          </cell>
          <cell r="J89">
            <v>24.6</v>
          </cell>
          <cell r="K89">
            <v>8.5</v>
          </cell>
          <cell r="L89">
            <v>8.3000000000000007</v>
          </cell>
          <cell r="M89">
            <v>61.4</v>
          </cell>
        </row>
        <row r="90">
          <cell r="A90">
            <v>199001</v>
          </cell>
          <cell r="B90">
            <v>30</v>
          </cell>
          <cell r="C90">
            <v>2.2999999999999998</v>
          </cell>
          <cell r="D90">
            <v>89.2</v>
          </cell>
          <cell r="E90">
            <v>1.4</v>
          </cell>
          <cell r="F90">
            <v>0.3</v>
          </cell>
          <cell r="G90">
            <v>51.2</v>
          </cell>
          <cell r="H90">
            <v>3.4</v>
          </cell>
          <cell r="I90">
            <v>7.1</v>
          </cell>
          <cell r="J90">
            <v>21.1</v>
          </cell>
          <cell r="K90">
            <v>8.4</v>
          </cell>
          <cell r="L90">
            <v>8</v>
          </cell>
          <cell r="M90">
            <v>70.400000000000006</v>
          </cell>
        </row>
        <row r="91">
          <cell r="A91">
            <v>199002</v>
          </cell>
          <cell r="B91">
            <v>32.700000000000003</v>
          </cell>
          <cell r="C91">
            <v>6</v>
          </cell>
          <cell r="D91">
            <v>104.4</v>
          </cell>
          <cell r="E91">
            <v>1.6</v>
          </cell>
          <cell r="F91">
            <v>2.2000000000000002</v>
          </cell>
          <cell r="G91">
            <v>56.8</v>
          </cell>
          <cell r="H91">
            <v>3.8</v>
          </cell>
          <cell r="I91">
            <v>4.5</v>
          </cell>
          <cell r="J91">
            <v>20.7</v>
          </cell>
          <cell r="K91">
            <v>8.6999999999999993</v>
          </cell>
          <cell r="L91">
            <v>7.7</v>
          </cell>
          <cell r="M91">
            <v>69.2</v>
          </cell>
        </row>
        <row r="92">
          <cell r="A92">
            <v>199003</v>
          </cell>
          <cell r="B92">
            <v>20.2</v>
          </cell>
          <cell r="C92">
            <v>6.7</v>
          </cell>
          <cell r="D92">
            <v>123.9</v>
          </cell>
          <cell r="E92">
            <v>5.0999999999999996</v>
          </cell>
          <cell r="F92">
            <v>5</v>
          </cell>
          <cell r="G92">
            <v>49.6</v>
          </cell>
          <cell r="H92">
            <v>4.5</v>
          </cell>
          <cell r="I92">
            <v>3.8</v>
          </cell>
          <cell r="J92">
            <v>23.2</v>
          </cell>
          <cell r="K92">
            <v>10.7</v>
          </cell>
          <cell r="L92">
            <v>6</v>
          </cell>
          <cell r="M92">
            <v>70.900000000000006</v>
          </cell>
        </row>
        <row r="93">
          <cell r="A93">
            <v>199004</v>
          </cell>
          <cell r="B93">
            <v>69.900000000000006</v>
          </cell>
          <cell r="C93">
            <v>10</v>
          </cell>
          <cell r="D93">
            <v>172.1</v>
          </cell>
          <cell r="E93">
            <v>38.6</v>
          </cell>
          <cell r="F93">
            <v>13.5</v>
          </cell>
          <cell r="G93">
            <v>32.200000000000003</v>
          </cell>
          <cell r="H93">
            <v>5.5</v>
          </cell>
          <cell r="I93">
            <v>3.6</v>
          </cell>
          <cell r="J93">
            <v>21.4</v>
          </cell>
          <cell r="K93">
            <v>10.4</v>
          </cell>
          <cell r="L93">
            <v>6.6</v>
          </cell>
          <cell r="M93">
            <v>72.3</v>
          </cell>
        </row>
        <row r="94">
          <cell r="A94">
            <v>199005</v>
          </cell>
          <cell r="B94">
            <v>110.2</v>
          </cell>
          <cell r="C94">
            <v>34.5</v>
          </cell>
          <cell r="D94">
            <v>181.8</v>
          </cell>
          <cell r="E94">
            <v>55</v>
          </cell>
          <cell r="F94">
            <v>23.2</v>
          </cell>
          <cell r="G94">
            <v>37.299999999999997</v>
          </cell>
          <cell r="H94">
            <v>7.3</v>
          </cell>
          <cell r="I94">
            <v>4.2</v>
          </cell>
          <cell r="J94">
            <v>23.2</v>
          </cell>
          <cell r="K94">
            <v>11.5</v>
          </cell>
          <cell r="L94">
            <v>7.3</v>
          </cell>
          <cell r="M94">
            <v>70.7</v>
          </cell>
        </row>
        <row r="95">
          <cell r="A95">
            <v>199006</v>
          </cell>
          <cell r="B95">
            <v>309.8</v>
          </cell>
          <cell r="C95">
            <v>40.6</v>
          </cell>
          <cell r="D95">
            <v>105.8</v>
          </cell>
          <cell r="E95">
            <v>33.6</v>
          </cell>
          <cell r="F95">
            <v>15.9</v>
          </cell>
          <cell r="G95">
            <v>31.5</v>
          </cell>
          <cell r="H95">
            <v>6.9</v>
          </cell>
          <cell r="I95">
            <v>3</v>
          </cell>
          <cell r="J95">
            <v>21.5</v>
          </cell>
          <cell r="K95">
            <v>12.3</v>
          </cell>
          <cell r="L95">
            <v>7.9</v>
          </cell>
          <cell r="M95">
            <v>66.3</v>
          </cell>
        </row>
        <row r="96">
          <cell r="A96">
            <v>199007</v>
          </cell>
          <cell r="B96">
            <v>225</v>
          </cell>
          <cell r="C96">
            <v>25</v>
          </cell>
          <cell r="D96">
            <v>40.4</v>
          </cell>
          <cell r="E96">
            <v>34.6</v>
          </cell>
          <cell r="F96">
            <v>14.3</v>
          </cell>
          <cell r="G96">
            <v>50.8</v>
          </cell>
          <cell r="H96">
            <v>2.9</v>
          </cell>
          <cell r="I96">
            <v>2.2999999999999998</v>
          </cell>
          <cell r="J96">
            <v>20.2</v>
          </cell>
          <cell r="K96">
            <v>11.7</v>
          </cell>
          <cell r="L96">
            <v>8.4</v>
          </cell>
          <cell r="M96">
            <v>62.6</v>
          </cell>
        </row>
        <row r="97">
          <cell r="A97">
            <v>199008</v>
          </cell>
          <cell r="B97">
            <v>80.8</v>
          </cell>
          <cell r="C97">
            <v>15</v>
          </cell>
          <cell r="D97">
            <v>34.6</v>
          </cell>
          <cell r="E97">
            <v>46.4</v>
          </cell>
          <cell r="F97">
            <v>3.7</v>
          </cell>
          <cell r="G97">
            <v>38.200000000000003</v>
          </cell>
          <cell r="H97">
            <v>6.8</v>
          </cell>
          <cell r="I97">
            <v>6.6</v>
          </cell>
          <cell r="J97">
            <v>19.600000000000001</v>
          </cell>
          <cell r="K97">
            <v>8.6</v>
          </cell>
          <cell r="L97">
            <v>8.3000000000000007</v>
          </cell>
          <cell r="M97">
            <v>59</v>
          </cell>
        </row>
        <row r="98">
          <cell r="A98">
            <v>199009</v>
          </cell>
          <cell r="B98">
            <v>27.8</v>
          </cell>
          <cell r="C98">
            <v>5</v>
          </cell>
          <cell r="D98">
            <v>41.9</v>
          </cell>
          <cell r="E98">
            <v>17.899999999999999</v>
          </cell>
          <cell r="F98">
            <v>1.8</v>
          </cell>
          <cell r="G98">
            <v>28.2</v>
          </cell>
          <cell r="H98">
            <v>6.5</v>
          </cell>
          <cell r="I98">
            <v>6.7</v>
          </cell>
          <cell r="J98">
            <v>19.100000000000001</v>
          </cell>
          <cell r="K98">
            <v>8.8000000000000007</v>
          </cell>
          <cell r="L98">
            <v>9</v>
          </cell>
          <cell r="M98">
            <v>58.3</v>
          </cell>
        </row>
        <row r="99">
          <cell r="A99">
            <v>199010</v>
          </cell>
          <cell r="B99">
            <v>22.2</v>
          </cell>
          <cell r="C99">
            <v>1.9</v>
          </cell>
          <cell r="D99">
            <v>61.9</v>
          </cell>
          <cell r="E99">
            <v>4.0999999999999996</v>
          </cell>
          <cell r="F99">
            <v>0.6</v>
          </cell>
          <cell r="G99">
            <v>38.6</v>
          </cell>
          <cell r="H99">
            <v>7.4</v>
          </cell>
          <cell r="I99">
            <v>7.2</v>
          </cell>
          <cell r="J99">
            <v>16.3</v>
          </cell>
          <cell r="K99">
            <v>9.1</v>
          </cell>
          <cell r="L99">
            <v>9.3000000000000007</v>
          </cell>
          <cell r="M99">
            <v>58.2</v>
          </cell>
        </row>
        <row r="100">
          <cell r="A100">
            <v>199011</v>
          </cell>
          <cell r="B100">
            <v>15.1</v>
          </cell>
          <cell r="C100">
            <v>0.9</v>
          </cell>
          <cell r="D100">
            <v>98.8</v>
          </cell>
          <cell r="E100">
            <v>0</v>
          </cell>
          <cell r="F100">
            <v>0.3</v>
          </cell>
          <cell r="G100">
            <v>32.200000000000003</v>
          </cell>
          <cell r="H100">
            <v>5</v>
          </cell>
          <cell r="I100">
            <v>11.2</v>
          </cell>
          <cell r="J100">
            <v>15.4</v>
          </cell>
          <cell r="K100">
            <v>9</v>
          </cell>
          <cell r="L100">
            <v>9.9</v>
          </cell>
          <cell r="M100">
            <v>59.4</v>
          </cell>
        </row>
        <row r="101">
          <cell r="A101">
            <v>199012</v>
          </cell>
          <cell r="B101">
            <v>22.4</v>
          </cell>
          <cell r="C101">
            <v>3.1</v>
          </cell>
          <cell r="D101">
            <v>99.2</v>
          </cell>
          <cell r="E101">
            <v>0.7</v>
          </cell>
          <cell r="F101">
            <v>0.3</v>
          </cell>
          <cell r="G101">
            <v>34.200000000000003</v>
          </cell>
          <cell r="H101">
            <v>5.6</v>
          </cell>
          <cell r="I101">
            <v>8.1999999999999993</v>
          </cell>
          <cell r="J101">
            <v>23.3</v>
          </cell>
          <cell r="K101">
            <v>7.9</v>
          </cell>
          <cell r="L101">
            <v>10.199999999999999</v>
          </cell>
          <cell r="M101">
            <v>59.6</v>
          </cell>
        </row>
        <row r="102">
          <cell r="A102">
            <v>199101</v>
          </cell>
          <cell r="B102">
            <v>34.799999999999997</v>
          </cell>
          <cell r="C102">
            <v>0.8</v>
          </cell>
          <cell r="D102">
            <v>71.5</v>
          </cell>
          <cell r="E102">
            <v>0.5</v>
          </cell>
          <cell r="F102">
            <v>0.1</v>
          </cell>
          <cell r="G102">
            <v>32.1</v>
          </cell>
          <cell r="H102">
            <v>8.5</v>
          </cell>
          <cell r="I102">
            <v>8.9</v>
          </cell>
          <cell r="J102">
            <v>21.8</v>
          </cell>
          <cell r="K102">
            <v>7.4</v>
          </cell>
          <cell r="L102">
            <v>10.1</v>
          </cell>
          <cell r="M102">
            <v>69</v>
          </cell>
        </row>
        <row r="103">
          <cell r="A103">
            <v>199102</v>
          </cell>
          <cell r="B103">
            <v>22.1</v>
          </cell>
          <cell r="C103">
            <v>2.5</v>
          </cell>
          <cell r="D103">
            <v>88.8</v>
          </cell>
          <cell r="E103">
            <v>3.8</v>
          </cell>
          <cell r="F103">
            <v>1</v>
          </cell>
          <cell r="G103">
            <v>37.5</v>
          </cell>
          <cell r="H103">
            <v>4.4000000000000004</v>
          </cell>
          <cell r="I103">
            <v>6</v>
          </cell>
          <cell r="J103">
            <v>21.4</v>
          </cell>
          <cell r="K103">
            <v>8.1</v>
          </cell>
          <cell r="L103">
            <v>9.4</v>
          </cell>
          <cell r="M103">
            <v>68.8</v>
          </cell>
        </row>
        <row r="104">
          <cell r="A104">
            <v>199103</v>
          </cell>
          <cell r="B104">
            <v>21.5</v>
          </cell>
          <cell r="C104">
            <v>4.2</v>
          </cell>
          <cell r="D104">
            <v>144.4</v>
          </cell>
          <cell r="E104">
            <v>5.6</v>
          </cell>
          <cell r="F104">
            <v>5</v>
          </cell>
          <cell r="G104">
            <v>42.4</v>
          </cell>
          <cell r="H104">
            <v>4.5999999999999996</v>
          </cell>
          <cell r="I104">
            <v>4.7</v>
          </cell>
          <cell r="J104">
            <v>21.9</v>
          </cell>
          <cell r="K104">
            <v>9</v>
          </cell>
          <cell r="L104">
            <v>10.1</v>
          </cell>
          <cell r="M104">
            <v>69.900000000000006</v>
          </cell>
        </row>
        <row r="105">
          <cell r="A105">
            <v>199104</v>
          </cell>
          <cell r="B105">
            <v>90.3</v>
          </cell>
          <cell r="C105">
            <v>16.7</v>
          </cell>
          <cell r="D105">
            <v>255.1</v>
          </cell>
          <cell r="E105">
            <v>26</v>
          </cell>
          <cell r="F105">
            <v>13.6</v>
          </cell>
          <cell r="G105">
            <v>31.8</v>
          </cell>
          <cell r="H105">
            <v>4.8</v>
          </cell>
          <cell r="I105">
            <v>5.6</v>
          </cell>
          <cell r="J105">
            <v>21.6</v>
          </cell>
          <cell r="K105">
            <v>9.8000000000000007</v>
          </cell>
          <cell r="L105">
            <v>10</v>
          </cell>
          <cell r="M105">
            <v>70.400000000000006</v>
          </cell>
        </row>
        <row r="106">
          <cell r="A106">
            <v>199105</v>
          </cell>
          <cell r="B106">
            <v>85</v>
          </cell>
          <cell r="C106">
            <v>66.400000000000006</v>
          </cell>
          <cell r="D106">
            <v>374.8</v>
          </cell>
          <cell r="E106">
            <v>48.2</v>
          </cell>
          <cell r="F106">
            <v>22.3</v>
          </cell>
          <cell r="G106">
            <v>32.6</v>
          </cell>
          <cell r="H106">
            <v>6</v>
          </cell>
          <cell r="I106">
            <v>4.5999999999999996</v>
          </cell>
          <cell r="J106">
            <v>23.9</v>
          </cell>
          <cell r="K106">
            <v>10.7</v>
          </cell>
          <cell r="L106">
            <v>10.1</v>
          </cell>
          <cell r="M106">
            <v>69.400000000000006</v>
          </cell>
        </row>
        <row r="107">
          <cell r="A107">
            <v>199106</v>
          </cell>
          <cell r="B107">
            <v>167.4</v>
          </cell>
          <cell r="C107">
            <v>72.5</v>
          </cell>
          <cell r="D107">
            <v>228.7</v>
          </cell>
          <cell r="E107">
            <v>30.2</v>
          </cell>
          <cell r="F107">
            <v>17.8</v>
          </cell>
          <cell r="G107">
            <v>37.799999999999997</v>
          </cell>
          <cell r="H107">
            <v>4.0999999999999996</v>
          </cell>
          <cell r="I107">
            <v>3.8</v>
          </cell>
          <cell r="J107">
            <v>22.8</v>
          </cell>
          <cell r="K107">
            <v>9.4</v>
          </cell>
          <cell r="L107">
            <v>9.6</v>
          </cell>
          <cell r="M107">
            <v>68.400000000000006</v>
          </cell>
        </row>
        <row r="108">
          <cell r="A108">
            <v>199107</v>
          </cell>
          <cell r="B108">
            <v>233.9</v>
          </cell>
          <cell r="C108">
            <v>37.1</v>
          </cell>
          <cell r="D108">
            <v>57.6</v>
          </cell>
          <cell r="E108">
            <v>25.8</v>
          </cell>
          <cell r="F108">
            <v>13.4</v>
          </cell>
          <cell r="G108">
            <v>52.2</v>
          </cell>
          <cell r="H108">
            <v>4.8</v>
          </cell>
          <cell r="I108">
            <v>4.2</v>
          </cell>
          <cell r="J108">
            <v>23.5</v>
          </cell>
          <cell r="K108">
            <v>9.9</v>
          </cell>
          <cell r="L108">
            <v>9.8000000000000007</v>
          </cell>
          <cell r="M108">
            <v>64.5</v>
          </cell>
        </row>
        <row r="109">
          <cell r="A109">
            <v>199108</v>
          </cell>
          <cell r="B109">
            <v>78.8</v>
          </cell>
          <cell r="C109">
            <v>15.5</v>
          </cell>
          <cell r="D109">
            <v>34.200000000000003</v>
          </cell>
          <cell r="E109">
            <v>29.3</v>
          </cell>
          <cell r="F109">
            <v>6.9</v>
          </cell>
          <cell r="G109">
            <v>35.799999999999997</v>
          </cell>
          <cell r="H109">
            <v>5.8</v>
          </cell>
          <cell r="I109">
            <v>6</v>
          </cell>
          <cell r="J109">
            <v>24.5</v>
          </cell>
          <cell r="K109">
            <v>9.8000000000000007</v>
          </cell>
          <cell r="L109">
            <v>9.6999999999999993</v>
          </cell>
          <cell r="M109">
            <v>63.1</v>
          </cell>
        </row>
        <row r="110">
          <cell r="A110">
            <v>199109</v>
          </cell>
          <cell r="B110">
            <v>22.4</v>
          </cell>
          <cell r="C110">
            <v>7</v>
          </cell>
          <cell r="D110">
            <v>37.9</v>
          </cell>
          <cell r="E110">
            <v>5.3</v>
          </cell>
          <cell r="F110">
            <v>2.5</v>
          </cell>
          <cell r="G110">
            <v>42.9</v>
          </cell>
          <cell r="H110">
            <v>5.5</v>
          </cell>
          <cell r="I110">
            <v>7.1</v>
          </cell>
          <cell r="J110">
            <v>25.6</v>
          </cell>
          <cell r="K110">
            <v>9</v>
          </cell>
          <cell r="L110">
            <v>9.6</v>
          </cell>
          <cell r="M110">
            <v>61.5</v>
          </cell>
        </row>
        <row r="111">
          <cell r="A111">
            <v>199110</v>
          </cell>
          <cell r="B111">
            <v>17.2</v>
          </cell>
          <cell r="C111">
            <v>0.5</v>
          </cell>
          <cell r="D111">
            <v>59.4</v>
          </cell>
          <cell r="E111">
            <v>0.5</v>
          </cell>
          <cell r="F111">
            <v>0</v>
          </cell>
          <cell r="G111">
            <v>36.5</v>
          </cell>
          <cell r="H111">
            <v>9.1999999999999993</v>
          </cell>
          <cell r="I111">
            <v>6.7</v>
          </cell>
          <cell r="J111">
            <v>25.9</v>
          </cell>
          <cell r="K111">
            <v>8.9</v>
          </cell>
          <cell r="L111">
            <v>9.5</v>
          </cell>
          <cell r="M111">
            <v>59</v>
          </cell>
        </row>
        <row r="112">
          <cell r="A112">
            <v>199111</v>
          </cell>
          <cell r="B112">
            <v>20.7</v>
          </cell>
          <cell r="C112">
            <v>1.6</v>
          </cell>
          <cell r="D112">
            <v>48.8</v>
          </cell>
          <cell r="E112">
            <v>0.6</v>
          </cell>
          <cell r="F112">
            <v>0</v>
          </cell>
          <cell r="G112">
            <v>32.200000000000003</v>
          </cell>
          <cell r="H112">
            <v>9.3000000000000007</v>
          </cell>
          <cell r="I112">
            <v>9.6999999999999993</v>
          </cell>
          <cell r="J112">
            <v>26.2</v>
          </cell>
          <cell r="K112">
            <v>8.8000000000000007</v>
          </cell>
          <cell r="L112">
            <v>9.5</v>
          </cell>
          <cell r="M112">
            <v>60.4</v>
          </cell>
        </row>
        <row r="113">
          <cell r="A113">
            <v>199112</v>
          </cell>
          <cell r="B113">
            <v>20.100000000000001</v>
          </cell>
          <cell r="C113">
            <v>1.1000000000000001</v>
          </cell>
          <cell r="D113">
            <v>52.4</v>
          </cell>
          <cell r="E113">
            <v>0.6</v>
          </cell>
          <cell r="F113">
            <v>0</v>
          </cell>
          <cell r="G113">
            <v>20.100000000000001</v>
          </cell>
          <cell r="H113">
            <v>10.1</v>
          </cell>
          <cell r="I113">
            <v>8.9</v>
          </cell>
          <cell r="J113">
            <v>32.700000000000003</v>
          </cell>
          <cell r="K113">
            <v>8.6</v>
          </cell>
          <cell r="L113">
            <v>9.6</v>
          </cell>
          <cell r="M113">
            <v>61.5</v>
          </cell>
        </row>
        <row r="114">
          <cell r="A114">
            <v>199201</v>
          </cell>
          <cell r="B114">
            <v>26.5</v>
          </cell>
          <cell r="C114">
            <v>2.7</v>
          </cell>
          <cell r="D114">
            <v>68.5</v>
          </cell>
          <cell r="E114">
            <v>0.4</v>
          </cell>
          <cell r="F114">
            <v>0.2</v>
          </cell>
          <cell r="G114">
            <v>28.7</v>
          </cell>
          <cell r="H114">
            <v>4.4000000000000004</v>
          </cell>
          <cell r="I114">
            <v>10.7</v>
          </cell>
          <cell r="J114">
            <v>28.2</v>
          </cell>
          <cell r="K114">
            <v>8.9</v>
          </cell>
          <cell r="L114">
            <v>8.9</v>
          </cell>
          <cell r="M114">
            <v>72.3</v>
          </cell>
        </row>
        <row r="115">
          <cell r="A115">
            <v>199202</v>
          </cell>
          <cell r="B115">
            <v>41.5</v>
          </cell>
          <cell r="C115">
            <v>2.4</v>
          </cell>
          <cell r="D115">
            <v>68.5</v>
          </cell>
          <cell r="E115">
            <v>0.6</v>
          </cell>
          <cell r="F115">
            <v>4.2</v>
          </cell>
          <cell r="G115">
            <v>21.5</v>
          </cell>
          <cell r="H115">
            <v>5</v>
          </cell>
          <cell r="I115">
            <v>5.4</v>
          </cell>
          <cell r="J115">
            <v>25.7</v>
          </cell>
          <cell r="K115">
            <v>8.6999999999999993</v>
          </cell>
          <cell r="L115">
            <v>8.6</v>
          </cell>
          <cell r="M115">
            <v>70.900000000000006</v>
          </cell>
        </row>
        <row r="116">
          <cell r="A116">
            <v>199203</v>
          </cell>
          <cell r="B116">
            <v>28.6</v>
          </cell>
          <cell r="C116">
            <v>4.8</v>
          </cell>
          <cell r="D116">
            <v>84.1</v>
          </cell>
          <cell r="E116">
            <v>10.9</v>
          </cell>
          <cell r="F116">
            <v>6.7</v>
          </cell>
          <cell r="G116">
            <v>22.2</v>
          </cell>
          <cell r="H116">
            <v>6.1</v>
          </cell>
          <cell r="I116">
            <v>3.7</v>
          </cell>
          <cell r="J116">
            <v>24.1</v>
          </cell>
          <cell r="K116">
            <v>8.6</v>
          </cell>
          <cell r="L116">
            <v>8.9</v>
          </cell>
          <cell r="M116">
            <v>70.400000000000006</v>
          </cell>
        </row>
        <row r="117">
          <cell r="A117">
            <v>199204</v>
          </cell>
          <cell r="B117">
            <v>73.400000000000006</v>
          </cell>
          <cell r="C117">
            <v>12</v>
          </cell>
          <cell r="D117">
            <v>143.69999999999999</v>
          </cell>
          <cell r="E117">
            <v>21.8</v>
          </cell>
          <cell r="F117">
            <v>18.899999999999999</v>
          </cell>
          <cell r="G117">
            <v>19.7</v>
          </cell>
          <cell r="H117">
            <v>6.2</v>
          </cell>
          <cell r="I117">
            <v>3.2</v>
          </cell>
          <cell r="J117">
            <v>24.4</v>
          </cell>
          <cell r="K117">
            <v>8.6</v>
          </cell>
          <cell r="L117">
            <v>8.8000000000000007</v>
          </cell>
          <cell r="M117">
            <v>68.599999999999994</v>
          </cell>
        </row>
        <row r="118">
          <cell r="A118">
            <v>199205</v>
          </cell>
          <cell r="B118">
            <v>103.1</v>
          </cell>
          <cell r="C118">
            <v>39.6</v>
          </cell>
          <cell r="D118">
            <v>233</v>
          </cell>
          <cell r="E118">
            <v>26.4</v>
          </cell>
          <cell r="F118">
            <v>22</v>
          </cell>
          <cell r="G118">
            <v>21.2</v>
          </cell>
          <cell r="H118">
            <v>6.4</v>
          </cell>
          <cell r="I118">
            <v>3.6</v>
          </cell>
          <cell r="J118">
            <v>26.9</v>
          </cell>
          <cell r="K118">
            <v>9.6999999999999993</v>
          </cell>
          <cell r="L118">
            <v>8.9</v>
          </cell>
          <cell r="M118">
            <v>64.400000000000006</v>
          </cell>
        </row>
        <row r="119">
          <cell r="A119">
            <v>199206</v>
          </cell>
          <cell r="B119">
            <v>181.3</v>
          </cell>
          <cell r="C119">
            <v>30</v>
          </cell>
          <cell r="D119">
            <v>123.5</v>
          </cell>
          <cell r="E119">
            <v>16.399999999999999</v>
          </cell>
          <cell r="F119">
            <v>17.5</v>
          </cell>
          <cell r="G119">
            <v>35.299999999999997</v>
          </cell>
          <cell r="H119">
            <v>6.5</v>
          </cell>
          <cell r="I119">
            <v>3.3</v>
          </cell>
          <cell r="J119">
            <v>28.5</v>
          </cell>
          <cell r="K119">
            <v>9.6</v>
          </cell>
          <cell r="L119">
            <v>8.6999999999999993</v>
          </cell>
          <cell r="M119">
            <v>60.1</v>
          </cell>
        </row>
        <row r="120">
          <cell r="A120">
            <v>199207</v>
          </cell>
          <cell r="B120">
            <v>215.2</v>
          </cell>
          <cell r="C120">
            <v>22.3</v>
          </cell>
          <cell r="D120">
            <v>37.200000000000003</v>
          </cell>
          <cell r="E120">
            <v>15.8</v>
          </cell>
          <cell r="F120">
            <v>10.4</v>
          </cell>
          <cell r="G120">
            <v>31.3</v>
          </cell>
          <cell r="H120">
            <v>4.7</v>
          </cell>
          <cell r="I120">
            <v>5.0999999999999996</v>
          </cell>
          <cell r="J120">
            <v>26.4</v>
          </cell>
          <cell r="K120">
            <v>10.3</v>
          </cell>
          <cell r="L120">
            <v>9</v>
          </cell>
          <cell r="M120">
            <v>59.5</v>
          </cell>
        </row>
        <row r="121">
          <cell r="A121">
            <v>199208</v>
          </cell>
          <cell r="B121">
            <v>61.4</v>
          </cell>
          <cell r="C121">
            <v>8.5</v>
          </cell>
          <cell r="D121">
            <v>21.9</v>
          </cell>
          <cell r="E121">
            <v>9</v>
          </cell>
          <cell r="F121">
            <v>4.0999999999999996</v>
          </cell>
          <cell r="G121">
            <v>32.200000000000003</v>
          </cell>
          <cell r="H121">
            <v>7.6</v>
          </cell>
          <cell r="I121">
            <v>6</v>
          </cell>
          <cell r="J121">
            <v>27.3</v>
          </cell>
          <cell r="K121">
            <v>9.8000000000000007</v>
          </cell>
          <cell r="L121">
            <v>9</v>
          </cell>
          <cell r="M121">
            <v>59.3</v>
          </cell>
        </row>
        <row r="122">
          <cell r="A122">
            <v>199209</v>
          </cell>
          <cell r="B122">
            <v>18.899999999999999</v>
          </cell>
          <cell r="C122">
            <v>2.2999999999999998</v>
          </cell>
          <cell r="D122">
            <v>50.1</v>
          </cell>
          <cell r="E122">
            <v>5.2</v>
          </cell>
          <cell r="F122">
            <v>1.6</v>
          </cell>
          <cell r="G122">
            <v>34.299999999999997</v>
          </cell>
          <cell r="H122">
            <v>7</v>
          </cell>
          <cell r="I122">
            <v>7.6</v>
          </cell>
          <cell r="J122">
            <v>25.8</v>
          </cell>
          <cell r="K122">
            <v>9.6</v>
          </cell>
          <cell r="L122">
            <v>8.9</v>
          </cell>
          <cell r="M122">
            <v>59.8</v>
          </cell>
        </row>
        <row r="123">
          <cell r="A123">
            <v>199210</v>
          </cell>
          <cell r="B123">
            <v>47.7</v>
          </cell>
          <cell r="C123">
            <v>1.4</v>
          </cell>
          <cell r="D123">
            <v>53.9</v>
          </cell>
          <cell r="E123">
            <v>0.7</v>
          </cell>
          <cell r="F123">
            <v>0.9</v>
          </cell>
          <cell r="G123">
            <v>29</v>
          </cell>
          <cell r="H123">
            <v>8.8000000000000007</v>
          </cell>
          <cell r="I123">
            <v>8</v>
          </cell>
          <cell r="J123">
            <v>26.8</v>
          </cell>
          <cell r="K123">
            <v>9.4</v>
          </cell>
          <cell r="L123">
            <v>9</v>
          </cell>
          <cell r="M123">
            <v>60.6</v>
          </cell>
        </row>
        <row r="124">
          <cell r="A124">
            <v>199211</v>
          </cell>
          <cell r="B124">
            <v>13.2</v>
          </cell>
          <cell r="C124">
            <v>1.3</v>
          </cell>
          <cell r="D124">
            <v>49.6</v>
          </cell>
          <cell r="E124">
            <v>0.7</v>
          </cell>
          <cell r="F124">
            <v>0</v>
          </cell>
          <cell r="G124">
            <v>51.2</v>
          </cell>
          <cell r="H124">
            <v>7.5</v>
          </cell>
          <cell r="I124">
            <v>11.5</v>
          </cell>
          <cell r="J124">
            <v>27.1</v>
          </cell>
          <cell r="K124">
            <v>8.5</v>
          </cell>
          <cell r="L124">
            <v>9</v>
          </cell>
          <cell r="M124">
            <v>60.5</v>
          </cell>
        </row>
        <row r="125">
          <cell r="A125">
            <v>199212</v>
          </cell>
          <cell r="B125">
            <v>18.600000000000001</v>
          </cell>
          <cell r="C125">
            <v>0.6</v>
          </cell>
          <cell r="D125">
            <v>69.099999999999994</v>
          </cell>
          <cell r="E125">
            <v>0.1</v>
          </cell>
          <cell r="F125">
            <v>0</v>
          </cell>
          <cell r="G125">
            <v>65.400000000000006</v>
          </cell>
          <cell r="H125">
            <v>9.4</v>
          </cell>
          <cell r="I125">
            <v>9.1999999999999993</v>
          </cell>
          <cell r="J125">
            <v>29</v>
          </cell>
          <cell r="K125">
            <v>9</v>
          </cell>
          <cell r="L125">
            <v>9</v>
          </cell>
          <cell r="M125">
            <v>62</v>
          </cell>
        </row>
        <row r="126">
          <cell r="A126">
            <v>199301</v>
          </cell>
          <cell r="B126">
            <v>56.8</v>
          </cell>
          <cell r="C126">
            <v>1</v>
          </cell>
          <cell r="D126">
            <v>59.4</v>
          </cell>
          <cell r="E126">
            <v>0.2</v>
          </cell>
          <cell r="F126">
            <v>1</v>
          </cell>
          <cell r="G126">
            <v>19.3</v>
          </cell>
          <cell r="H126">
            <v>6.2</v>
          </cell>
          <cell r="I126">
            <v>9.3000000000000007</v>
          </cell>
          <cell r="J126">
            <v>23</v>
          </cell>
          <cell r="K126">
            <v>8.6999999999999993</v>
          </cell>
          <cell r="L126">
            <v>9</v>
          </cell>
          <cell r="M126">
            <v>68.400000000000006</v>
          </cell>
        </row>
        <row r="127">
          <cell r="A127">
            <v>199302</v>
          </cell>
          <cell r="B127">
            <v>49.9</v>
          </cell>
          <cell r="C127">
            <v>2.9</v>
          </cell>
          <cell r="D127">
            <v>79.7</v>
          </cell>
          <cell r="E127">
            <v>0.5</v>
          </cell>
          <cell r="F127">
            <v>3.7</v>
          </cell>
          <cell r="G127">
            <v>29.7</v>
          </cell>
          <cell r="H127">
            <v>7.4</v>
          </cell>
          <cell r="I127">
            <v>5.8</v>
          </cell>
          <cell r="J127">
            <v>25.2</v>
          </cell>
          <cell r="K127">
            <v>8.4</v>
          </cell>
          <cell r="L127">
            <v>8.5</v>
          </cell>
          <cell r="M127">
            <v>68.3</v>
          </cell>
        </row>
        <row r="128">
          <cell r="A128">
            <v>199303</v>
          </cell>
          <cell r="B128">
            <v>19.2</v>
          </cell>
          <cell r="C128">
            <v>7.5</v>
          </cell>
          <cell r="D128">
            <v>105.1</v>
          </cell>
          <cell r="E128">
            <v>8.3000000000000007</v>
          </cell>
          <cell r="F128">
            <v>5.4</v>
          </cell>
          <cell r="G128">
            <v>22.4</v>
          </cell>
          <cell r="H128">
            <v>8.1</v>
          </cell>
          <cell r="I128">
            <v>4.9000000000000004</v>
          </cell>
          <cell r="J128">
            <v>21.9</v>
          </cell>
          <cell r="K128">
            <v>9.3000000000000007</v>
          </cell>
          <cell r="L128">
            <v>8.8000000000000007</v>
          </cell>
          <cell r="M128">
            <v>69.900000000000006</v>
          </cell>
        </row>
        <row r="129">
          <cell r="A129">
            <v>199304</v>
          </cell>
          <cell r="B129">
            <v>83.2</v>
          </cell>
          <cell r="C129">
            <v>12.1</v>
          </cell>
          <cell r="D129">
            <v>220.3</v>
          </cell>
          <cell r="E129">
            <v>17.3</v>
          </cell>
          <cell r="F129">
            <v>13.9</v>
          </cell>
          <cell r="G129">
            <v>22.1</v>
          </cell>
          <cell r="H129">
            <v>8.8000000000000007</v>
          </cell>
          <cell r="I129">
            <v>4.5</v>
          </cell>
          <cell r="J129">
            <v>21.2</v>
          </cell>
          <cell r="K129">
            <v>9</v>
          </cell>
          <cell r="L129">
            <v>8.9</v>
          </cell>
          <cell r="M129">
            <v>70</v>
          </cell>
        </row>
        <row r="130">
          <cell r="A130">
            <v>199305</v>
          </cell>
          <cell r="B130">
            <v>99.9</v>
          </cell>
          <cell r="C130">
            <v>51.3</v>
          </cell>
          <cell r="D130">
            <v>369.8</v>
          </cell>
          <cell r="E130">
            <v>18.3</v>
          </cell>
          <cell r="F130">
            <v>18.600000000000001</v>
          </cell>
          <cell r="G130">
            <v>20.399999999999999</v>
          </cell>
          <cell r="H130">
            <v>10</v>
          </cell>
          <cell r="I130">
            <v>5.5</v>
          </cell>
          <cell r="J130">
            <v>23.6</v>
          </cell>
          <cell r="K130">
            <v>8.9</v>
          </cell>
          <cell r="L130">
            <v>8.9</v>
          </cell>
          <cell r="M130">
            <v>68.599999999999994</v>
          </cell>
        </row>
        <row r="131">
          <cell r="A131">
            <v>199306</v>
          </cell>
          <cell r="B131">
            <v>108.9</v>
          </cell>
          <cell r="C131">
            <v>54</v>
          </cell>
          <cell r="D131">
            <v>218</v>
          </cell>
          <cell r="E131">
            <v>10.4</v>
          </cell>
          <cell r="F131">
            <v>22.4</v>
          </cell>
          <cell r="G131">
            <v>48.5</v>
          </cell>
          <cell r="H131">
            <v>9.1999999999999993</v>
          </cell>
          <cell r="I131">
            <v>3.8</v>
          </cell>
          <cell r="J131">
            <v>25.3</v>
          </cell>
          <cell r="K131">
            <v>9.1</v>
          </cell>
          <cell r="L131">
            <v>8.9</v>
          </cell>
          <cell r="M131">
            <v>65.900000000000006</v>
          </cell>
        </row>
        <row r="132">
          <cell r="A132">
            <v>199307</v>
          </cell>
          <cell r="B132">
            <v>207.9</v>
          </cell>
          <cell r="C132">
            <v>28.7</v>
          </cell>
          <cell r="D132">
            <v>130.1</v>
          </cell>
          <cell r="E132">
            <v>10</v>
          </cell>
          <cell r="F132">
            <v>14.3</v>
          </cell>
          <cell r="G132">
            <v>53.4</v>
          </cell>
          <cell r="H132">
            <v>6.2</v>
          </cell>
          <cell r="I132">
            <v>2.8</v>
          </cell>
          <cell r="J132">
            <v>25.9</v>
          </cell>
          <cell r="K132">
            <v>9.6999999999999993</v>
          </cell>
          <cell r="L132">
            <v>9</v>
          </cell>
          <cell r="M132">
            <v>65</v>
          </cell>
        </row>
        <row r="133">
          <cell r="A133">
            <v>199308</v>
          </cell>
          <cell r="B133">
            <v>120.1</v>
          </cell>
          <cell r="C133">
            <v>16.5</v>
          </cell>
          <cell r="D133">
            <v>51.4</v>
          </cell>
          <cell r="E133">
            <v>25.1</v>
          </cell>
          <cell r="F133">
            <v>3.3</v>
          </cell>
          <cell r="G133">
            <v>87.9</v>
          </cell>
          <cell r="H133">
            <v>10.1</v>
          </cell>
          <cell r="I133">
            <v>7.6</v>
          </cell>
          <cell r="J133">
            <v>27.6</v>
          </cell>
          <cell r="K133">
            <v>9</v>
          </cell>
          <cell r="L133">
            <v>9</v>
          </cell>
          <cell r="M133">
            <v>62.2</v>
          </cell>
        </row>
        <row r="134">
          <cell r="A134">
            <v>199309</v>
          </cell>
          <cell r="B134">
            <v>74.099999999999994</v>
          </cell>
          <cell r="C134">
            <v>5.9</v>
          </cell>
          <cell r="D134">
            <v>58</v>
          </cell>
          <cell r="E134">
            <v>2.5</v>
          </cell>
          <cell r="F134">
            <v>1</v>
          </cell>
          <cell r="G134">
            <v>82.6</v>
          </cell>
          <cell r="H134">
            <v>10.1</v>
          </cell>
          <cell r="I134">
            <v>8.3000000000000007</v>
          </cell>
          <cell r="J134">
            <v>26.2</v>
          </cell>
          <cell r="K134">
            <v>9.1</v>
          </cell>
          <cell r="L134">
            <v>9</v>
          </cell>
          <cell r="M134">
            <v>63.7</v>
          </cell>
        </row>
        <row r="135">
          <cell r="A135">
            <v>199310</v>
          </cell>
          <cell r="B135">
            <v>55.9</v>
          </cell>
          <cell r="C135">
            <v>2.6</v>
          </cell>
          <cell r="D135">
            <v>53.8</v>
          </cell>
          <cell r="E135">
            <v>2</v>
          </cell>
          <cell r="F135">
            <v>1</v>
          </cell>
          <cell r="G135">
            <v>90.4</v>
          </cell>
          <cell r="H135">
            <v>13.1</v>
          </cell>
          <cell r="I135">
            <v>9.6999999999999993</v>
          </cell>
          <cell r="J135">
            <v>26</v>
          </cell>
          <cell r="K135">
            <v>8.4</v>
          </cell>
          <cell r="L135">
            <v>9</v>
          </cell>
          <cell r="M135">
            <v>65.2</v>
          </cell>
        </row>
        <row r="136">
          <cell r="A136">
            <v>199311</v>
          </cell>
          <cell r="B136">
            <v>33.5</v>
          </cell>
          <cell r="C136">
            <v>2.5</v>
          </cell>
          <cell r="D136">
            <v>63.1</v>
          </cell>
          <cell r="E136">
            <v>2.7</v>
          </cell>
          <cell r="F136">
            <v>0.8</v>
          </cell>
          <cell r="G136">
            <v>70.7</v>
          </cell>
          <cell r="H136">
            <v>10.199999999999999</v>
          </cell>
          <cell r="I136">
            <v>17</v>
          </cell>
          <cell r="J136">
            <v>26.8</v>
          </cell>
          <cell r="K136">
            <v>8.3000000000000007</v>
          </cell>
          <cell r="L136">
            <v>9</v>
          </cell>
          <cell r="M136">
            <v>66.599999999999994</v>
          </cell>
        </row>
        <row r="137">
          <cell r="A137">
            <v>199312</v>
          </cell>
          <cell r="B137">
            <v>58.2</v>
          </cell>
          <cell r="C137">
            <v>1.3</v>
          </cell>
          <cell r="D137">
            <v>84</v>
          </cell>
          <cell r="E137">
            <v>0.5</v>
          </cell>
          <cell r="F137">
            <v>0.2</v>
          </cell>
          <cell r="G137">
            <v>38.700000000000003</v>
          </cell>
          <cell r="H137">
            <v>13.4</v>
          </cell>
          <cell r="I137">
            <v>13.7</v>
          </cell>
          <cell r="J137">
            <v>30</v>
          </cell>
          <cell r="K137">
            <v>8.6999999999999993</v>
          </cell>
          <cell r="L137">
            <v>9</v>
          </cell>
          <cell r="M137">
            <v>68.900000000000006</v>
          </cell>
        </row>
        <row r="138">
          <cell r="A138">
            <v>199401</v>
          </cell>
          <cell r="B138">
            <v>78.197582697201057</v>
          </cell>
          <cell r="C138">
            <v>14.563728891973165</v>
          </cell>
          <cell r="D138">
            <v>111.08461716400643</v>
          </cell>
          <cell r="E138">
            <v>14.272484385843157</v>
          </cell>
          <cell r="F138">
            <v>7.0812861438815622</v>
          </cell>
          <cell r="G138">
            <v>45.312664816099982</v>
          </cell>
          <cell r="H138" t="str">
            <v>-</v>
          </cell>
          <cell r="I138" t="str">
            <v>-</v>
          </cell>
          <cell r="J138">
            <v>26.296275734443647</v>
          </cell>
          <cell r="K138">
            <v>9.3794124450612966</v>
          </cell>
          <cell r="L138">
            <v>9.9781286143881598</v>
          </cell>
          <cell r="M138">
            <v>66.2504395095999</v>
          </cell>
        </row>
        <row r="139">
          <cell r="A139">
            <v>199402</v>
          </cell>
          <cell r="B139">
            <v>78.176208912287692</v>
          </cell>
          <cell r="C139">
            <v>14.527993213429131</v>
          </cell>
          <cell r="D139">
            <v>110.86478001040069</v>
          </cell>
          <cell r="E139">
            <v>14.221899735459388</v>
          </cell>
          <cell r="F139">
            <v>7.0743859127346456</v>
          </cell>
          <cell r="G139">
            <v>45.292827923382418</v>
          </cell>
          <cell r="H139" t="str">
            <v>-</v>
          </cell>
          <cell r="I139" t="str">
            <v>-</v>
          </cell>
          <cell r="J139">
            <v>26.377126542936079</v>
          </cell>
          <cell r="K139">
            <v>9.3854710509792838</v>
          </cell>
          <cell r="L139">
            <v>10.008945768306962</v>
          </cell>
          <cell r="M139">
            <v>66.24686899413706</v>
          </cell>
        </row>
        <row r="140">
          <cell r="A140">
            <v>199403</v>
          </cell>
          <cell r="B140">
            <v>78.154835127374341</v>
          </cell>
          <cell r="C140">
            <v>14.492257534885095</v>
          </cell>
          <cell r="D140">
            <v>110.64494285679496</v>
          </cell>
          <cell r="E140">
            <v>14.171315085075623</v>
          </cell>
          <cell r="F140">
            <v>7.0674856815877289</v>
          </cell>
          <cell r="G140">
            <v>45.272991030664848</v>
          </cell>
          <cell r="H140" t="str">
            <v>-</v>
          </cell>
          <cell r="I140" t="str">
            <v>-</v>
          </cell>
          <cell r="J140">
            <v>26.457977351428511</v>
          </cell>
          <cell r="K140">
            <v>9.391529656897271</v>
          </cell>
          <cell r="L140">
            <v>10.039762922225762</v>
          </cell>
          <cell r="M140">
            <v>66.24329847867422</v>
          </cell>
        </row>
        <row r="141">
          <cell r="A141">
            <v>199404</v>
          </cell>
          <cell r="B141">
            <v>111.3</v>
          </cell>
          <cell r="C141">
            <v>12.9</v>
          </cell>
          <cell r="D141">
            <v>313.60000000000002</v>
          </cell>
          <cell r="E141">
            <v>26.6</v>
          </cell>
          <cell r="F141">
            <v>15.8</v>
          </cell>
          <cell r="G141">
            <v>29.1</v>
          </cell>
          <cell r="H141">
            <v>9.9</v>
          </cell>
          <cell r="I141">
            <v>5.6</v>
          </cell>
          <cell r="J141">
            <v>26.4</v>
          </cell>
          <cell r="K141">
            <v>8.6</v>
          </cell>
          <cell r="L141">
            <v>9.1</v>
          </cell>
          <cell r="M141">
            <v>71.2</v>
          </cell>
        </row>
        <row r="142">
          <cell r="A142">
            <v>199405</v>
          </cell>
          <cell r="B142">
            <v>174.7</v>
          </cell>
          <cell r="C142">
            <v>61.3</v>
          </cell>
          <cell r="D142">
            <v>462.4</v>
          </cell>
          <cell r="E142">
            <v>50.1</v>
          </cell>
          <cell r="F142">
            <v>21</v>
          </cell>
          <cell r="G142">
            <v>50.6</v>
          </cell>
          <cell r="H142">
            <v>10.3</v>
          </cell>
          <cell r="I142">
            <v>6.3</v>
          </cell>
          <cell r="J142">
            <v>28.3</v>
          </cell>
          <cell r="K142">
            <v>8.8000000000000007</v>
          </cell>
          <cell r="L142">
            <v>9.3000000000000007</v>
          </cell>
          <cell r="M142">
            <v>71.099999999999994</v>
          </cell>
        </row>
        <row r="143">
          <cell r="A143">
            <v>199406</v>
          </cell>
          <cell r="B143">
            <v>479.5</v>
          </cell>
          <cell r="C143">
            <v>54.3</v>
          </cell>
          <cell r="D143">
            <v>204.1</v>
          </cell>
          <cell r="E143">
            <v>17.7</v>
          </cell>
          <cell r="F143">
            <v>22.5</v>
          </cell>
          <cell r="G143">
            <v>61.5</v>
          </cell>
          <cell r="H143">
            <v>9.6999999999999993</v>
          </cell>
          <cell r="I143">
            <v>4.5</v>
          </cell>
          <cell r="J143">
            <v>27.1</v>
          </cell>
          <cell r="K143">
            <v>8.4</v>
          </cell>
          <cell r="L143">
            <v>9.3000000000000007</v>
          </cell>
          <cell r="M143">
            <v>68.3</v>
          </cell>
        </row>
        <row r="144">
          <cell r="A144">
            <v>199407</v>
          </cell>
          <cell r="B144">
            <v>255.7</v>
          </cell>
          <cell r="C144">
            <v>19.899999999999999</v>
          </cell>
          <cell r="D144">
            <v>83.2</v>
          </cell>
          <cell r="E144">
            <v>11.1</v>
          </cell>
          <cell r="F144">
            <v>18</v>
          </cell>
          <cell r="G144">
            <v>39.1</v>
          </cell>
          <cell r="H144">
            <v>9.1999999999999993</v>
          </cell>
          <cell r="I144">
            <v>4.5</v>
          </cell>
          <cell r="J144">
            <v>28</v>
          </cell>
          <cell r="K144">
            <v>8.8000000000000007</v>
          </cell>
          <cell r="L144">
            <v>9.5</v>
          </cell>
          <cell r="M144">
            <v>66.5</v>
          </cell>
        </row>
        <row r="145">
          <cell r="A145">
            <v>199408</v>
          </cell>
          <cell r="B145">
            <v>87</v>
          </cell>
          <cell r="C145">
            <v>15.1</v>
          </cell>
          <cell r="D145">
            <v>53.4</v>
          </cell>
          <cell r="E145">
            <v>20.6</v>
          </cell>
          <cell r="F145">
            <v>7.6</v>
          </cell>
          <cell r="G145">
            <v>57.8</v>
          </cell>
          <cell r="H145">
            <v>9.5</v>
          </cell>
          <cell r="I145">
            <v>7.2</v>
          </cell>
          <cell r="J145">
            <v>27.3</v>
          </cell>
          <cell r="K145">
            <v>8.8000000000000007</v>
          </cell>
          <cell r="L145">
            <v>9.6999999999999993</v>
          </cell>
          <cell r="M145">
            <v>66</v>
          </cell>
        </row>
        <row r="146">
          <cell r="A146">
            <v>199409</v>
          </cell>
          <cell r="B146">
            <v>40.1</v>
          </cell>
          <cell r="C146">
            <v>7.9</v>
          </cell>
          <cell r="D146">
            <v>61</v>
          </cell>
          <cell r="E146">
            <v>9.8000000000000007</v>
          </cell>
          <cell r="F146">
            <v>1.9</v>
          </cell>
          <cell r="G146">
            <v>55</v>
          </cell>
          <cell r="H146">
            <v>10.1</v>
          </cell>
          <cell r="I146">
            <v>7.4</v>
          </cell>
          <cell r="J146">
            <v>29.6</v>
          </cell>
          <cell r="K146">
            <v>8.8000000000000007</v>
          </cell>
          <cell r="L146">
            <v>9.9</v>
          </cell>
          <cell r="M146">
            <v>66.2</v>
          </cell>
        </row>
        <row r="147">
          <cell r="A147">
            <v>199410</v>
          </cell>
          <cell r="B147">
            <v>51.1</v>
          </cell>
          <cell r="C147">
            <v>0.8</v>
          </cell>
          <cell r="D147">
            <v>91</v>
          </cell>
          <cell r="E147">
            <v>6.7</v>
          </cell>
          <cell r="F147">
            <v>0</v>
          </cell>
          <cell r="G147">
            <v>48.2</v>
          </cell>
          <cell r="H147">
            <v>9.6</v>
          </cell>
          <cell r="I147">
            <v>10.199999999999999</v>
          </cell>
          <cell r="J147">
            <v>31.6</v>
          </cell>
          <cell r="K147">
            <v>8.3000000000000007</v>
          </cell>
          <cell r="L147">
            <v>10.3</v>
          </cell>
          <cell r="M147">
            <v>67.400000000000006</v>
          </cell>
        </row>
        <row r="148">
          <cell r="A148">
            <v>199411</v>
          </cell>
          <cell r="B148">
            <v>28</v>
          </cell>
          <cell r="C148">
            <v>1.3</v>
          </cell>
          <cell r="D148">
            <v>103.8</v>
          </cell>
          <cell r="E148">
            <v>1.5</v>
          </cell>
          <cell r="F148">
            <v>0</v>
          </cell>
          <cell r="G148">
            <v>60.3</v>
          </cell>
          <cell r="H148">
            <v>9.4</v>
          </cell>
          <cell r="I148">
            <v>13</v>
          </cell>
          <cell r="J148">
            <v>31.9</v>
          </cell>
          <cell r="K148">
            <v>8.1999999999999993</v>
          </cell>
          <cell r="L148">
            <v>10.8</v>
          </cell>
          <cell r="M148">
            <v>68.400000000000006</v>
          </cell>
        </row>
        <row r="149">
          <cell r="A149">
            <v>199412</v>
          </cell>
          <cell r="B149">
            <v>27</v>
          </cell>
          <cell r="C149">
            <v>1.7</v>
          </cell>
          <cell r="D149">
            <v>93.9</v>
          </cell>
          <cell r="E149">
            <v>1.2</v>
          </cell>
          <cell r="F149">
            <v>0</v>
          </cell>
          <cell r="G149">
            <v>43.3</v>
          </cell>
          <cell r="H149">
            <v>10.9</v>
          </cell>
          <cell r="I149">
            <v>18.3</v>
          </cell>
          <cell r="J149">
            <v>38.6</v>
          </cell>
          <cell r="K149">
            <v>8.6999999999999993</v>
          </cell>
          <cell r="L149">
            <v>11.1</v>
          </cell>
          <cell r="M149">
            <v>70.5</v>
          </cell>
        </row>
        <row r="150">
          <cell r="A150">
            <v>199501</v>
          </cell>
          <cell r="B150">
            <v>40.9</v>
          </cell>
          <cell r="C150">
            <v>2.1</v>
          </cell>
          <cell r="D150">
            <v>126.6</v>
          </cell>
          <cell r="E150">
            <v>1.3</v>
          </cell>
          <cell r="F150">
            <v>0</v>
          </cell>
          <cell r="G150">
            <v>45.8</v>
          </cell>
          <cell r="H150">
            <v>8.3000000000000007</v>
          </cell>
          <cell r="I150">
            <v>11.8</v>
          </cell>
          <cell r="J150">
            <v>35.9</v>
          </cell>
          <cell r="K150">
            <v>8.3000000000000007</v>
          </cell>
          <cell r="L150">
            <v>11.4</v>
          </cell>
          <cell r="M150">
            <v>75.7</v>
          </cell>
        </row>
        <row r="151">
          <cell r="A151">
            <v>199502</v>
          </cell>
          <cell r="B151">
            <v>43.9</v>
          </cell>
          <cell r="C151">
            <v>4.5</v>
          </cell>
          <cell r="D151">
            <v>147.1</v>
          </cell>
          <cell r="E151">
            <v>4.5</v>
          </cell>
          <cell r="F151">
            <v>0.2</v>
          </cell>
          <cell r="G151">
            <v>37.5</v>
          </cell>
          <cell r="H151">
            <v>8.5</v>
          </cell>
          <cell r="I151">
            <v>7.1</v>
          </cell>
          <cell r="J151">
            <v>33</v>
          </cell>
          <cell r="K151">
            <v>8.3000000000000007</v>
          </cell>
          <cell r="L151">
            <v>11.6</v>
          </cell>
          <cell r="M151">
            <v>74.099999999999994</v>
          </cell>
        </row>
        <row r="152">
          <cell r="A152">
            <v>199503</v>
          </cell>
          <cell r="B152">
            <v>29</v>
          </cell>
          <cell r="C152">
            <v>5.2</v>
          </cell>
          <cell r="D152">
            <v>177.2</v>
          </cell>
          <cell r="E152">
            <v>17.100000000000001</v>
          </cell>
          <cell r="F152">
            <v>5</v>
          </cell>
          <cell r="G152">
            <v>39.6</v>
          </cell>
          <cell r="H152">
            <v>10.1</v>
          </cell>
          <cell r="I152">
            <v>5.4</v>
          </cell>
          <cell r="J152">
            <v>31</v>
          </cell>
          <cell r="K152">
            <v>8.8000000000000007</v>
          </cell>
          <cell r="L152">
            <v>11.8</v>
          </cell>
          <cell r="M152">
            <v>75.400000000000006</v>
          </cell>
        </row>
        <row r="153">
          <cell r="A153">
            <v>199504</v>
          </cell>
          <cell r="B153">
            <v>126.3</v>
          </cell>
          <cell r="C153">
            <v>24.1</v>
          </cell>
          <cell r="D153">
            <v>372.3</v>
          </cell>
          <cell r="E153">
            <v>37.799999999999997</v>
          </cell>
          <cell r="F153">
            <v>14.7</v>
          </cell>
          <cell r="G153">
            <v>33.9</v>
          </cell>
          <cell r="H153">
            <v>11.6</v>
          </cell>
          <cell r="I153">
            <v>5.2</v>
          </cell>
          <cell r="J153">
            <v>28.6</v>
          </cell>
          <cell r="K153">
            <v>8.5</v>
          </cell>
          <cell r="L153">
            <v>12.1</v>
          </cell>
          <cell r="M153">
            <v>75.2</v>
          </cell>
        </row>
        <row r="154">
          <cell r="A154">
            <v>199505</v>
          </cell>
          <cell r="B154">
            <v>228</v>
          </cell>
          <cell r="C154">
            <v>61.4</v>
          </cell>
          <cell r="D154">
            <v>566.79999999999995</v>
          </cell>
          <cell r="E154">
            <v>40</v>
          </cell>
          <cell r="F154">
            <v>30.5</v>
          </cell>
          <cell r="G154">
            <v>37.200000000000003</v>
          </cell>
          <cell r="H154">
            <v>12.9</v>
          </cell>
          <cell r="I154">
            <v>6.4</v>
          </cell>
          <cell r="J154">
            <v>32.200000000000003</v>
          </cell>
          <cell r="K154">
            <v>9</v>
          </cell>
          <cell r="L154">
            <v>12.1</v>
          </cell>
          <cell r="M154">
            <v>73.400000000000006</v>
          </cell>
        </row>
        <row r="155">
          <cell r="A155">
            <v>199506</v>
          </cell>
          <cell r="B155">
            <v>267.2</v>
          </cell>
          <cell r="C155">
            <v>69.2</v>
          </cell>
          <cell r="D155">
            <v>320.10000000000002</v>
          </cell>
          <cell r="E155">
            <v>24.1</v>
          </cell>
          <cell r="F155">
            <v>26.3</v>
          </cell>
          <cell r="G155">
            <v>43.7</v>
          </cell>
          <cell r="H155">
            <v>12.6</v>
          </cell>
          <cell r="I155">
            <v>4.7</v>
          </cell>
          <cell r="J155">
            <v>31.6</v>
          </cell>
          <cell r="K155">
            <v>9.4</v>
          </cell>
          <cell r="L155">
            <v>12.3</v>
          </cell>
          <cell r="M155">
            <v>71</v>
          </cell>
        </row>
        <row r="156">
          <cell r="A156">
            <v>199507</v>
          </cell>
          <cell r="B156">
            <v>212.2</v>
          </cell>
          <cell r="C156">
            <v>32.1</v>
          </cell>
          <cell r="D156">
            <v>183.5</v>
          </cell>
          <cell r="E156">
            <v>28.1</v>
          </cell>
          <cell r="F156">
            <v>15.6</v>
          </cell>
          <cell r="G156">
            <v>66.5</v>
          </cell>
          <cell r="H156">
            <v>10.3</v>
          </cell>
          <cell r="I156">
            <v>4.0999999999999996</v>
          </cell>
          <cell r="J156">
            <v>34.5</v>
          </cell>
          <cell r="K156">
            <v>9.1999999999999993</v>
          </cell>
          <cell r="L156">
            <v>12.3</v>
          </cell>
          <cell r="M156">
            <v>69.900000000000006</v>
          </cell>
        </row>
        <row r="157">
          <cell r="A157">
            <v>199508</v>
          </cell>
          <cell r="B157">
            <v>90.4</v>
          </cell>
          <cell r="C157">
            <v>18.2</v>
          </cell>
          <cell r="D157">
            <v>90.3</v>
          </cell>
          <cell r="E157">
            <v>28.7</v>
          </cell>
          <cell r="F157">
            <v>2.9</v>
          </cell>
          <cell r="G157">
            <v>59.2</v>
          </cell>
          <cell r="H157">
            <v>10.4</v>
          </cell>
          <cell r="I157">
            <v>6.7</v>
          </cell>
          <cell r="J157">
            <v>35</v>
          </cell>
          <cell r="K157">
            <v>9.3000000000000007</v>
          </cell>
          <cell r="L157">
            <v>12.3</v>
          </cell>
          <cell r="M157">
            <v>68.2</v>
          </cell>
        </row>
        <row r="158">
          <cell r="A158">
            <v>199509</v>
          </cell>
          <cell r="B158">
            <v>28.6</v>
          </cell>
          <cell r="C158">
            <v>7.7</v>
          </cell>
          <cell r="D158">
            <v>88.8</v>
          </cell>
          <cell r="E158">
            <v>24</v>
          </cell>
          <cell r="F158">
            <v>1</v>
          </cell>
          <cell r="G158">
            <v>39.200000000000003</v>
          </cell>
          <cell r="H158">
            <v>13</v>
          </cell>
          <cell r="I158">
            <v>9.5</v>
          </cell>
          <cell r="J158">
            <v>36.4</v>
          </cell>
          <cell r="K158">
            <v>9.3000000000000007</v>
          </cell>
          <cell r="L158">
            <v>12.1</v>
          </cell>
          <cell r="M158">
            <v>68</v>
          </cell>
        </row>
        <row r="159">
          <cell r="A159">
            <v>199510</v>
          </cell>
          <cell r="B159">
            <v>28.5</v>
          </cell>
          <cell r="C159">
            <v>0.8</v>
          </cell>
          <cell r="D159">
            <v>91.9</v>
          </cell>
          <cell r="E159">
            <v>5.9</v>
          </cell>
          <cell r="F159">
            <v>0.4</v>
          </cell>
          <cell r="G159">
            <v>36.9</v>
          </cell>
          <cell r="H159">
            <v>12.2</v>
          </cell>
          <cell r="I159">
            <v>13.2</v>
          </cell>
          <cell r="J159">
            <v>35.799999999999997</v>
          </cell>
          <cell r="K159">
            <v>8.9</v>
          </cell>
          <cell r="L159">
            <v>12.1</v>
          </cell>
          <cell r="M159">
            <v>67.2</v>
          </cell>
        </row>
        <row r="160">
          <cell r="A160">
            <v>199511</v>
          </cell>
          <cell r="B160">
            <v>19.100000000000001</v>
          </cell>
          <cell r="C160">
            <v>1.1000000000000001</v>
          </cell>
          <cell r="D160">
            <v>89.7</v>
          </cell>
          <cell r="E160">
            <v>3.7</v>
          </cell>
          <cell r="F160">
            <v>0.1</v>
          </cell>
          <cell r="G160">
            <v>25.9</v>
          </cell>
          <cell r="H160">
            <v>14</v>
          </cell>
          <cell r="I160">
            <v>16.8</v>
          </cell>
          <cell r="J160">
            <v>36.6</v>
          </cell>
          <cell r="K160">
            <v>9</v>
          </cell>
          <cell r="L160">
            <v>12</v>
          </cell>
          <cell r="M160">
            <v>68.599999999999994</v>
          </cell>
        </row>
        <row r="161">
          <cell r="A161">
            <v>199512</v>
          </cell>
          <cell r="B161">
            <v>27.5</v>
          </cell>
          <cell r="C161">
            <v>0.6</v>
          </cell>
          <cell r="D161">
            <v>114.1</v>
          </cell>
          <cell r="E161">
            <v>1.7</v>
          </cell>
          <cell r="F161">
            <v>0</v>
          </cell>
          <cell r="G161">
            <v>22.8</v>
          </cell>
          <cell r="H161">
            <v>15.6</v>
          </cell>
          <cell r="I161">
            <v>15.8</v>
          </cell>
          <cell r="J161">
            <v>40.200000000000003</v>
          </cell>
          <cell r="K161">
            <v>9.1</v>
          </cell>
          <cell r="L161">
            <v>12.1</v>
          </cell>
          <cell r="M161">
            <v>70.8</v>
          </cell>
        </row>
        <row r="162">
          <cell r="A162">
            <v>199601</v>
          </cell>
          <cell r="B162">
            <v>44.7</v>
          </cell>
          <cell r="C162">
            <v>1</v>
          </cell>
          <cell r="D162">
            <v>74.7</v>
          </cell>
          <cell r="E162">
            <v>2.7</v>
          </cell>
          <cell r="F162">
            <v>0.1</v>
          </cell>
          <cell r="G162">
            <v>32.299999999999997</v>
          </cell>
          <cell r="H162">
            <v>10.9</v>
          </cell>
          <cell r="I162">
            <v>11.8</v>
          </cell>
          <cell r="J162">
            <v>35.1</v>
          </cell>
          <cell r="K162">
            <v>8.6</v>
          </cell>
          <cell r="L162">
            <v>11.5</v>
          </cell>
          <cell r="M162">
            <v>73.5</v>
          </cell>
        </row>
        <row r="163">
          <cell r="A163">
            <v>199602</v>
          </cell>
          <cell r="B163">
            <v>40.700000000000003</v>
          </cell>
          <cell r="C163">
            <v>2.1</v>
          </cell>
          <cell r="D163">
            <v>105.1</v>
          </cell>
          <cell r="E163">
            <v>9.4</v>
          </cell>
          <cell r="F163">
            <v>0.3</v>
          </cell>
          <cell r="G163">
            <v>48.3</v>
          </cell>
          <cell r="H163">
            <v>11.2</v>
          </cell>
          <cell r="I163">
            <v>6.8</v>
          </cell>
          <cell r="J163">
            <v>30.6</v>
          </cell>
          <cell r="K163">
            <v>8.5</v>
          </cell>
          <cell r="L163">
            <v>11.1</v>
          </cell>
          <cell r="M163">
            <v>77</v>
          </cell>
        </row>
        <row r="164">
          <cell r="A164">
            <v>199603</v>
          </cell>
          <cell r="B164">
            <v>52.7</v>
          </cell>
          <cell r="C164">
            <v>5.0999999999999996</v>
          </cell>
          <cell r="D164">
            <v>179</v>
          </cell>
          <cell r="E164">
            <v>19.5</v>
          </cell>
          <cell r="F164">
            <v>4.0999999999999996</v>
          </cell>
          <cell r="G164">
            <v>46.5</v>
          </cell>
          <cell r="H164">
            <v>12.5</v>
          </cell>
          <cell r="I164">
            <v>4.3</v>
          </cell>
          <cell r="J164">
            <v>32.200000000000003</v>
          </cell>
          <cell r="K164">
            <v>9</v>
          </cell>
          <cell r="L164">
            <v>10.7</v>
          </cell>
          <cell r="M164">
            <v>77.599999999999994</v>
          </cell>
        </row>
        <row r="165">
          <cell r="A165">
            <v>199604</v>
          </cell>
          <cell r="B165">
            <v>100</v>
          </cell>
          <cell r="C165">
            <v>22.6</v>
          </cell>
          <cell r="D165">
            <v>407.4</v>
          </cell>
          <cell r="E165">
            <v>33.5</v>
          </cell>
          <cell r="F165">
            <v>22.8</v>
          </cell>
          <cell r="G165">
            <v>34.5</v>
          </cell>
          <cell r="H165">
            <v>12.3</v>
          </cell>
          <cell r="I165">
            <v>4.7</v>
          </cell>
          <cell r="J165">
            <v>31</v>
          </cell>
          <cell r="K165">
            <v>8.8000000000000007</v>
          </cell>
          <cell r="L165">
            <v>10.8</v>
          </cell>
          <cell r="M165">
            <v>79</v>
          </cell>
        </row>
        <row r="166">
          <cell r="A166">
            <v>199605</v>
          </cell>
          <cell r="B166">
            <v>153.69999999999999</v>
          </cell>
          <cell r="C166">
            <v>64.8</v>
          </cell>
          <cell r="D166">
            <v>559.20000000000005</v>
          </cell>
          <cell r="E166">
            <v>49.3</v>
          </cell>
          <cell r="F166">
            <v>30.6</v>
          </cell>
          <cell r="G166">
            <v>45.5</v>
          </cell>
          <cell r="H166">
            <v>13.3</v>
          </cell>
          <cell r="I166">
            <v>5.4</v>
          </cell>
          <cell r="J166">
            <v>36.1</v>
          </cell>
          <cell r="K166">
            <v>9.4</v>
          </cell>
          <cell r="L166">
            <v>10.6</v>
          </cell>
          <cell r="M166">
            <v>77.400000000000006</v>
          </cell>
        </row>
        <row r="167">
          <cell r="A167">
            <v>199606</v>
          </cell>
          <cell r="B167">
            <v>301.10000000000002</v>
          </cell>
          <cell r="C167">
            <v>85.3</v>
          </cell>
          <cell r="D167">
            <v>357.8</v>
          </cell>
          <cell r="E167">
            <v>33.799999999999997</v>
          </cell>
          <cell r="F167">
            <v>31.9</v>
          </cell>
          <cell r="G167">
            <v>69.8</v>
          </cell>
          <cell r="H167">
            <v>13.4</v>
          </cell>
          <cell r="I167">
            <v>5</v>
          </cell>
          <cell r="J167">
            <v>36.299999999999997</v>
          </cell>
          <cell r="K167">
            <v>9.1</v>
          </cell>
          <cell r="L167">
            <v>10.5</v>
          </cell>
          <cell r="M167">
            <v>74.7</v>
          </cell>
        </row>
        <row r="168">
          <cell r="A168">
            <v>199607</v>
          </cell>
          <cell r="B168">
            <v>244.7</v>
          </cell>
          <cell r="C168">
            <v>42.8</v>
          </cell>
          <cell r="D168">
            <v>93.9</v>
          </cell>
          <cell r="E168">
            <v>23</v>
          </cell>
          <cell r="F168">
            <v>12.5</v>
          </cell>
          <cell r="G168">
            <v>70.099999999999994</v>
          </cell>
          <cell r="H168">
            <v>11.1</v>
          </cell>
          <cell r="I168">
            <v>4.5999999999999996</v>
          </cell>
          <cell r="J168">
            <v>37.1</v>
          </cell>
          <cell r="K168">
            <v>9.6999999999999993</v>
          </cell>
          <cell r="L168">
            <v>10.5</v>
          </cell>
          <cell r="M168">
            <v>74.099999999999994</v>
          </cell>
        </row>
        <row r="169">
          <cell r="A169">
            <v>199608</v>
          </cell>
          <cell r="B169">
            <v>115.8</v>
          </cell>
          <cell r="C169">
            <v>19.8</v>
          </cell>
          <cell r="D169">
            <v>70.599999999999994</v>
          </cell>
          <cell r="E169">
            <v>59</v>
          </cell>
          <cell r="F169">
            <v>3.4</v>
          </cell>
          <cell r="G169">
            <v>51.9</v>
          </cell>
          <cell r="H169">
            <v>9.8000000000000007</v>
          </cell>
          <cell r="I169">
            <v>5.8</v>
          </cell>
          <cell r="J169">
            <v>35.299999999999997</v>
          </cell>
          <cell r="K169">
            <v>9.6999999999999993</v>
          </cell>
          <cell r="L169">
            <v>10.6</v>
          </cell>
          <cell r="M169">
            <v>72.900000000000006</v>
          </cell>
        </row>
        <row r="170">
          <cell r="A170">
            <v>199609</v>
          </cell>
          <cell r="B170">
            <v>59.5</v>
          </cell>
          <cell r="C170">
            <v>3.3</v>
          </cell>
          <cell r="D170">
            <v>75.8</v>
          </cell>
          <cell r="E170">
            <v>20.9</v>
          </cell>
          <cell r="F170">
            <v>0.6</v>
          </cell>
          <cell r="G170">
            <v>46.1</v>
          </cell>
          <cell r="H170">
            <v>10.3</v>
          </cell>
          <cell r="I170">
            <v>10.199999999999999</v>
          </cell>
          <cell r="J170">
            <v>33.9</v>
          </cell>
          <cell r="K170">
            <v>9.5</v>
          </cell>
          <cell r="L170">
            <v>10.7</v>
          </cell>
          <cell r="M170">
            <v>73.900000000000006</v>
          </cell>
        </row>
        <row r="171">
          <cell r="A171">
            <v>199610</v>
          </cell>
          <cell r="B171">
            <v>40.6</v>
          </cell>
          <cell r="C171">
            <v>1.3</v>
          </cell>
          <cell r="D171">
            <v>91.9</v>
          </cell>
          <cell r="E171">
            <v>14.6</v>
          </cell>
          <cell r="F171">
            <v>0.1</v>
          </cell>
          <cell r="G171">
            <v>44.8</v>
          </cell>
          <cell r="H171">
            <v>11.2</v>
          </cell>
          <cell r="I171">
            <v>18.8</v>
          </cell>
          <cell r="J171">
            <v>33.9</v>
          </cell>
          <cell r="K171">
            <v>9.1999999999999993</v>
          </cell>
          <cell r="L171">
            <v>10.9</v>
          </cell>
          <cell r="M171">
            <v>73.400000000000006</v>
          </cell>
        </row>
        <row r="172">
          <cell r="A172">
            <v>199611</v>
          </cell>
          <cell r="B172">
            <v>23.7</v>
          </cell>
          <cell r="C172">
            <v>1.2</v>
          </cell>
          <cell r="D172">
            <v>137.19999999999999</v>
          </cell>
          <cell r="E172">
            <v>2.5</v>
          </cell>
          <cell r="F172">
            <v>0.1</v>
          </cell>
          <cell r="G172">
            <v>35.799999999999997</v>
          </cell>
          <cell r="H172">
            <v>9.6999999999999993</v>
          </cell>
          <cell r="I172">
            <v>18.7</v>
          </cell>
          <cell r="J172">
            <v>31.3</v>
          </cell>
          <cell r="K172">
            <v>9.4</v>
          </cell>
          <cell r="L172">
            <v>11</v>
          </cell>
          <cell r="M172">
            <v>75.7</v>
          </cell>
        </row>
        <row r="173">
          <cell r="A173">
            <v>199612</v>
          </cell>
          <cell r="B173">
            <v>26</v>
          </cell>
          <cell r="C173">
            <v>1.5</v>
          </cell>
          <cell r="D173">
            <v>156.30000000000001</v>
          </cell>
          <cell r="E173">
            <v>0.4</v>
          </cell>
          <cell r="F173">
            <v>0</v>
          </cell>
          <cell r="G173">
            <v>34.1</v>
          </cell>
          <cell r="H173">
            <v>10.7</v>
          </cell>
          <cell r="I173">
            <v>16.7</v>
          </cell>
          <cell r="J173">
            <v>37.700000000000003</v>
          </cell>
          <cell r="K173">
            <v>9.1999999999999993</v>
          </cell>
          <cell r="L173">
            <v>11.1</v>
          </cell>
          <cell r="M173">
            <v>75.7</v>
          </cell>
        </row>
        <row r="174">
          <cell r="A174">
            <v>199701</v>
          </cell>
          <cell r="B174">
            <v>124.8</v>
          </cell>
          <cell r="C174">
            <v>1.4</v>
          </cell>
          <cell r="D174">
            <v>84</v>
          </cell>
          <cell r="E174">
            <v>0.8</v>
          </cell>
          <cell r="F174">
            <v>0</v>
          </cell>
          <cell r="G174">
            <v>71.099999999999994</v>
          </cell>
          <cell r="H174">
            <v>12.5</v>
          </cell>
          <cell r="I174">
            <v>13.9</v>
          </cell>
          <cell r="J174">
            <v>36.299999999999997</v>
          </cell>
          <cell r="K174">
            <v>9.1999999999999993</v>
          </cell>
          <cell r="L174">
            <v>11.2</v>
          </cell>
          <cell r="M174">
            <v>80.2</v>
          </cell>
        </row>
        <row r="175">
          <cell r="A175">
            <v>199702</v>
          </cell>
          <cell r="B175">
            <v>55.2</v>
          </cell>
          <cell r="C175">
            <v>3.1</v>
          </cell>
          <cell r="D175">
            <v>135.4</v>
          </cell>
          <cell r="E175">
            <v>16.2</v>
          </cell>
          <cell r="F175">
            <v>0.8</v>
          </cell>
          <cell r="G175">
            <v>75.400000000000006</v>
          </cell>
          <cell r="H175">
            <v>13.2</v>
          </cell>
          <cell r="I175">
            <v>10</v>
          </cell>
          <cell r="J175">
            <v>35.9</v>
          </cell>
          <cell r="K175">
            <v>8.3000000000000007</v>
          </cell>
          <cell r="L175">
            <v>11.3</v>
          </cell>
          <cell r="M175">
            <v>82.1</v>
          </cell>
        </row>
        <row r="176">
          <cell r="A176">
            <v>199703</v>
          </cell>
          <cell r="B176">
            <v>132.1</v>
          </cell>
          <cell r="C176">
            <v>6.2</v>
          </cell>
          <cell r="D176">
            <v>201.7</v>
          </cell>
          <cell r="E176">
            <v>16.2</v>
          </cell>
          <cell r="F176">
            <v>3.8</v>
          </cell>
          <cell r="G176">
            <v>52.8</v>
          </cell>
          <cell r="H176">
            <v>14.5</v>
          </cell>
          <cell r="I176">
            <v>6.7</v>
          </cell>
          <cell r="J176">
            <v>34.4</v>
          </cell>
          <cell r="K176">
            <v>8.6999999999999993</v>
          </cell>
          <cell r="L176">
            <v>10.8</v>
          </cell>
          <cell r="M176">
            <v>82.6</v>
          </cell>
        </row>
        <row r="177">
          <cell r="A177">
            <v>199704</v>
          </cell>
          <cell r="B177">
            <v>166.9</v>
          </cell>
          <cell r="C177">
            <v>19.5</v>
          </cell>
          <cell r="D177">
            <v>442.2</v>
          </cell>
          <cell r="E177">
            <v>19.7</v>
          </cell>
          <cell r="F177">
            <v>19.8</v>
          </cell>
          <cell r="G177">
            <v>46.2</v>
          </cell>
          <cell r="H177">
            <v>14.1</v>
          </cell>
          <cell r="I177">
            <v>5</v>
          </cell>
          <cell r="J177">
            <v>33</v>
          </cell>
          <cell r="K177">
            <v>9.1999999999999993</v>
          </cell>
          <cell r="L177">
            <v>12</v>
          </cell>
          <cell r="M177">
            <v>82.8</v>
          </cell>
        </row>
        <row r="178">
          <cell r="A178">
            <v>199705</v>
          </cell>
          <cell r="B178">
            <v>264.39999999999998</v>
          </cell>
          <cell r="C178">
            <v>62.6</v>
          </cell>
          <cell r="D178">
            <v>578</v>
          </cell>
          <cell r="E178">
            <v>28.4</v>
          </cell>
          <cell r="F178">
            <v>34.700000000000003</v>
          </cell>
          <cell r="G178">
            <v>47.3</v>
          </cell>
          <cell r="H178">
            <v>14.1</v>
          </cell>
          <cell r="I178">
            <v>5.3</v>
          </cell>
          <cell r="J178">
            <v>34</v>
          </cell>
          <cell r="K178">
            <v>10.1</v>
          </cell>
          <cell r="L178">
            <v>12.8</v>
          </cell>
          <cell r="M178">
            <v>81.2</v>
          </cell>
        </row>
        <row r="179">
          <cell r="A179">
            <v>199706</v>
          </cell>
          <cell r="B179">
            <v>269.60000000000002</v>
          </cell>
          <cell r="C179">
            <v>76.8</v>
          </cell>
          <cell r="D179">
            <v>327</v>
          </cell>
          <cell r="E179">
            <v>19.7</v>
          </cell>
          <cell r="F179">
            <v>34.700000000000003</v>
          </cell>
          <cell r="G179">
            <v>58.1</v>
          </cell>
          <cell r="H179">
            <v>14.1</v>
          </cell>
          <cell r="I179">
            <v>5.4</v>
          </cell>
          <cell r="J179">
            <v>34.4</v>
          </cell>
          <cell r="K179">
            <v>10.5</v>
          </cell>
          <cell r="L179">
            <v>12.9</v>
          </cell>
          <cell r="M179">
            <v>78.099999999999994</v>
          </cell>
        </row>
        <row r="180">
          <cell r="A180">
            <v>199707</v>
          </cell>
          <cell r="B180">
            <v>131.4</v>
          </cell>
          <cell r="C180">
            <v>37.9</v>
          </cell>
          <cell r="D180">
            <v>121.5</v>
          </cell>
          <cell r="E180">
            <v>22.8</v>
          </cell>
          <cell r="F180">
            <v>12.1</v>
          </cell>
          <cell r="G180">
            <v>56.7</v>
          </cell>
          <cell r="H180">
            <v>10.4</v>
          </cell>
          <cell r="I180">
            <v>5.7</v>
          </cell>
          <cell r="J180">
            <v>37.799999999999997</v>
          </cell>
          <cell r="K180">
            <v>10.7</v>
          </cell>
          <cell r="L180">
            <v>12.8</v>
          </cell>
          <cell r="M180">
            <v>76.599999999999994</v>
          </cell>
        </row>
        <row r="181">
          <cell r="A181">
            <v>199708</v>
          </cell>
          <cell r="B181">
            <v>68.3</v>
          </cell>
          <cell r="C181">
            <v>9.8000000000000007</v>
          </cell>
          <cell r="D181">
            <v>72.599999999999994</v>
          </cell>
          <cell r="E181">
            <v>14.5</v>
          </cell>
          <cell r="F181">
            <v>5.7</v>
          </cell>
          <cell r="G181">
            <v>37</v>
          </cell>
          <cell r="H181">
            <v>10.199999999999999</v>
          </cell>
          <cell r="I181">
            <v>6.3</v>
          </cell>
          <cell r="J181">
            <v>37.5</v>
          </cell>
          <cell r="K181">
            <v>10.7</v>
          </cell>
          <cell r="L181">
            <v>12.8</v>
          </cell>
          <cell r="M181">
            <v>75.3</v>
          </cell>
        </row>
        <row r="182">
          <cell r="A182">
            <v>199709</v>
          </cell>
          <cell r="B182">
            <v>32.700000000000003</v>
          </cell>
          <cell r="C182">
            <v>1.9</v>
          </cell>
          <cell r="D182">
            <v>79.900000000000006</v>
          </cell>
          <cell r="E182">
            <v>2.5</v>
          </cell>
          <cell r="F182">
            <v>0.8</v>
          </cell>
          <cell r="G182">
            <v>48.8</v>
          </cell>
          <cell r="H182">
            <v>9.1</v>
          </cell>
          <cell r="I182">
            <v>11.4</v>
          </cell>
          <cell r="J182">
            <v>38.700000000000003</v>
          </cell>
          <cell r="K182">
            <v>10.4</v>
          </cell>
          <cell r="L182">
            <v>12.9</v>
          </cell>
          <cell r="M182">
            <v>76.599999999999994</v>
          </cell>
        </row>
        <row r="183">
          <cell r="A183">
            <v>199710</v>
          </cell>
          <cell r="B183">
            <v>71.400000000000006</v>
          </cell>
          <cell r="C183">
            <v>1.1000000000000001</v>
          </cell>
          <cell r="D183">
            <v>88.9</v>
          </cell>
          <cell r="E183">
            <v>0.8</v>
          </cell>
          <cell r="F183">
            <v>0.4</v>
          </cell>
          <cell r="G183">
            <v>45.5</v>
          </cell>
          <cell r="H183">
            <v>10.6</v>
          </cell>
          <cell r="I183">
            <v>21</v>
          </cell>
          <cell r="J183">
            <v>39.6</v>
          </cell>
          <cell r="K183">
            <v>10.7</v>
          </cell>
          <cell r="L183">
            <v>13.2</v>
          </cell>
          <cell r="M183">
            <v>77</v>
          </cell>
        </row>
        <row r="184">
          <cell r="A184">
            <v>199711</v>
          </cell>
          <cell r="B184">
            <v>45.6</v>
          </cell>
          <cell r="C184">
            <v>0.7</v>
          </cell>
          <cell r="D184">
            <v>112.3</v>
          </cell>
          <cell r="E184">
            <v>1.2</v>
          </cell>
          <cell r="F184">
            <v>0.1</v>
          </cell>
          <cell r="G184">
            <v>37.700000000000003</v>
          </cell>
          <cell r="H184">
            <v>11.9</v>
          </cell>
          <cell r="I184">
            <v>18.899999999999999</v>
          </cell>
          <cell r="J184">
            <v>39.299999999999997</v>
          </cell>
          <cell r="K184">
            <v>9.9</v>
          </cell>
          <cell r="L184">
            <v>13.3</v>
          </cell>
          <cell r="M184">
            <v>77.7</v>
          </cell>
        </row>
        <row r="185">
          <cell r="A185">
            <v>199712</v>
          </cell>
          <cell r="B185">
            <v>97.4</v>
          </cell>
          <cell r="C185">
            <v>0.6</v>
          </cell>
          <cell r="D185">
            <v>154.6</v>
          </cell>
          <cell r="E185">
            <v>3</v>
          </cell>
          <cell r="F185">
            <v>0</v>
          </cell>
          <cell r="G185">
            <v>29.2</v>
          </cell>
          <cell r="H185">
            <v>11.9</v>
          </cell>
          <cell r="I185">
            <v>15.9</v>
          </cell>
          <cell r="J185">
            <v>43</v>
          </cell>
          <cell r="K185">
            <v>9.8000000000000007</v>
          </cell>
          <cell r="L185">
            <v>13.4</v>
          </cell>
          <cell r="M185">
            <v>77.8</v>
          </cell>
        </row>
        <row r="186">
          <cell r="A186">
            <v>199801</v>
          </cell>
          <cell r="B186">
            <v>90.8</v>
          </cell>
          <cell r="C186">
            <v>0.7</v>
          </cell>
          <cell r="D186">
            <v>121.2</v>
          </cell>
          <cell r="E186">
            <v>15.2</v>
          </cell>
          <cell r="F186">
            <v>0.1</v>
          </cell>
          <cell r="G186">
            <v>72.900000000000006</v>
          </cell>
          <cell r="H186">
            <v>12.9</v>
          </cell>
          <cell r="I186">
            <v>13.1</v>
          </cell>
          <cell r="J186">
            <v>38.200000000000003</v>
          </cell>
          <cell r="K186">
            <v>9.6</v>
          </cell>
          <cell r="L186">
            <v>12.8</v>
          </cell>
          <cell r="M186">
            <v>84.1</v>
          </cell>
        </row>
        <row r="187">
          <cell r="A187">
            <v>199802</v>
          </cell>
          <cell r="B187">
            <v>66.3</v>
          </cell>
          <cell r="C187">
            <v>3.1</v>
          </cell>
          <cell r="D187">
            <v>200</v>
          </cell>
          <cell r="E187">
            <v>19.3</v>
          </cell>
          <cell r="F187">
            <v>1.7</v>
          </cell>
          <cell r="G187">
            <v>63.6</v>
          </cell>
          <cell r="H187">
            <v>14.9</v>
          </cell>
          <cell r="I187">
            <v>7.8</v>
          </cell>
          <cell r="J187">
            <v>36.4</v>
          </cell>
          <cell r="K187">
            <v>9.3000000000000007</v>
          </cell>
          <cell r="L187">
            <v>12.8</v>
          </cell>
          <cell r="M187">
            <v>84</v>
          </cell>
        </row>
        <row r="188">
          <cell r="A188">
            <v>199803</v>
          </cell>
          <cell r="B188">
            <v>104.5</v>
          </cell>
          <cell r="C188">
            <v>8.1</v>
          </cell>
          <cell r="D188">
            <v>318.7</v>
          </cell>
          <cell r="E188">
            <v>23.6</v>
          </cell>
          <cell r="F188">
            <v>6.8</v>
          </cell>
          <cell r="G188">
            <v>47.3</v>
          </cell>
          <cell r="H188">
            <v>18</v>
          </cell>
          <cell r="I188">
            <v>6.2</v>
          </cell>
          <cell r="J188">
            <v>36.200000000000003</v>
          </cell>
          <cell r="K188">
            <v>9.9</v>
          </cell>
          <cell r="L188">
            <v>12.5</v>
          </cell>
          <cell r="M188">
            <v>86.6</v>
          </cell>
        </row>
        <row r="189">
          <cell r="A189">
            <v>199804</v>
          </cell>
          <cell r="B189">
            <v>113.2</v>
          </cell>
          <cell r="C189">
            <v>28.6</v>
          </cell>
          <cell r="D189">
            <v>610.6</v>
          </cell>
          <cell r="E189">
            <v>12.4</v>
          </cell>
          <cell r="F189">
            <v>23.9</v>
          </cell>
          <cell r="G189">
            <v>33.5</v>
          </cell>
          <cell r="H189">
            <v>17.8</v>
          </cell>
          <cell r="I189">
            <v>5.2</v>
          </cell>
          <cell r="J189">
            <v>33</v>
          </cell>
          <cell r="K189">
            <v>10.1</v>
          </cell>
          <cell r="L189">
            <v>12.4</v>
          </cell>
          <cell r="M189">
            <v>86.7</v>
          </cell>
        </row>
        <row r="190">
          <cell r="A190">
            <v>199805</v>
          </cell>
          <cell r="B190">
            <v>166.6</v>
          </cell>
          <cell r="C190">
            <v>75.599999999999994</v>
          </cell>
          <cell r="D190">
            <v>457.3</v>
          </cell>
          <cell r="E190">
            <v>5.3</v>
          </cell>
          <cell r="F190">
            <v>31</v>
          </cell>
          <cell r="G190">
            <v>58.4</v>
          </cell>
          <cell r="H190">
            <v>16</v>
          </cell>
          <cell r="I190">
            <v>5.3</v>
          </cell>
          <cell r="J190">
            <v>36.4</v>
          </cell>
          <cell r="K190">
            <v>10.9</v>
          </cell>
          <cell r="L190">
            <v>12.9</v>
          </cell>
          <cell r="M190">
            <v>87.5</v>
          </cell>
        </row>
        <row r="191">
          <cell r="A191">
            <v>199806</v>
          </cell>
          <cell r="B191">
            <v>366.3</v>
          </cell>
          <cell r="C191">
            <v>74.2</v>
          </cell>
          <cell r="D191">
            <v>219</v>
          </cell>
          <cell r="E191">
            <v>3.3</v>
          </cell>
          <cell r="F191">
            <v>35.5</v>
          </cell>
          <cell r="G191">
            <v>81.3</v>
          </cell>
          <cell r="H191">
            <v>14.4</v>
          </cell>
          <cell r="I191">
            <v>5.5</v>
          </cell>
          <cell r="J191">
            <v>39.799999999999997</v>
          </cell>
          <cell r="K191">
            <v>11</v>
          </cell>
          <cell r="L191">
            <v>13.3</v>
          </cell>
          <cell r="M191">
            <v>85.8</v>
          </cell>
        </row>
        <row r="192">
          <cell r="A192">
            <v>199807</v>
          </cell>
          <cell r="B192">
            <v>191</v>
          </cell>
          <cell r="C192">
            <v>26</v>
          </cell>
          <cell r="D192">
            <v>68.400000000000006</v>
          </cell>
          <cell r="E192">
            <v>1.3</v>
          </cell>
          <cell r="F192">
            <v>15.2</v>
          </cell>
          <cell r="G192">
            <v>66.2</v>
          </cell>
          <cell r="H192">
            <v>11.7</v>
          </cell>
          <cell r="I192">
            <v>4.7</v>
          </cell>
          <cell r="J192">
            <v>42.1</v>
          </cell>
          <cell r="K192">
            <v>11.5</v>
          </cell>
          <cell r="L192">
            <v>13.2</v>
          </cell>
          <cell r="M192">
            <v>82.5</v>
          </cell>
        </row>
        <row r="193">
          <cell r="A193">
            <v>199808</v>
          </cell>
          <cell r="B193">
            <v>96.4</v>
          </cell>
          <cell r="C193">
            <v>8.8000000000000007</v>
          </cell>
          <cell r="D193">
            <v>54.6</v>
          </cell>
          <cell r="E193">
            <v>2.2999999999999998</v>
          </cell>
          <cell r="F193">
            <v>4.7</v>
          </cell>
          <cell r="G193">
            <v>40.700000000000003</v>
          </cell>
          <cell r="H193">
            <v>11.8</v>
          </cell>
          <cell r="I193">
            <v>4.7</v>
          </cell>
          <cell r="J193">
            <v>44.8</v>
          </cell>
          <cell r="K193">
            <v>10.9</v>
          </cell>
          <cell r="L193">
            <v>13.2</v>
          </cell>
          <cell r="M193">
            <v>79.7</v>
          </cell>
        </row>
        <row r="194">
          <cell r="A194">
            <v>199809</v>
          </cell>
          <cell r="B194">
            <v>69.8</v>
          </cell>
          <cell r="C194">
            <v>3.4</v>
          </cell>
          <cell r="D194">
            <v>77.8</v>
          </cell>
          <cell r="E194">
            <v>2.4</v>
          </cell>
          <cell r="F194">
            <v>0.7</v>
          </cell>
          <cell r="G194">
            <v>43.2</v>
          </cell>
          <cell r="H194">
            <v>11.4</v>
          </cell>
          <cell r="I194">
            <v>11.5</v>
          </cell>
          <cell r="J194">
            <v>46.6</v>
          </cell>
          <cell r="K194">
            <v>10.3</v>
          </cell>
          <cell r="L194">
            <v>13</v>
          </cell>
          <cell r="M194">
            <v>79.599999999999994</v>
          </cell>
        </row>
        <row r="195">
          <cell r="A195">
            <v>199810</v>
          </cell>
          <cell r="B195">
            <v>86</v>
          </cell>
          <cell r="C195">
            <v>0.5</v>
          </cell>
          <cell r="D195">
            <v>119.8</v>
          </cell>
          <cell r="E195">
            <v>1.3</v>
          </cell>
          <cell r="F195">
            <v>0.2</v>
          </cell>
          <cell r="G195">
            <v>64.3</v>
          </cell>
          <cell r="H195">
            <v>12</v>
          </cell>
          <cell r="I195">
            <v>18.7</v>
          </cell>
          <cell r="J195">
            <v>47.8</v>
          </cell>
          <cell r="K195">
            <v>10.3</v>
          </cell>
          <cell r="L195">
            <v>12.8</v>
          </cell>
          <cell r="M195">
            <v>79.2</v>
          </cell>
        </row>
        <row r="196">
          <cell r="A196">
            <v>199811</v>
          </cell>
          <cell r="B196">
            <v>77.2</v>
          </cell>
          <cell r="C196">
            <v>0.6</v>
          </cell>
          <cell r="D196">
            <v>146.19999999999999</v>
          </cell>
          <cell r="E196">
            <v>1.9</v>
          </cell>
          <cell r="F196">
            <v>0.1</v>
          </cell>
          <cell r="G196">
            <v>71.5</v>
          </cell>
          <cell r="H196">
            <v>11</v>
          </cell>
          <cell r="I196">
            <v>25.9</v>
          </cell>
          <cell r="J196">
            <v>44.4</v>
          </cell>
          <cell r="K196">
            <v>10.1</v>
          </cell>
          <cell r="L196">
            <v>12.8</v>
          </cell>
          <cell r="M196">
            <v>80.400000000000006</v>
          </cell>
        </row>
        <row r="197">
          <cell r="A197">
            <v>199812</v>
          </cell>
          <cell r="B197">
            <v>120.7</v>
          </cell>
          <cell r="C197">
            <v>0.79794520547945147</v>
          </cell>
          <cell r="D197">
            <v>195.7</v>
          </cell>
          <cell r="E197">
            <v>7</v>
          </cell>
          <cell r="F197">
            <v>0</v>
          </cell>
          <cell r="G197">
            <v>59.6</v>
          </cell>
          <cell r="H197">
            <v>13.1</v>
          </cell>
          <cell r="I197">
            <v>19.3</v>
          </cell>
          <cell r="J197">
            <v>44.6</v>
          </cell>
          <cell r="K197">
            <v>10</v>
          </cell>
          <cell r="L197">
            <v>12.8</v>
          </cell>
          <cell r="M197">
            <v>82</v>
          </cell>
        </row>
        <row r="198">
          <cell r="A198">
            <v>199901</v>
          </cell>
          <cell r="B198">
            <v>207.1</v>
          </cell>
          <cell r="C198">
            <v>0.7</v>
          </cell>
          <cell r="D198">
            <v>148</v>
          </cell>
          <cell r="E198">
            <v>6.6</v>
          </cell>
          <cell r="F198">
            <v>0.3</v>
          </cell>
          <cell r="G198">
            <v>81.099999999999994</v>
          </cell>
          <cell r="H198">
            <v>15.5</v>
          </cell>
          <cell r="I198">
            <v>13.9</v>
          </cell>
          <cell r="J198">
            <v>46</v>
          </cell>
          <cell r="K198">
            <v>9.5</v>
          </cell>
          <cell r="L198">
            <v>13</v>
          </cell>
          <cell r="M198">
            <v>84.4</v>
          </cell>
        </row>
        <row r="199">
          <cell r="A199">
            <v>199902</v>
          </cell>
          <cell r="B199">
            <v>86.9</v>
          </cell>
          <cell r="C199">
            <v>4</v>
          </cell>
          <cell r="D199">
            <v>177.2</v>
          </cell>
          <cell r="E199">
            <v>11.9</v>
          </cell>
          <cell r="F199">
            <v>1.6</v>
          </cell>
          <cell r="G199">
            <v>83.4</v>
          </cell>
          <cell r="H199">
            <v>18.399999999999999</v>
          </cell>
          <cell r="I199">
            <v>9</v>
          </cell>
          <cell r="J199">
            <v>47.8</v>
          </cell>
          <cell r="K199">
            <v>10.1</v>
          </cell>
          <cell r="L199">
            <v>13.1</v>
          </cell>
          <cell r="M199">
            <v>82.2</v>
          </cell>
        </row>
        <row r="200">
          <cell r="A200">
            <v>199903</v>
          </cell>
          <cell r="B200">
            <v>119.6</v>
          </cell>
          <cell r="C200">
            <v>9.6</v>
          </cell>
          <cell r="D200">
            <v>304.89999999999998</v>
          </cell>
          <cell r="E200">
            <v>23.5</v>
          </cell>
          <cell r="F200">
            <v>6.9</v>
          </cell>
          <cell r="G200">
            <v>53</v>
          </cell>
          <cell r="H200">
            <v>18.8</v>
          </cell>
          <cell r="I200">
            <v>8.1999999999999993</v>
          </cell>
          <cell r="J200">
            <v>46.8</v>
          </cell>
          <cell r="K200">
            <v>10.9</v>
          </cell>
          <cell r="L200">
            <v>13.3</v>
          </cell>
          <cell r="M200">
            <v>87.4</v>
          </cell>
        </row>
        <row r="201">
          <cell r="A201">
            <v>199904</v>
          </cell>
          <cell r="B201">
            <v>159.4</v>
          </cell>
          <cell r="C201">
            <v>22.3</v>
          </cell>
          <cell r="D201">
            <v>513.79999999999995</v>
          </cell>
          <cell r="E201">
            <v>29.4</v>
          </cell>
          <cell r="F201">
            <v>21.7</v>
          </cell>
          <cell r="G201">
            <v>49.4</v>
          </cell>
          <cell r="H201">
            <v>17.7</v>
          </cell>
          <cell r="I201">
            <v>7.4</v>
          </cell>
          <cell r="J201">
            <v>42.6</v>
          </cell>
          <cell r="K201">
            <v>11.8</v>
          </cell>
          <cell r="L201">
            <v>13.4</v>
          </cell>
          <cell r="M201">
            <v>89.1</v>
          </cell>
        </row>
        <row r="202">
          <cell r="A202">
            <v>199905</v>
          </cell>
          <cell r="B202">
            <v>288.10000000000002</v>
          </cell>
          <cell r="C202">
            <v>54.7</v>
          </cell>
          <cell r="D202">
            <v>712.9</v>
          </cell>
          <cell r="E202">
            <v>18</v>
          </cell>
          <cell r="F202">
            <v>41.4</v>
          </cell>
          <cell r="G202">
            <v>50.8</v>
          </cell>
          <cell r="H202">
            <v>15.4</v>
          </cell>
          <cell r="I202">
            <v>5.8</v>
          </cell>
          <cell r="J202">
            <v>46.4</v>
          </cell>
          <cell r="K202">
            <v>11.8</v>
          </cell>
          <cell r="L202">
            <v>13.5</v>
          </cell>
          <cell r="M202">
            <v>88.3</v>
          </cell>
        </row>
        <row r="203">
          <cell r="A203">
            <v>199906</v>
          </cell>
          <cell r="B203">
            <v>418.2</v>
          </cell>
          <cell r="C203">
            <v>84.3</v>
          </cell>
          <cell r="D203">
            <v>428.3</v>
          </cell>
          <cell r="E203">
            <v>8.5</v>
          </cell>
          <cell r="F203">
            <v>38.9</v>
          </cell>
          <cell r="G203">
            <v>60.8</v>
          </cell>
          <cell r="H203">
            <v>12.7</v>
          </cell>
          <cell r="I203">
            <v>6</v>
          </cell>
          <cell r="J203">
            <v>43.5</v>
          </cell>
          <cell r="K203">
            <v>12</v>
          </cell>
          <cell r="L203">
            <v>13.6</v>
          </cell>
          <cell r="M203">
            <v>86.4</v>
          </cell>
        </row>
        <row r="204">
          <cell r="A204">
            <v>199907</v>
          </cell>
          <cell r="B204">
            <v>261.3</v>
          </cell>
          <cell r="C204">
            <v>44.7</v>
          </cell>
          <cell r="D204">
            <v>184.7</v>
          </cell>
          <cell r="E204">
            <v>5.5</v>
          </cell>
          <cell r="F204">
            <v>24.4</v>
          </cell>
          <cell r="G204">
            <v>103.9</v>
          </cell>
          <cell r="H204">
            <v>13.3</v>
          </cell>
          <cell r="I204">
            <v>6.7</v>
          </cell>
          <cell r="J204">
            <v>42.8</v>
          </cell>
          <cell r="K204">
            <v>11.9</v>
          </cell>
          <cell r="L204">
            <v>13.6</v>
          </cell>
          <cell r="M204">
            <v>84.3</v>
          </cell>
        </row>
        <row r="205">
          <cell r="A205">
            <v>199908</v>
          </cell>
          <cell r="B205">
            <v>109</v>
          </cell>
          <cell r="C205">
            <v>13.9</v>
          </cell>
          <cell r="D205">
            <v>102</v>
          </cell>
          <cell r="E205">
            <v>5.6</v>
          </cell>
          <cell r="F205">
            <v>8</v>
          </cell>
          <cell r="G205">
            <v>71.400000000000006</v>
          </cell>
          <cell r="H205">
            <v>11.5</v>
          </cell>
          <cell r="I205">
            <v>7.8</v>
          </cell>
          <cell r="J205">
            <v>44.8</v>
          </cell>
          <cell r="K205">
            <v>12.2</v>
          </cell>
          <cell r="L205">
            <v>13.6</v>
          </cell>
          <cell r="M205">
            <v>82.4</v>
          </cell>
        </row>
        <row r="206">
          <cell r="A206">
            <v>199909</v>
          </cell>
          <cell r="B206">
            <v>66.900000000000006</v>
          </cell>
          <cell r="C206">
            <v>12.7</v>
          </cell>
          <cell r="D206">
            <v>94.7</v>
          </cell>
          <cell r="E206">
            <v>12.3</v>
          </cell>
          <cell r="F206">
            <v>1.2</v>
          </cell>
          <cell r="G206">
            <v>55.9</v>
          </cell>
          <cell r="H206">
            <v>9.5</v>
          </cell>
          <cell r="I206">
            <v>12</v>
          </cell>
          <cell r="J206">
            <v>46.9</v>
          </cell>
          <cell r="K206">
            <v>11.5</v>
          </cell>
          <cell r="L206">
            <v>13.7</v>
          </cell>
          <cell r="M206">
            <v>80.900000000000006</v>
          </cell>
        </row>
        <row r="207">
          <cell r="A207">
            <v>199910</v>
          </cell>
          <cell r="B207">
            <v>91.9</v>
          </cell>
          <cell r="C207">
            <v>1.3</v>
          </cell>
          <cell r="D207">
            <v>112.5</v>
          </cell>
          <cell r="E207">
            <v>8</v>
          </cell>
          <cell r="F207">
            <v>0.3</v>
          </cell>
          <cell r="G207">
            <v>81.599999999999994</v>
          </cell>
          <cell r="H207">
            <v>12.1</v>
          </cell>
          <cell r="I207">
            <v>21.7</v>
          </cell>
          <cell r="J207">
            <v>48.9</v>
          </cell>
          <cell r="K207">
            <v>10.6</v>
          </cell>
          <cell r="L207">
            <v>13.6</v>
          </cell>
          <cell r="M207">
            <v>81.599999999999994</v>
          </cell>
        </row>
        <row r="208">
          <cell r="A208">
            <v>199911</v>
          </cell>
          <cell r="B208">
            <v>73.599999999999994</v>
          </cell>
          <cell r="C208">
            <v>0.9</v>
          </cell>
          <cell r="D208">
            <v>142.19999999999999</v>
          </cell>
          <cell r="E208">
            <v>2.2000000000000002</v>
          </cell>
          <cell r="F208">
            <v>0.2</v>
          </cell>
          <cell r="G208">
            <v>60</v>
          </cell>
          <cell r="H208">
            <v>12.5</v>
          </cell>
          <cell r="I208">
            <v>23.5</v>
          </cell>
          <cell r="J208">
            <v>47.8</v>
          </cell>
          <cell r="K208">
            <v>10.5</v>
          </cell>
          <cell r="L208">
            <v>13.5</v>
          </cell>
          <cell r="M208">
            <v>82.7</v>
          </cell>
        </row>
        <row r="209">
          <cell r="A209">
            <v>199912</v>
          </cell>
          <cell r="B209">
            <v>64.8</v>
          </cell>
          <cell r="C209">
            <v>1.1000000000000001</v>
          </cell>
          <cell r="D209">
            <v>128.4</v>
          </cell>
          <cell r="E209">
            <v>4.5</v>
          </cell>
          <cell r="F209">
            <v>0.1</v>
          </cell>
          <cell r="G209">
            <v>56.3</v>
          </cell>
          <cell r="H209">
            <v>11</v>
          </cell>
          <cell r="I209">
            <v>20.2</v>
          </cell>
          <cell r="J209">
            <v>49.1</v>
          </cell>
          <cell r="K209">
            <v>10.4</v>
          </cell>
          <cell r="L209">
            <v>13.4</v>
          </cell>
          <cell r="M209">
            <v>83.6</v>
          </cell>
        </row>
        <row r="210">
          <cell r="A210">
            <v>20001</v>
          </cell>
          <cell r="B210">
            <v>100.9</v>
          </cell>
          <cell r="C210">
            <v>1.3</v>
          </cell>
          <cell r="D210">
            <v>151.4</v>
          </cell>
          <cell r="E210">
            <v>8.1</v>
          </cell>
          <cell r="F210">
            <v>0.3</v>
          </cell>
          <cell r="G210">
            <v>65.099999999999994</v>
          </cell>
          <cell r="H210">
            <v>11.9</v>
          </cell>
          <cell r="I210">
            <v>16</v>
          </cell>
          <cell r="J210">
            <v>49.9</v>
          </cell>
          <cell r="K210">
            <v>10</v>
          </cell>
          <cell r="L210">
            <v>13.4</v>
          </cell>
          <cell r="M210">
            <v>88</v>
          </cell>
        </row>
      </sheetData>
      <sheetData sheetId="2">
        <row r="6">
          <cell r="A6">
            <v>198701</v>
          </cell>
          <cell r="B6">
            <v>34.5</v>
          </cell>
          <cell r="C6">
            <v>2.7</v>
          </cell>
          <cell r="D6">
            <v>78.5</v>
          </cell>
          <cell r="E6">
            <v>0</v>
          </cell>
          <cell r="F6">
            <v>0</v>
          </cell>
          <cell r="G6">
            <v>49.7</v>
          </cell>
          <cell r="J6">
            <v>23</v>
          </cell>
          <cell r="K6">
            <v>7.2</v>
          </cell>
          <cell r="L6">
            <v>8.6</v>
          </cell>
          <cell r="M6">
            <v>69.900000000000006</v>
          </cell>
        </row>
        <row r="7">
          <cell r="A7">
            <v>198702</v>
          </cell>
          <cell r="B7">
            <v>67.599999999999994</v>
          </cell>
          <cell r="C7">
            <v>6.9</v>
          </cell>
          <cell r="D7">
            <v>195.8</v>
          </cell>
          <cell r="E7">
            <v>0.7</v>
          </cell>
          <cell r="F7">
            <v>1.1000000000000001</v>
          </cell>
          <cell r="G7">
            <v>117.4</v>
          </cell>
          <cell r="J7">
            <v>45.9</v>
          </cell>
          <cell r="K7">
            <v>14.100000000000001</v>
          </cell>
          <cell r="L7">
            <v>16.799999999999997</v>
          </cell>
          <cell r="M7">
            <v>138.69999999999999</v>
          </cell>
        </row>
        <row r="8">
          <cell r="A8">
            <v>198703</v>
          </cell>
          <cell r="B8">
            <v>96.3</v>
          </cell>
          <cell r="C8">
            <v>14.4</v>
          </cell>
          <cell r="D8">
            <v>348.9</v>
          </cell>
          <cell r="E8">
            <v>14.6</v>
          </cell>
          <cell r="F8">
            <v>8</v>
          </cell>
          <cell r="G8">
            <v>193.4</v>
          </cell>
          <cell r="J8">
            <v>69.400000000000006</v>
          </cell>
          <cell r="K8">
            <v>21.700000000000003</v>
          </cell>
          <cell r="L8">
            <v>25.199999999999996</v>
          </cell>
          <cell r="M8">
            <v>208.7</v>
          </cell>
        </row>
        <row r="9">
          <cell r="A9">
            <v>198704</v>
          </cell>
          <cell r="B9">
            <v>164.8</v>
          </cell>
          <cell r="C9">
            <v>36.4</v>
          </cell>
          <cell r="D9">
            <v>650.29999999999995</v>
          </cell>
          <cell r="E9">
            <v>42.9</v>
          </cell>
          <cell r="F9">
            <v>21.1</v>
          </cell>
          <cell r="G9">
            <v>247.4</v>
          </cell>
          <cell r="J9">
            <v>91.7</v>
          </cell>
          <cell r="K9">
            <v>30.400000000000002</v>
          </cell>
          <cell r="L9">
            <v>32.699999999999996</v>
          </cell>
          <cell r="M9">
            <v>279.39999999999998</v>
          </cell>
        </row>
        <row r="10">
          <cell r="A10">
            <v>198705</v>
          </cell>
          <cell r="B10">
            <v>370.6</v>
          </cell>
          <cell r="C10">
            <v>79</v>
          </cell>
          <cell r="D10">
            <v>1012.5999999999999</v>
          </cell>
          <cell r="E10">
            <v>86.5</v>
          </cell>
          <cell r="F10">
            <v>49</v>
          </cell>
          <cell r="G10">
            <v>297</v>
          </cell>
          <cell r="J10">
            <v>113.4</v>
          </cell>
          <cell r="K10">
            <v>40.1</v>
          </cell>
          <cell r="L10">
            <v>40.199999999999996</v>
          </cell>
          <cell r="M10">
            <v>350.2</v>
          </cell>
        </row>
        <row r="11">
          <cell r="A11">
            <v>198706</v>
          </cell>
          <cell r="B11">
            <v>718.5</v>
          </cell>
          <cell r="C11">
            <v>143.69999999999999</v>
          </cell>
          <cell r="D11">
            <v>1238.5</v>
          </cell>
          <cell r="E11">
            <v>124</v>
          </cell>
          <cell r="F11">
            <v>76.2</v>
          </cell>
          <cell r="G11">
            <v>360.6</v>
          </cell>
          <cell r="J11">
            <v>133.5</v>
          </cell>
          <cell r="K11">
            <v>50.2</v>
          </cell>
          <cell r="L11">
            <v>47.8</v>
          </cell>
          <cell r="M11">
            <v>421.9</v>
          </cell>
        </row>
        <row r="12">
          <cell r="A12">
            <v>198707</v>
          </cell>
          <cell r="B12">
            <v>944.6</v>
          </cell>
          <cell r="C12">
            <v>181.29999999999998</v>
          </cell>
          <cell r="D12">
            <v>1304</v>
          </cell>
          <cell r="E12">
            <v>168.2</v>
          </cell>
          <cell r="F12">
            <v>89.2</v>
          </cell>
          <cell r="G12">
            <v>449.8</v>
          </cell>
          <cell r="J12">
            <v>154.69999999999999</v>
          </cell>
          <cell r="K12">
            <v>60.900000000000006</v>
          </cell>
          <cell r="L12">
            <v>55.599999999999994</v>
          </cell>
          <cell r="M12">
            <v>488.2</v>
          </cell>
        </row>
        <row r="13">
          <cell r="A13">
            <v>198708</v>
          </cell>
          <cell r="B13">
            <v>1085.7</v>
          </cell>
          <cell r="C13">
            <v>203.39999999999998</v>
          </cell>
          <cell r="D13">
            <v>1344.5</v>
          </cell>
          <cell r="E13">
            <v>193.1</v>
          </cell>
          <cell r="F13">
            <v>92.5</v>
          </cell>
          <cell r="G13">
            <v>528.4</v>
          </cell>
          <cell r="J13">
            <v>176.6</v>
          </cell>
          <cell r="K13">
            <v>71.400000000000006</v>
          </cell>
          <cell r="L13">
            <v>63.499999999999993</v>
          </cell>
          <cell r="M13">
            <v>554.20000000000005</v>
          </cell>
        </row>
        <row r="14">
          <cell r="A14">
            <v>198709</v>
          </cell>
          <cell r="B14">
            <v>1120.8</v>
          </cell>
          <cell r="C14">
            <v>206.49999999999997</v>
          </cell>
          <cell r="D14">
            <v>1406.9</v>
          </cell>
          <cell r="E14">
            <v>198.5</v>
          </cell>
          <cell r="F14">
            <v>97.9</v>
          </cell>
          <cell r="G14">
            <v>588.4</v>
          </cell>
          <cell r="J14">
            <v>200.6</v>
          </cell>
          <cell r="K14">
            <v>80.900000000000006</v>
          </cell>
          <cell r="L14">
            <v>71.599999999999994</v>
          </cell>
          <cell r="M14">
            <v>620.70000000000005</v>
          </cell>
        </row>
        <row r="15">
          <cell r="A15">
            <v>198710</v>
          </cell>
          <cell r="B15">
            <v>1136</v>
          </cell>
          <cell r="C15">
            <v>207.89999999999998</v>
          </cell>
          <cell r="D15">
            <v>1484.7</v>
          </cell>
          <cell r="E15">
            <v>199.6</v>
          </cell>
          <cell r="F15">
            <v>98.300000000000011</v>
          </cell>
          <cell r="G15">
            <v>626.29999999999995</v>
          </cell>
          <cell r="J15">
            <v>225.5</v>
          </cell>
          <cell r="K15">
            <v>90.100000000000009</v>
          </cell>
          <cell r="L15">
            <v>79.899999999999991</v>
          </cell>
          <cell r="M15">
            <v>690.40000000000009</v>
          </cell>
        </row>
        <row r="16">
          <cell r="A16">
            <v>198711</v>
          </cell>
          <cell r="B16">
            <v>1155.0999999999999</v>
          </cell>
          <cell r="C16">
            <v>208.99999999999997</v>
          </cell>
          <cell r="D16">
            <v>1577.5</v>
          </cell>
          <cell r="E16">
            <v>202</v>
          </cell>
          <cell r="F16">
            <v>98.4</v>
          </cell>
          <cell r="G16">
            <v>660.59999999999991</v>
          </cell>
          <cell r="J16">
            <v>250.5</v>
          </cell>
          <cell r="K16">
            <v>98.7</v>
          </cell>
          <cell r="L16">
            <v>88.399999999999991</v>
          </cell>
          <cell r="M16">
            <v>761.10000000000014</v>
          </cell>
        </row>
        <row r="17">
          <cell r="A17">
            <v>198712</v>
          </cell>
          <cell r="B17">
            <v>1168.5999999999999</v>
          </cell>
          <cell r="C17">
            <v>210.49999999999997</v>
          </cell>
          <cell r="D17">
            <v>1707.1</v>
          </cell>
          <cell r="E17">
            <v>202</v>
          </cell>
          <cell r="F17">
            <v>98.5</v>
          </cell>
          <cell r="G17">
            <v>698.89999999999986</v>
          </cell>
          <cell r="H17">
            <v>79.900000000000006</v>
          </cell>
          <cell r="I17">
            <v>73.5</v>
          </cell>
          <cell r="J17">
            <v>281</v>
          </cell>
          <cell r="K17">
            <v>107.3</v>
          </cell>
          <cell r="L17">
            <v>97.199999999999989</v>
          </cell>
          <cell r="M17">
            <v>830.00000000000011</v>
          </cell>
        </row>
        <row r="18">
          <cell r="A18">
            <v>198801</v>
          </cell>
          <cell r="B18">
            <v>26.6</v>
          </cell>
          <cell r="C18">
            <v>2.4</v>
          </cell>
          <cell r="D18">
            <v>76.900000000000006</v>
          </cell>
          <cell r="E18">
            <v>1.1000000000000001</v>
          </cell>
          <cell r="F18">
            <v>0.5</v>
          </cell>
          <cell r="G18">
            <v>41.8</v>
          </cell>
          <cell r="J18">
            <v>26.4</v>
          </cell>
          <cell r="K18">
            <v>8.9</v>
          </cell>
          <cell r="L18">
            <v>9.5</v>
          </cell>
          <cell r="M18">
            <v>70</v>
          </cell>
        </row>
        <row r="19">
          <cell r="A19">
            <v>198802</v>
          </cell>
          <cell r="B19">
            <v>69.300000000000011</v>
          </cell>
          <cell r="C19">
            <v>8.4</v>
          </cell>
          <cell r="D19">
            <v>204.5</v>
          </cell>
          <cell r="E19">
            <v>5.0999999999999996</v>
          </cell>
          <cell r="F19">
            <v>1.5</v>
          </cell>
          <cell r="G19">
            <v>118.3</v>
          </cell>
          <cell r="J19">
            <v>53</v>
          </cell>
          <cell r="K19">
            <v>17.100000000000001</v>
          </cell>
          <cell r="L19">
            <v>19.100000000000001</v>
          </cell>
          <cell r="M19">
            <v>139</v>
          </cell>
        </row>
        <row r="20">
          <cell r="A20">
            <v>198803</v>
          </cell>
          <cell r="B20">
            <v>110.10000000000001</v>
          </cell>
          <cell r="C20">
            <v>16.5</v>
          </cell>
          <cell r="D20">
            <v>447.3</v>
          </cell>
          <cell r="E20">
            <v>22.700000000000003</v>
          </cell>
          <cell r="F20">
            <v>6.6</v>
          </cell>
          <cell r="G20">
            <v>170.6</v>
          </cell>
          <cell r="J20">
            <v>77</v>
          </cell>
          <cell r="K20">
            <v>26.700000000000003</v>
          </cell>
          <cell r="L20">
            <v>28.8</v>
          </cell>
          <cell r="M20">
            <v>209.4</v>
          </cell>
        </row>
        <row r="21">
          <cell r="A21">
            <v>198804</v>
          </cell>
          <cell r="B21">
            <v>182.2</v>
          </cell>
          <cell r="C21">
            <v>36</v>
          </cell>
          <cell r="D21">
            <v>749.7</v>
          </cell>
          <cell r="E21">
            <v>68.7</v>
          </cell>
          <cell r="F21">
            <v>27</v>
          </cell>
          <cell r="G21">
            <v>222.3</v>
          </cell>
          <cell r="J21">
            <v>102.9</v>
          </cell>
          <cell r="K21">
            <v>37.5</v>
          </cell>
          <cell r="L21">
            <v>38.9</v>
          </cell>
          <cell r="M21">
            <v>280.2</v>
          </cell>
        </row>
        <row r="22">
          <cell r="A22">
            <v>198805</v>
          </cell>
          <cell r="B22">
            <v>328.4</v>
          </cell>
          <cell r="C22">
            <v>110.5</v>
          </cell>
          <cell r="D22">
            <v>1307.2</v>
          </cell>
          <cell r="E22">
            <v>118.5</v>
          </cell>
          <cell r="F22">
            <v>61.6</v>
          </cell>
          <cell r="G22">
            <v>269.8</v>
          </cell>
          <cell r="J22">
            <v>132.20000000000002</v>
          </cell>
          <cell r="K22">
            <v>48.6</v>
          </cell>
          <cell r="L22">
            <v>49.5</v>
          </cell>
          <cell r="M22">
            <v>351.1</v>
          </cell>
        </row>
        <row r="23">
          <cell r="A23">
            <v>198806</v>
          </cell>
          <cell r="B23">
            <v>579</v>
          </cell>
          <cell r="C23">
            <v>191.6</v>
          </cell>
          <cell r="D23">
            <v>1622.4</v>
          </cell>
          <cell r="E23">
            <v>150.4</v>
          </cell>
          <cell r="F23">
            <v>76.8</v>
          </cell>
          <cell r="G23">
            <v>326.7</v>
          </cell>
          <cell r="J23">
            <v>160.20000000000002</v>
          </cell>
          <cell r="K23">
            <v>59.5</v>
          </cell>
          <cell r="L23">
            <v>59.4</v>
          </cell>
          <cell r="M23">
            <v>422.1</v>
          </cell>
        </row>
        <row r="24">
          <cell r="A24">
            <v>198807</v>
          </cell>
          <cell r="B24">
            <v>830.2</v>
          </cell>
          <cell r="C24">
            <v>231.8</v>
          </cell>
          <cell r="D24">
            <v>1729.3000000000002</v>
          </cell>
          <cell r="E24">
            <v>182.3</v>
          </cell>
          <cell r="F24">
            <v>87.2</v>
          </cell>
          <cell r="G24">
            <v>371.9</v>
          </cell>
          <cell r="J24">
            <v>183.3</v>
          </cell>
          <cell r="K24">
            <v>70.5</v>
          </cell>
          <cell r="L24">
            <v>69.8</v>
          </cell>
          <cell r="M24">
            <v>493.6</v>
          </cell>
        </row>
        <row r="25">
          <cell r="A25">
            <v>198808</v>
          </cell>
          <cell r="B25">
            <v>1006.2</v>
          </cell>
          <cell r="C25">
            <v>249.70000000000002</v>
          </cell>
          <cell r="D25">
            <v>1776.4</v>
          </cell>
          <cell r="E25">
            <v>213.5</v>
          </cell>
          <cell r="F25">
            <v>96.3</v>
          </cell>
          <cell r="G25">
            <v>458.7</v>
          </cell>
          <cell r="J25">
            <v>203.4</v>
          </cell>
          <cell r="K25">
            <v>81.8</v>
          </cell>
          <cell r="L25">
            <v>80.2</v>
          </cell>
          <cell r="M25">
            <v>565.9</v>
          </cell>
        </row>
        <row r="26">
          <cell r="A26">
            <v>198809</v>
          </cell>
          <cell r="B26">
            <v>1077.8</v>
          </cell>
          <cell r="C26">
            <v>258.70000000000005</v>
          </cell>
          <cell r="D26">
            <v>1828.2</v>
          </cell>
          <cell r="E26">
            <v>265.60000000000002</v>
          </cell>
          <cell r="F26">
            <v>98.2</v>
          </cell>
          <cell r="G26">
            <v>520.29999999999995</v>
          </cell>
          <cell r="J26">
            <v>227.20000000000002</v>
          </cell>
          <cell r="K26">
            <v>91.1</v>
          </cell>
          <cell r="L26">
            <v>90.7</v>
          </cell>
          <cell r="M26">
            <v>636.5</v>
          </cell>
        </row>
        <row r="27">
          <cell r="A27">
            <v>198810</v>
          </cell>
          <cell r="B27">
            <v>1095.5999999999999</v>
          </cell>
          <cell r="C27">
            <v>261.10000000000002</v>
          </cell>
          <cell r="D27">
            <v>1911.4</v>
          </cell>
          <cell r="E27">
            <v>278.70000000000005</v>
          </cell>
          <cell r="F27">
            <v>98.9</v>
          </cell>
          <cell r="G27">
            <v>565.69999999999993</v>
          </cell>
          <cell r="J27">
            <v>252.9</v>
          </cell>
          <cell r="K27">
            <v>100</v>
          </cell>
          <cell r="L27">
            <v>100.3</v>
          </cell>
          <cell r="M27">
            <v>708</v>
          </cell>
        </row>
        <row r="28">
          <cell r="A28">
            <v>198811</v>
          </cell>
          <cell r="B28">
            <v>1116.6999999999998</v>
          </cell>
          <cell r="C28">
            <v>262.20000000000005</v>
          </cell>
          <cell r="D28">
            <v>2000.8000000000002</v>
          </cell>
          <cell r="E28">
            <v>280.10000000000002</v>
          </cell>
          <cell r="F28">
            <v>99.100000000000009</v>
          </cell>
          <cell r="G28">
            <v>602.99999999999989</v>
          </cell>
          <cell r="J28">
            <v>276</v>
          </cell>
          <cell r="K28">
            <v>107.8</v>
          </cell>
          <cell r="L28">
            <v>109.7</v>
          </cell>
          <cell r="M28">
            <v>779.8</v>
          </cell>
        </row>
        <row r="29">
          <cell r="A29">
            <v>198812</v>
          </cell>
          <cell r="B29">
            <v>1129.1999999999998</v>
          </cell>
          <cell r="C29">
            <v>263.30000000000007</v>
          </cell>
          <cell r="D29">
            <v>2108.1000000000004</v>
          </cell>
          <cell r="E29">
            <v>282.40000000000003</v>
          </cell>
          <cell r="F29">
            <v>99.4</v>
          </cell>
          <cell r="G29">
            <v>645.09999999999991</v>
          </cell>
          <cell r="H29">
            <v>101.6</v>
          </cell>
          <cell r="I29">
            <v>81.7</v>
          </cell>
          <cell r="J29">
            <v>296.7</v>
          </cell>
          <cell r="K29">
            <v>116.5</v>
          </cell>
          <cell r="L29">
            <v>118.2</v>
          </cell>
          <cell r="M29">
            <v>849.5</v>
          </cell>
        </row>
        <row r="30">
          <cell r="A30">
            <v>198901</v>
          </cell>
          <cell r="B30">
            <v>31.7</v>
          </cell>
          <cell r="C30">
            <v>0.9</v>
          </cell>
          <cell r="D30">
            <v>86.9</v>
          </cell>
          <cell r="E30">
            <v>1.3</v>
          </cell>
          <cell r="F30">
            <v>0.2</v>
          </cell>
          <cell r="G30">
            <v>52.9</v>
          </cell>
          <cell r="J30">
            <v>14.8</v>
          </cell>
          <cell r="K30">
            <v>8.4</v>
          </cell>
          <cell r="L30">
            <v>7.9</v>
          </cell>
          <cell r="M30">
            <v>72.7</v>
          </cell>
        </row>
        <row r="31">
          <cell r="A31">
            <v>198902</v>
          </cell>
          <cell r="B31">
            <v>58.3</v>
          </cell>
          <cell r="C31">
            <v>3</v>
          </cell>
          <cell r="D31">
            <v>199.10000000000002</v>
          </cell>
          <cell r="E31">
            <v>5.3</v>
          </cell>
          <cell r="F31">
            <v>1.3</v>
          </cell>
          <cell r="G31">
            <v>116.3</v>
          </cell>
          <cell r="J31">
            <v>28.700000000000003</v>
          </cell>
          <cell r="K31">
            <v>16</v>
          </cell>
          <cell r="L31">
            <v>15</v>
          </cell>
          <cell r="M31">
            <v>146.10000000000002</v>
          </cell>
        </row>
        <row r="32">
          <cell r="A32">
            <v>198903</v>
          </cell>
          <cell r="B32">
            <v>89</v>
          </cell>
          <cell r="C32">
            <v>7.7</v>
          </cell>
          <cell r="D32">
            <v>343.8</v>
          </cell>
          <cell r="E32">
            <v>20</v>
          </cell>
          <cell r="F32">
            <v>6.2</v>
          </cell>
          <cell r="G32">
            <v>195.7</v>
          </cell>
          <cell r="J32">
            <v>42.5</v>
          </cell>
          <cell r="K32">
            <v>24.5</v>
          </cell>
          <cell r="L32">
            <v>22.8</v>
          </cell>
          <cell r="M32">
            <v>221.8</v>
          </cell>
        </row>
        <row r="33">
          <cell r="A33">
            <v>198904</v>
          </cell>
          <cell r="B33">
            <v>131.1</v>
          </cell>
          <cell r="C33">
            <v>19.2</v>
          </cell>
          <cell r="D33">
            <v>551.9</v>
          </cell>
          <cell r="E33">
            <v>78.400000000000006</v>
          </cell>
          <cell r="F33">
            <v>22.7</v>
          </cell>
          <cell r="G33">
            <v>235.1</v>
          </cell>
          <cell r="J33">
            <v>57</v>
          </cell>
          <cell r="K33">
            <v>33.299999999999997</v>
          </cell>
          <cell r="L33">
            <v>30.8</v>
          </cell>
          <cell r="M33">
            <v>294.39999999999998</v>
          </cell>
        </row>
        <row r="34">
          <cell r="A34">
            <v>198905</v>
          </cell>
          <cell r="B34">
            <v>264</v>
          </cell>
          <cell r="C34">
            <v>78.900000000000006</v>
          </cell>
          <cell r="D34">
            <v>972.7</v>
          </cell>
          <cell r="E34">
            <v>127.7</v>
          </cell>
          <cell r="F34">
            <v>57.2</v>
          </cell>
          <cell r="G34">
            <v>266.5</v>
          </cell>
          <cell r="J34">
            <v>73</v>
          </cell>
          <cell r="K34">
            <v>43.4</v>
          </cell>
          <cell r="L34">
            <v>38.9</v>
          </cell>
          <cell r="M34">
            <v>365.09999999999997</v>
          </cell>
        </row>
        <row r="35">
          <cell r="A35">
            <v>198906</v>
          </cell>
          <cell r="B35">
            <v>430</v>
          </cell>
          <cell r="C35">
            <v>145.80000000000001</v>
          </cell>
          <cell r="D35">
            <v>1253.8000000000002</v>
          </cell>
          <cell r="E35">
            <v>166.9</v>
          </cell>
          <cell r="F35">
            <v>83.1</v>
          </cell>
          <cell r="G35">
            <v>328.2</v>
          </cell>
          <cell r="J35">
            <v>89.1</v>
          </cell>
          <cell r="K35">
            <v>54.099999999999994</v>
          </cell>
          <cell r="L35">
            <v>46.8</v>
          </cell>
          <cell r="M35">
            <v>427.59999999999997</v>
          </cell>
        </row>
        <row r="36">
          <cell r="A36">
            <v>198907</v>
          </cell>
          <cell r="B36">
            <v>765.3</v>
          </cell>
          <cell r="C36">
            <v>196</v>
          </cell>
          <cell r="D36">
            <v>1360.9</v>
          </cell>
          <cell r="E36">
            <v>206.9</v>
          </cell>
          <cell r="F36">
            <v>99.399999999999991</v>
          </cell>
          <cell r="G36">
            <v>439.79999999999995</v>
          </cell>
          <cell r="J36">
            <v>107</v>
          </cell>
          <cell r="K36">
            <v>65.199999999999989</v>
          </cell>
          <cell r="L36">
            <v>54.8</v>
          </cell>
          <cell r="M36">
            <v>490.99999999999994</v>
          </cell>
        </row>
        <row r="37">
          <cell r="A37">
            <v>198908</v>
          </cell>
          <cell r="B37">
            <v>961.9</v>
          </cell>
          <cell r="C37">
            <v>210.8</v>
          </cell>
          <cell r="D37">
            <v>1393</v>
          </cell>
          <cell r="E37">
            <v>260</v>
          </cell>
          <cell r="F37">
            <v>103.49999999999999</v>
          </cell>
          <cell r="G37">
            <v>549</v>
          </cell>
          <cell r="J37">
            <v>125.1</v>
          </cell>
          <cell r="K37">
            <v>75.999999999999986</v>
          </cell>
          <cell r="L37">
            <v>62.9</v>
          </cell>
          <cell r="M37">
            <v>553.9</v>
          </cell>
        </row>
        <row r="38">
          <cell r="A38">
            <v>198909</v>
          </cell>
          <cell r="B38">
            <v>1013.1</v>
          </cell>
          <cell r="C38">
            <v>217.70000000000002</v>
          </cell>
          <cell r="D38">
            <v>1451.5</v>
          </cell>
          <cell r="E38">
            <v>295.89999999999998</v>
          </cell>
          <cell r="F38">
            <v>105.29999999999998</v>
          </cell>
          <cell r="G38">
            <v>615</v>
          </cell>
          <cell r="J38">
            <v>143.1</v>
          </cell>
          <cell r="K38">
            <v>86.399999999999991</v>
          </cell>
          <cell r="L38">
            <v>71.099999999999994</v>
          </cell>
          <cell r="M38">
            <v>616</v>
          </cell>
        </row>
        <row r="39">
          <cell r="A39">
            <v>198910</v>
          </cell>
          <cell r="B39">
            <v>1041.3</v>
          </cell>
          <cell r="C39">
            <v>222.60000000000002</v>
          </cell>
          <cell r="D39">
            <v>1516.5</v>
          </cell>
          <cell r="E39">
            <v>321.39999999999998</v>
          </cell>
          <cell r="F39">
            <v>105.49999999999999</v>
          </cell>
          <cell r="G39">
            <v>687.1</v>
          </cell>
          <cell r="J39">
            <v>162.1</v>
          </cell>
          <cell r="K39">
            <v>95.399999999999991</v>
          </cell>
          <cell r="L39">
            <v>79.199999999999989</v>
          </cell>
          <cell r="M39">
            <v>678.9</v>
          </cell>
        </row>
        <row r="40">
          <cell r="A40">
            <v>198911</v>
          </cell>
          <cell r="B40">
            <v>1072.3999999999999</v>
          </cell>
          <cell r="C40">
            <v>223.3</v>
          </cell>
          <cell r="D40">
            <v>1601</v>
          </cell>
          <cell r="E40">
            <v>321.39999999999998</v>
          </cell>
          <cell r="F40">
            <v>105.69999999999999</v>
          </cell>
          <cell r="G40">
            <v>744.7</v>
          </cell>
          <cell r="J40">
            <v>180.79999999999998</v>
          </cell>
          <cell r="K40">
            <v>103.3</v>
          </cell>
          <cell r="L40">
            <v>87.499999999999986</v>
          </cell>
          <cell r="M40">
            <v>740.9</v>
          </cell>
        </row>
        <row r="41">
          <cell r="A41">
            <v>198912</v>
          </cell>
          <cell r="B41">
            <v>1091.3999999999999</v>
          </cell>
          <cell r="C41">
            <v>224.60000000000002</v>
          </cell>
          <cell r="D41">
            <v>1690.5</v>
          </cell>
          <cell r="E41">
            <v>321.5</v>
          </cell>
          <cell r="F41">
            <v>105.79999999999998</v>
          </cell>
          <cell r="G41">
            <v>785.30000000000007</v>
          </cell>
          <cell r="H41">
            <v>87.2</v>
          </cell>
          <cell r="I41">
            <v>88.9</v>
          </cell>
          <cell r="J41">
            <v>205.39999999999998</v>
          </cell>
          <cell r="K41">
            <v>111.8</v>
          </cell>
          <cell r="L41">
            <v>95.799999999999983</v>
          </cell>
          <cell r="M41">
            <v>802.3</v>
          </cell>
        </row>
        <row r="42">
          <cell r="A42">
            <v>199001</v>
          </cell>
          <cell r="B42">
            <v>30</v>
          </cell>
          <cell r="C42">
            <v>2.2999999999999998</v>
          </cell>
          <cell r="D42">
            <v>89.2</v>
          </cell>
          <cell r="E42">
            <v>1.4</v>
          </cell>
          <cell r="F42">
            <v>0.3</v>
          </cell>
          <cell r="G42">
            <v>51.2</v>
          </cell>
          <cell r="H42">
            <v>3.4</v>
          </cell>
          <cell r="I42">
            <v>7.1</v>
          </cell>
          <cell r="J42">
            <v>21.1</v>
          </cell>
          <cell r="K42">
            <v>8.4</v>
          </cell>
          <cell r="L42">
            <v>8</v>
          </cell>
          <cell r="M42">
            <v>70.400000000000006</v>
          </cell>
        </row>
        <row r="43">
          <cell r="A43">
            <v>199002</v>
          </cell>
          <cell r="B43">
            <v>62.7</v>
          </cell>
          <cell r="C43">
            <v>8.3000000000000007</v>
          </cell>
          <cell r="D43">
            <v>193.60000000000002</v>
          </cell>
          <cell r="E43">
            <v>3</v>
          </cell>
          <cell r="F43">
            <v>2.5</v>
          </cell>
          <cell r="G43">
            <v>108</v>
          </cell>
          <cell r="H43">
            <v>7.1999999999999993</v>
          </cell>
          <cell r="I43">
            <v>11.6</v>
          </cell>
          <cell r="J43">
            <v>41.8</v>
          </cell>
          <cell r="K43">
            <v>17.100000000000001</v>
          </cell>
          <cell r="L43">
            <v>15.7</v>
          </cell>
          <cell r="M43">
            <v>139.60000000000002</v>
          </cell>
        </row>
        <row r="44">
          <cell r="A44">
            <v>199003</v>
          </cell>
          <cell r="B44">
            <v>82.9</v>
          </cell>
          <cell r="C44">
            <v>15</v>
          </cell>
          <cell r="D44">
            <v>317.5</v>
          </cell>
          <cell r="E44">
            <v>8.1</v>
          </cell>
          <cell r="F44">
            <v>7.5</v>
          </cell>
          <cell r="G44">
            <v>157.6</v>
          </cell>
          <cell r="H44">
            <v>11.7</v>
          </cell>
          <cell r="I44">
            <v>15.399999999999999</v>
          </cell>
          <cell r="J44">
            <v>65</v>
          </cell>
          <cell r="K44">
            <v>27.8</v>
          </cell>
          <cell r="L44">
            <v>21.7</v>
          </cell>
          <cell r="M44">
            <v>210.50000000000003</v>
          </cell>
        </row>
        <row r="45">
          <cell r="A45">
            <v>199004</v>
          </cell>
          <cell r="B45">
            <v>152.80000000000001</v>
          </cell>
          <cell r="C45">
            <v>25</v>
          </cell>
          <cell r="D45">
            <v>489.6</v>
          </cell>
          <cell r="E45">
            <v>46.7</v>
          </cell>
          <cell r="F45">
            <v>21</v>
          </cell>
          <cell r="G45">
            <v>189.8</v>
          </cell>
          <cell r="H45">
            <v>17.2</v>
          </cell>
          <cell r="I45">
            <v>19</v>
          </cell>
          <cell r="J45">
            <v>86.4</v>
          </cell>
          <cell r="K45">
            <v>38.200000000000003</v>
          </cell>
          <cell r="L45">
            <v>28.299999999999997</v>
          </cell>
          <cell r="M45">
            <v>282.8</v>
          </cell>
        </row>
        <row r="46">
          <cell r="A46">
            <v>199005</v>
          </cell>
          <cell r="B46">
            <v>263</v>
          </cell>
          <cell r="C46">
            <v>59.5</v>
          </cell>
          <cell r="D46">
            <v>671.40000000000009</v>
          </cell>
          <cell r="E46">
            <v>101.7</v>
          </cell>
          <cell r="F46">
            <v>44.2</v>
          </cell>
          <cell r="G46">
            <v>227.10000000000002</v>
          </cell>
          <cell r="H46">
            <v>24.5</v>
          </cell>
          <cell r="I46">
            <v>23.2</v>
          </cell>
          <cell r="J46">
            <v>109.60000000000001</v>
          </cell>
          <cell r="K46">
            <v>49.7</v>
          </cell>
          <cell r="L46">
            <v>35.599999999999994</v>
          </cell>
          <cell r="M46">
            <v>353.5</v>
          </cell>
        </row>
        <row r="47">
          <cell r="A47">
            <v>199006</v>
          </cell>
          <cell r="B47">
            <v>572.79999999999995</v>
          </cell>
          <cell r="C47">
            <v>100.1</v>
          </cell>
          <cell r="D47">
            <v>777.2</v>
          </cell>
          <cell r="E47">
            <v>135.30000000000001</v>
          </cell>
          <cell r="F47">
            <v>60.1</v>
          </cell>
          <cell r="G47">
            <v>258.60000000000002</v>
          </cell>
          <cell r="H47">
            <v>31.4</v>
          </cell>
          <cell r="I47">
            <v>26.2</v>
          </cell>
          <cell r="J47">
            <v>131.10000000000002</v>
          </cell>
          <cell r="K47">
            <v>62</v>
          </cell>
          <cell r="L47">
            <v>43.499999999999993</v>
          </cell>
          <cell r="M47">
            <v>419.8</v>
          </cell>
        </row>
        <row r="48">
          <cell r="A48">
            <v>199007</v>
          </cell>
          <cell r="B48">
            <v>797.8</v>
          </cell>
          <cell r="C48">
            <v>125.1</v>
          </cell>
          <cell r="D48">
            <v>817.6</v>
          </cell>
          <cell r="E48">
            <v>169.9</v>
          </cell>
          <cell r="F48">
            <v>74.400000000000006</v>
          </cell>
          <cell r="G48">
            <v>309.40000000000003</v>
          </cell>
          <cell r="H48">
            <v>34.299999999999997</v>
          </cell>
          <cell r="I48">
            <v>28.5</v>
          </cell>
          <cell r="J48">
            <v>151.30000000000001</v>
          </cell>
          <cell r="K48">
            <v>73.7</v>
          </cell>
          <cell r="L48">
            <v>51.899999999999991</v>
          </cell>
          <cell r="M48">
            <v>482.40000000000003</v>
          </cell>
        </row>
        <row r="49">
          <cell r="A49">
            <v>199008</v>
          </cell>
          <cell r="B49">
            <v>878.59999999999991</v>
          </cell>
          <cell r="C49">
            <v>140.1</v>
          </cell>
          <cell r="D49">
            <v>852.2</v>
          </cell>
          <cell r="E49">
            <v>216.3</v>
          </cell>
          <cell r="F49">
            <v>78.100000000000009</v>
          </cell>
          <cell r="G49">
            <v>347.6</v>
          </cell>
          <cell r="H49">
            <v>41.099999999999994</v>
          </cell>
          <cell r="I49">
            <v>35.1</v>
          </cell>
          <cell r="J49">
            <v>170.9</v>
          </cell>
          <cell r="K49">
            <v>82.3</v>
          </cell>
          <cell r="L49">
            <v>60.199999999999989</v>
          </cell>
          <cell r="M49">
            <v>541.40000000000009</v>
          </cell>
        </row>
        <row r="50">
          <cell r="A50">
            <v>199009</v>
          </cell>
          <cell r="B50">
            <v>906.39999999999986</v>
          </cell>
          <cell r="C50">
            <v>145.1</v>
          </cell>
          <cell r="D50">
            <v>894.1</v>
          </cell>
          <cell r="E50">
            <v>234.20000000000002</v>
          </cell>
          <cell r="F50">
            <v>79.900000000000006</v>
          </cell>
          <cell r="G50">
            <v>375.8</v>
          </cell>
          <cell r="H50">
            <v>47.599999999999994</v>
          </cell>
          <cell r="I50">
            <v>41.800000000000004</v>
          </cell>
          <cell r="J50">
            <v>190</v>
          </cell>
          <cell r="K50">
            <v>91.1</v>
          </cell>
          <cell r="L50">
            <v>69.199999999999989</v>
          </cell>
          <cell r="M50">
            <v>599.70000000000005</v>
          </cell>
        </row>
        <row r="51">
          <cell r="A51">
            <v>199010</v>
          </cell>
          <cell r="B51">
            <v>928.59999999999991</v>
          </cell>
          <cell r="C51">
            <v>147</v>
          </cell>
          <cell r="D51">
            <v>956</v>
          </cell>
          <cell r="E51">
            <v>238.3</v>
          </cell>
          <cell r="F51">
            <v>80.5</v>
          </cell>
          <cell r="G51">
            <v>414.40000000000003</v>
          </cell>
          <cell r="H51">
            <v>54.999999999999993</v>
          </cell>
          <cell r="I51">
            <v>49.000000000000007</v>
          </cell>
          <cell r="J51">
            <v>206.3</v>
          </cell>
          <cell r="K51">
            <v>100.19999999999999</v>
          </cell>
          <cell r="L51">
            <v>78.499999999999986</v>
          </cell>
          <cell r="M51">
            <v>657.90000000000009</v>
          </cell>
        </row>
        <row r="52">
          <cell r="A52">
            <v>199011</v>
          </cell>
          <cell r="B52">
            <v>943.69999999999993</v>
          </cell>
          <cell r="C52">
            <v>147.9</v>
          </cell>
          <cell r="D52">
            <v>1054.8</v>
          </cell>
          <cell r="E52">
            <v>238.3</v>
          </cell>
          <cell r="F52">
            <v>80.8</v>
          </cell>
          <cell r="G52">
            <v>446.6</v>
          </cell>
          <cell r="H52">
            <v>59.999999999999993</v>
          </cell>
          <cell r="I52">
            <v>60.2</v>
          </cell>
          <cell r="J52">
            <v>221.70000000000002</v>
          </cell>
          <cell r="K52">
            <v>109.19999999999999</v>
          </cell>
          <cell r="L52">
            <v>88.399999999999991</v>
          </cell>
          <cell r="M52">
            <v>717.30000000000007</v>
          </cell>
        </row>
        <row r="53">
          <cell r="A53">
            <v>199012</v>
          </cell>
          <cell r="B53">
            <v>966.09999999999991</v>
          </cell>
          <cell r="C53">
            <v>151</v>
          </cell>
          <cell r="D53">
            <v>1154</v>
          </cell>
          <cell r="E53">
            <v>239</v>
          </cell>
          <cell r="F53">
            <v>81.099999999999994</v>
          </cell>
          <cell r="G53">
            <v>480.8</v>
          </cell>
          <cell r="H53">
            <v>65.599999999999994</v>
          </cell>
          <cell r="I53">
            <v>68.400000000000006</v>
          </cell>
          <cell r="J53">
            <v>245.00000000000003</v>
          </cell>
          <cell r="K53">
            <v>117.1</v>
          </cell>
          <cell r="L53">
            <v>98.6</v>
          </cell>
          <cell r="M53">
            <v>776.90000000000009</v>
          </cell>
        </row>
        <row r="54">
          <cell r="A54">
            <v>199101</v>
          </cell>
          <cell r="B54">
            <v>34.799999999999997</v>
          </cell>
          <cell r="C54">
            <v>0.8</v>
          </cell>
          <cell r="D54">
            <v>71.5</v>
          </cell>
          <cell r="E54">
            <v>0.5</v>
          </cell>
          <cell r="F54">
            <v>0.1</v>
          </cell>
          <cell r="G54">
            <v>32.1</v>
          </cell>
          <cell r="H54">
            <v>8.5</v>
          </cell>
          <cell r="I54">
            <v>8.9</v>
          </cell>
          <cell r="J54">
            <v>21.8</v>
          </cell>
          <cell r="K54">
            <v>7.4</v>
          </cell>
          <cell r="L54">
            <v>10.1</v>
          </cell>
          <cell r="M54">
            <v>69</v>
          </cell>
        </row>
        <row r="55">
          <cell r="A55">
            <v>199102</v>
          </cell>
          <cell r="B55">
            <v>56.9</v>
          </cell>
          <cell r="C55">
            <v>3.3</v>
          </cell>
          <cell r="D55">
            <v>160.30000000000001</v>
          </cell>
          <cell r="E55">
            <v>4.3</v>
          </cell>
          <cell r="F55">
            <v>1.1000000000000001</v>
          </cell>
          <cell r="G55">
            <v>69.599999999999994</v>
          </cell>
          <cell r="H55">
            <v>12.9</v>
          </cell>
          <cell r="I55">
            <v>14.9</v>
          </cell>
          <cell r="J55">
            <v>43.2</v>
          </cell>
          <cell r="K55">
            <v>15.5</v>
          </cell>
          <cell r="L55">
            <v>19.5</v>
          </cell>
          <cell r="M55">
            <v>137.80000000000001</v>
          </cell>
        </row>
        <row r="56">
          <cell r="A56">
            <v>199103</v>
          </cell>
          <cell r="B56">
            <v>78.400000000000006</v>
          </cell>
          <cell r="C56">
            <v>7.5</v>
          </cell>
          <cell r="D56">
            <v>304.70000000000005</v>
          </cell>
          <cell r="E56">
            <v>9.8999999999999986</v>
          </cell>
          <cell r="F56">
            <v>6.1</v>
          </cell>
          <cell r="G56">
            <v>112</v>
          </cell>
          <cell r="H56">
            <v>17.5</v>
          </cell>
          <cell r="I56">
            <v>19.600000000000001</v>
          </cell>
          <cell r="J56">
            <v>65.099999999999994</v>
          </cell>
          <cell r="K56">
            <v>24.5</v>
          </cell>
          <cell r="L56">
            <v>29.6</v>
          </cell>
          <cell r="M56">
            <v>207.70000000000002</v>
          </cell>
        </row>
        <row r="57">
          <cell r="A57">
            <v>199104</v>
          </cell>
          <cell r="B57">
            <v>168.7</v>
          </cell>
          <cell r="C57">
            <v>24.2</v>
          </cell>
          <cell r="D57">
            <v>559.80000000000007</v>
          </cell>
          <cell r="E57">
            <v>35.9</v>
          </cell>
          <cell r="F57">
            <v>19.7</v>
          </cell>
          <cell r="G57">
            <v>143.80000000000001</v>
          </cell>
          <cell r="H57">
            <v>22.3</v>
          </cell>
          <cell r="I57">
            <v>25.200000000000003</v>
          </cell>
          <cell r="J57">
            <v>86.699999999999989</v>
          </cell>
          <cell r="K57">
            <v>34.299999999999997</v>
          </cell>
          <cell r="L57">
            <v>39.6</v>
          </cell>
          <cell r="M57">
            <v>278.10000000000002</v>
          </cell>
        </row>
        <row r="58">
          <cell r="A58">
            <v>199105</v>
          </cell>
          <cell r="B58">
            <v>253.7</v>
          </cell>
          <cell r="C58">
            <v>90.600000000000009</v>
          </cell>
          <cell r="D58">
            <v>934.60000000000014</v>
          </cell>
          <cell r="E58">
            <v>84.1</v>
          </cell>
          <cell r="F58">
            <v>42</v>
          </cell>
          <cell r="G58">
            <v>176.4</v>
          </cell>
          <cell r="H58">
            <v>28.3</v>
          </cell>
          <cell r="I58">
            <v>29.800000000000004</v>
          </cell>
          <cell r="J58">
            <v>110.6</v>
          </cell>
          <cell r="K58">
            <v>45</v>
          </cell>
          <cell r="L58">
            <v>49.7</v>
          </cell>
          <cell r="M58">
            <v>347.5</v>
          </cell>
        </row>
        <row r="59">
          <cell r="A59">
            <v>199106</v>
          </cell>
          <cell r="B59">
            <v>421.1</v>
          </cell>
          <cell r="C59">
            <v>163.10000000000002</v>
          </cell>
          <cell r="D59">
            <v>1163.3000000000002</v>
          </cell>
          <cell r="E59">
            <v>114.3</v>
          </cell>
          <cell r="F59">
            <v>59.8</v>
          </cell>
          <cell r="G59">
            <v>214.2</v>
          </cell>
          <cell r="H59">
            <v>32.4</v>
          </cell>
          <cell r="I59">
            <v>33.6</v>
          </cell>
          <cell r="J59">
            <v>133.4</v>
          </cell>
          <cell r="K59">
            <v>54.4</v>
          </cell>
          <cell r="L59">
            <v>59.300000000000004</v>
          </cell>
          <cell r="M59">
            <v>415.9</v>
          </cell>
        </row>
        <row r="60">
          <cell r="A60">
            <v>199107</v>
          </cell>
          <cell r="B60">
            <v>655</v>
          </cell>
          <cell r="C60">
            <v>200.20000000000002</v>
          </cell>
          <cell r="D60">
            <v>1220.9000000000001</v>
          </cell>
          <cell r="E60">
            <v>140.1</v>
          </cell>
          <cell r="F60">
            <v>73.2</v>
          </cell>
          <cell r="G60">
            <v>266.39999999999998</v>
          </cell>
          <cell r="H60">
            <v>37.199999999999996</v>
          </cell>
          <cell r="I60">
            <v>37.800000000000004</v>
          </cell>
          <cell r="J60">
            <v>156.9</v>
          </cell>
          <cell r="K60">
            <v>64.3</v>
          </cell>
          <cell r="L60">
            <v>69.100000000000009</v>
          </cell>
          <cell r="M60">
            <v>480.4</v>
          </cell>
        </row>
        <row r="61">
          <cell r="A61">
            <v>199108</v>
          </cell>
          <cell r="B61">
            <v>733.8</v>
          </cell>
          <cell r="C61">
            <v>215.70000000000002</v>
          </cell>
          <cell r="D61">
            <v>1255.1000000000001</v>
          </cell>
          <cell r="E61">
            <v>169.4</v>
          </cell>
          <cell r="F61">
            <v>80.100000000000009</v>
          </cell>
          <cell r="G61">
            <v>302.2</v>
          </cell>
          <cell r="H61">
            <v>42.999999999999993</v>
          </cell>
          <cell r="I61">
            <v>43.800000000000004</v>
          </cell>
          <cell r="J61">
            <v>181.4</v>
          </cell>
          <cell r="K61">
            <v>74.099999999999994</v>
          </cell>
          <cell r="L61">
            <v>78.800000000000011</v>
          </cell>
          <cell r="M61">
            <v>543.5</v>
          </cell>
        </row>
        <row r="62">
          <cell r="A62">
            <v>199109</v>
          </cell>
          <cell r="B62">
            <v>756.19999999999993</v>
          </cell>
          <cell r="C62">
            <v>222.70000000000002</v>
          </cell>
          <cell r="D62">
            <v>1293.0000000000002</v>
          </cell>
          <cell r="E62">
            <v>174.70000000000002</v>
          </cell>
          <cell r="F62">
            <v>82.600000000000009</v>
          </cell>
          <cell r="G62">
            <v>345.09999999999997</v>
          </cell>
          <cell r="H62">
            <v>48.499999999999993</v>
          </cell>
          <cell r="I62">
            <v>50.900000000000006</v>
          </cell>
          <cell r="J62">
            <v>207</v>
          </cell>
          <cell r="K62">
            <v>83.1</v>
          </cell>
          <cell r="L62">
            <v>88.4</v>
          </cell>
          <cell r="M62">
            <v>605</v>
          </cell>
        </row>
        <row r="63">
          <cell r="A63">
            <v>199110</v>
          </cell>
          <cell r="B63">
            <v>773.4</v>
          </cell>
          <cell r="C63">
            <v>223.20000000000002</v>
          </cell>
          <cell r="D63">
            <v>1352.4000000000003</v>
          </cell>
          <cell r="E63">
            <v>175.20000000000002</v>
          </cell>
          <cell r="F63">
            <v>82.600000000000009</v>
          </cell>
          <cell r="G63">
            <v>381.59999999999997</v>
          </cell>
          <cell r="H63">
            <v>57.699999999999989</v>
          </cell>
          <cell r="I63">
            <v>57.600000000000009</v>
          </cell>
          <cell r="J63">
            <v>232.9</v>
          </cell>
          <cell r="K63">
            <v>92</v>
          </cell>
          <cell r="L63">
            <v>97.9</v>
          </cell>
          <cell r="M63">
            <v>664</v>
          </cell>
        </row>
        <row r="64">
          <cell r="A64">
            <v>199111</v>
          </cell>
          <cell r="B64">
            <v>794.1</v>
          </cell>
          <cell r="C64">
            <v>224.8</v>
          </cell>
          <cell r="D64">
            <v>1401.2000000000003</v>
          </cell>
          <cell r="E64">
            <v>175.8</v>
          </cell>
          <cell r="F64">
            <v>82.600000000000009</v>
          </cell>
          <cell r="G64">
            <v>413.79999999999995</v>
          </cell>
          <cell r="H64">
            <v>66.999999999999986</v>
          </cell>
          <cell r="I64">
            <v>67.300000000000011</v>
          </cell>
          <cell r="J64">
            <v>259.10000000000002</v>
          </cell>
          <cell r="K64">
            <v>100.8</v>
          </cell>
          <cell r="L64">
            <v>107.4</v>
          </cell>
          <cell r="M64">
            <v>724.4</v>
          </cell>
        </row>
        <row r="65">
          <cell r="A65">
            <v>199112</v>
          </cell>
          <cell r="B65">
            <v>814.2</v>
          </cell>
          <cell r="C65">
            <v>225.9</v>
          </cell>
          <cell r="D65">
            <v>1453.6000000000004</v>
          </cell>
          <cell r="E65">
            <v>176.4</v>
          </cell>
          <cell r="F65">
            <v>82.600000000000009</v>
          </cell>
          <cell r="G65">
            <v>433.9</v>
          </cell>
          <cell r="H65">
            <v>77.09999999999998</v>
          </cell>
          <cell r="I65">
            <v>76.200000000000017</v>
          </cell>
          <cell r="J65">
            <v>291.8</v>
          </cell>
          <cell r="K65">
            <v>109.39999999999999</v>
          </cell>
          <cell r="L65">
            <v>117</v>
          </cell>
          <cell r="M65">
            <v>785.9</v>
          </cell>
        </row>
        <row r="66">
          <cell r="A66">
            <v>199201</v>
          </cell>
          <cell r="B66">
            <v>26.5</v>
          </cell>
          <cell r="C66">
            <v>2.7</v>
          </cell>
          <cell r="D66">
            <v>68.5</v>
          </cell>
          <cell r="E66">
            <v>0.4</v>
          </cell>
          <cell r="F66">
            <v>0.2</v>
          </cell>
          <cell r="G66">
            <v>28.7</v>
          </cell>
          <cell r="H66">
            <v>4.4000000000000004</v>
          </cell>
          <cell r="I66">
            <v>10.7</v>
          </cell>
          <cell r="J66">
            <v>28.2</v>
          </cell>
          <cell r="K66">
            <v>8.9</v>
          </cell>
          <cell r="L66">
            <v>8.9</v>
          </cell>
          <cell r="M66">
            <v>72.3</v>
          </cell>
        </row>
        <row r="67">
          <cell r="A67">
            <v>199202</v>
          </cell>
          <cell r="B67">
            <v>68</v>
          </cell>
          <cell r="C67">
            <v>5.0999999999999996</v>
          </cell>
          <cell r="D67">
            <v>137</v>
          </cell>
          <cell r="E67">
            <v>1</v>
          </cell>
          <cell r="F67">
            <v>4.4000000000000004</v>
          </cell>
          <cell r="G67">
            <v>50.2</v>
          </cell>
          <cell r="H67">
            <v>9.4</v>
          </cell>
          <cell r="I67">
            <v>16.100000000000001</v>
          </cell>
          <cell r="J67">
            <v>53.9</v>
          </cell>
          <cell r="K67">
            <v>17.600000000000001</v>
          </cell>
          <cell r="L67">
            <v>17.5</v>
          </cell>
          <cell r="M67">
            <v>143.19999999999999</v>
          </cell>
        </row>
        <row r="68">
          <cell r="A68">
            <v>199203</v>
          </cell>
          <cell r="B68">
            <v>96.6</v>
          </cell>
          <cell r="C68">
            <v>9.8999999999999986</v>
          </cell>
          <cell r="D68">
            <v>221.1</v>
          </cell>
          <cell r="E68">
            <v>11.9</v>
          </cell>
          <cell r="F68">
            <v>11.100000000000001</v>
          </cell>
          <cell r="G68">
            <v>72.400000000000006</v>
          </cell>
          <cell r="H68">
            <v>15.5</v>
          </cell>
          <cell r="I68">
            <v>19.8</v>
          </cell>
          <cell r="J68">
            <v>78</v>
          </cell>
          <cell r="K68">
            <v>26.200000000000003</v>
          </cell>
          <cell r="L68">
            <v>26.4</v>
          </cell>
          <cell r="M68">
            <v>213.6</v>
          </cell>
        </row>
        <row r="69">
          <cell r="A69">
            <v>199204</v>
          </cell>
          <cell r="B69">
            <v>170</v>
          </cell>
          <cell r="C69">
            <v>21.9</v>
          </cell>
          <cell r="D69">
            <v>364.79999999999995</v>
          </cell>
          <cell r="E69">
            <v>33.700000000000003</v>
          </cell>
          <cell r="F69">
            <v>30</v>
          </cell>
          <cell r="G69">
            <v>92.100000000000009</v>
          </cell>
          <cell r="H69">
            <v>21.7</v>
          </cell>
          <cell r="I69">
            <v>23</v>
          </cell>
          <cell r="J69">
            <v>102.4</v>
          </cell>
          <cell r="K69">
            <v>34.800000000000004</v>
          </cell>
          <cell r="L69">
            <v>35.200000000000003</v>
          </cell>
          <cell r="M69">
            <v>282.2</v>
          </cell>
        </row>
        <row r="70">
          <cell r="A70">
            <v>199205</v>
          </cell>
          <cell r="B70">
            <v>273.10000000000002</v>
          </cell>
          <cell r="C70">
            <v>61.5</v>
          </cell>
          <cell r="D70">
            <v>597.79999999999995</v>
          </cell>
          <cell r="E70">
            <v>60.1</v>
          </cell>
          <cell r="F70">
            <v>52</v>
          </cell>
          <cell r="G70">
            <v>113.30000000000001</v>
          </cell>
          <cell r="H70">
            <v>28.1</v>
          </cell>
          <cell r="I70">
            <v>26.6</v>
          </cell>
          <cell r="J70">
            <v>129.30000000000001</v>
          </cell>
          <cell r="K70">
            <v>44.5</v>
          </cell>
          <cell r="L70">
            <v>44.1</v>
          </cell>
          <cell r="M70">
            <v>346.6</v>
          </cell>
        </row>
        <row r="71">
          <cell r="A71">
            <v>199206</v>
          </cell>
          <cell r="B71">
            <v>454.40000000000003</v>
          </cell>
          <cell r="C71">
            <v>91.5</v>
          </cell>
          <cell r="D71">
            <v>721.3</v>
          </cell>
          <cell r="E71">
            <v>76.5</v>
          </cell>
          <cell r="F71">
            <v>69.5</v>
          </cell>
          <cell r="G71">
            <v>148.60000000000002</v>
          </cell>
          <cell r="H71">
            <v>34.6</v>
          </cell>
          <cell r="I71">
            <v>29.900000000000002</v>
          </cell>
          <cell r="J71">
            <v>157.80000000000001</v>
          </cell>
          <cell r="K71">
            <v>54.1</v>
          </cell>
          <cell r="L71">
            <v>52.8</v>
          </cell>
          <cell r="M71">
            <v>406.70000000000005</v>
          </cell>
        </row>
        <row r="72">
          <cell r="A72">
            <v>199207</v>
          </cell>
          <cell r="B72">
            <v>669.6</v>
          </cell>
          <cell r="C72">
            <v>113.8</v>
          </cell>
          <cell r="D72">
            <v>758.5</v>
          </cell>
          <cell r="E72">
            <v>92.3</v>
          </cell>
          <cell r="F72">
            <v>79.900000000000006</v>
          </cell>
          <cell r="G72">
            <v>179.90000000000003</v>
          </cell>
          <cell r="H72">
            <v>39.300000000000004</v>
          </cell>
          <cell r="I72">
            <v>35</v>
          </cell>
          <cell r="J72">
            <v>184.20000000000002</v>
          </cell>
          <cell r="K72">
            <v>64.400000000000006</v>
          </cell>
          <cell r="L72">
            <v>61.8</v>
          </cell>
          <cell r="M72">
            <v>466.20000000000005</v>
          </cell>
        </row>
        <row r="73">
          <cell r="A73">
            <v>199208</v>
          </cell>
          <cell r="B73">
            <v>731</v>
          </cell>
          <cell r="C73">
            <v>122.3</v>
          </cell>
          <cell r="D73">
            <v>780.4</v>
          </cell>
          <cell r="E73">
            <v>101.3</v>
          </cell>
          <cell r="F73">
            <v>84</v>
          </cell>
          <cell r="G73">
            <v>212.10000000000002</v>
          </cell>
          <cell r="H73">
            <v>46.900000000000006</v>
          </cell>
          <cell r="I73">
            <v>41</v>
          </cell>
          <cell r="J73">
            <v>211.50000000000003</v>
          </cell>
          <cell r="K73">
            <v>74.2</v>
          </cell>
          <cell r="L73">
            <v>70.8</v>
          </cell>
          <cell r="M73">
            <v>525.5</v>
          </cell>
        </row>
        <row r="74">
          <cell r="A74">
            <v>199209</v>
          </cell>
          <cell r="B74">
            <v>749.9</v>
          </cell>
          <cell r="C74">
            <v>124.6</v>
          </cell>
          <cell r="D74">
            <v>830.5</v>
          </cell>
          <cell r="E74">
            <v>106.5</v>
          </cell>
          <cell r="F74">
            <v>85.6</v>
          </cell>
          <cell r="G74">
            <v>246.40000000000003</v>
          </cell>
          <cell r="H74">
            <v>53.900000000000006</v>
          </cell>
          <cell r="I74">
            <v>48.6</v>
          </cell>
          <cell r="J74">
            <v>237.30000000000004</v>
          </cell>
          <cell r="K74">
            <v>83.8</v>
          </cell>
          <cell r="L74">
            <v>79.7</v>
          </cell>
          <cell r="M74">
            <v>585.29999999999995</v>
          </cell>
        </row>
        <row r="75">
          <cell r="A75">
            <v>199210</v>
          </cell>
          <cell r="B75">
            <v>797.6</v>
          </cell>
          <cell r="C75">
            <v>126</v>
          </cell>
          <cell r="D75">
            <v>884.4</v>
          </cell>
          <cell r="E75">
            <v>107.2</v>
          </cell>
          <cell r="F75">
            <v>86.5</v>
          </cell>
          <cell r="G75">
            <v>275.40000000000003</v>
          </cell>
          <cell r="H75">
            <v>62.7</v>
          </cell>
          <cell r="I75">
            <v>56.6</v>
          </cell>
          <cell r="J75">
            <v>264.10000000000002</v>
          </cell>
          <cell r="K75">
            <v>93.2</v>
          </cell>
          <cell r="L75">
            <v>88.7</v>
          </cell>
          <cell r="M75">
            <v>645.9</v>
          </cell>
        </row>
        <row r="76">
          <cell r="A76">
            <v>199211</v>
          </cell>
          <cell r="B76">
            <v>810.80000000000007</v>
          </cell>
          <cell r="C76">
            <v>127.3</v>
          </cell>
          <cell r="D76">
            <v>934</v>
          </cell>
          <cell r="E76">
            <v>107.9</v>
          </cell>
          <cell r="F76">
            <v>86.5</v>
          </cell>
          <cell r="G76">
            <v>326.60000000000002</v>
          </cell>
          <cell r="H76">
            <v>70.2</v>
          </cell>
          <cell r="I76">
            <v>68.099999999999994</v>
          </cell>
          <cell r="J76">
            <v>291.20000000000005</v>
          </cell>
          <cell r="K76">
            <v>101.7</v>
          </cell>
          <cell r="L76">
            <v>97.7</v>
          </cell>
          <cell r="M76">
            <v>706.4</v>
          </cell>
        </row>
        <row r="77">
          <cell r="A77">
            <v>199212</v>
          </cell>
          <cell r="B77">
            <v>829.40000000000009</v>
          </cell>
          <cell r="C77">
            <v>127.89999999999999</v>
          </cell>
          <cell r="D77">
            <v>1003.1</v>
          </cell>
          <cell r="E77">
            <v>108</v>
          </cell>
          <cell r="F77">
            <v>86.5</v>
          </cell>
          <cell r="G77">
            <v>392</v>
          </cell>
          <cell r="H77">
            <v>79.600000000000009</v>
          </cell>
          <cell r="I77">
            <v>77.3</v>
          </cell>
          <cell r="J77">
            <v>320.20000000000005</v>
          </cell>
          <cell r="K77">
            <v>110.7</v>
          </cell>
          <cell r="L77">
            <v>106.7</v>
          </cell>
          <cell r="M77">
            <v>768.4</v>
          </cell>
        </row>
        <row r="78">
          <cell r="A78">
            <v>199301</v>
          </cell>
          <cell r="B78">
            <v>56.8</v>
          </cell>
          <cell r="C78">
            <v>1</v>
          </cell>
          <cell r="D78">
            <v>59.4</v>
          </cell>
          <cell r="E78">
            <v>0.2</v>
          </cell>
          <cell r="F78">
            <v>1</v>
          </cell>
          <cell r="G78">
            <v>19.3</v>
          </cell>
          <cell r="H78">
            <v>6.2</v>
          </cell>
          <cell r="I78">
            <v>9.3000000000000007</v>
          </cell>
          <cell r="J78">
            <v>23</v>
          </cell>
          <cell r="K78">
            <v>8.6999999999999993</v>
          </cell>
          <cell r="L78">
            <v>9</v>
          </cell>
          <cell r="M78">
            <v>68.400000000000006</v>
          </cell>
        </row>
        <row r="79">
          <cell r="A79">
            <v>199302</v>
          </cell>
          <cell r="B79">
            <v>106.69999999999999</v>
          </cell>
          <cell r="C79">
            <v>3.9</v>
          </cell>
          <cell r="D79">
            <v>139.1</v>
          </cell>
          <cell r="E79">
            <v>0.7</v>
          </cell>
          <cell r="F79">
            <v>4.7</v>
          </cell>
          <cell r="G79">
            <v>49</v>
          </cell>
          <cell r="H79">
            <v>13.600000000000001</v>
          </cell>
          <cell r="I79">
            <v>15.100000000000001</v>
          </cell>
          <cell r="J79">
            <v>48.2</v>
          </cell>
          <cell r="K79">
            <v>17.100000000000001</v>
          </cell>
          <cell r="L79">
            <v>17.5</v>
          </cell>
          <cell r="M79">
            <v>136.69999999999999</v>
          </cell>
        </row>
        <row r="80">
          <cell r="A80">
            <v>199303</v>
          </cell>
          <cell r="B80">
            <v>125.89999999999999</v>
          </cell>
          <cell r="C80">
            <v>11.4</v>
          </cell>
          <cell r="D80">
            <v>244.2</v>
          </cell>
          <cell r="E80">
            <v>9</v>
          </cell>
          <cell r="F80">
            <v>10.100000000000001</v>
          </cell>
          <cell r="G80">
            <v>71.400000000000006</v>
          </cell>
          <cell r="H80">
            <v>21.700000000000003</v>
          </cell>
          <cell r="I80">
            <v>20</v>
          </cell>
          <cell r="J80">
            <v>70.099999999999994</v>
          </cell>
          <cell r="K80">
            <v>26.400000000000002</v>
          </cell>
          <cell r="L80">
            <v>26.3</v>
          </cell>
          <cell r="M80">
            <v>206.6</v>
          </cell>
        </row>
        <row r="81">
          <cell r="A81">
            <v>199304</v>
          </cell>
          <cell r="B81">
            <v>209.1</v>
          </cell>
          <cell r="C81">
            <v>23.5</v>
          </cell>
          <cell r="D81">
            <v>464.5</v>
          </cell>
          <cell r="E81">
            <v>26.3</v>
          </cell>
          <cell r="F81">
            <v>24</v>
          </cell>
          <cell r="G81">
            <v>93.5</v>
          </cell>
          <cell r="H81">
            <v>30.500000000000004</v>
          </cell>
          <cell r="I81">
            <v>24.5</v>
          </cell>
          <cell r="J81">
            <v>91.3</v>
          </cell>
          <cell r="K81">
            <v>35.400000000000006</v>
          </cell>
          <cell r="L81">
            <v>35.200000000000003</v>
          </cell>
          <cell r="M81">
            <v>276.60000000000002</v>
          </cell>
        </row>
        <row r="82">
          <cell r="A82">
            <v>199305</v>
          </cell>
          <cell r="B82">
            <v>309</v>
          </cell>
          <cell r="C82">
            <v>74.8</v>
          </cell>
          <cell r="D82">
            <v>834.3</v>
          </cell>
          <cell r="E82">
            <v>44.6</v>
          </cell>
          <cell r="F82">
            <v>42.6</v>
          </cell>
          <cell r="G82">
            <v>113.9</v>
          </cell>
          <cell r="H82">
            <v>40.5</v>
          </cell>
          <cell r="I82">
            <v>30</v>
          </cell>
          <cell r="J82">
            <v>114.9</v>
          </cell>
          <cell r="K82">
            <v>44.300000000000004</v>
          </cell>
          <cell r="L82">
            <v>44.1</v>
          </cell>
          <cell r="M82">
            <v>345.20000000000005</v>
          </cell>
        </row>
        <row r="83">
          <cell r="A83">
            <v>199306</v>
          </cell>
          <cell r="B83">
            <v>417.9</v>
          </cell>
          <cell r="C83">
            <v>128.80000000000001</v>
          </cell>
          <cell r="D83">
            <v>1052.3</v>
          </cell>
          <cell r="E83">
            <v>55</v>
          </cell>
          <cell r="F83">
            <v>65</v>
          </cell>
          <cell r="G83">
            <v>162.4</v>
          </cell>
          <cell r="H83">
            <v>49.7</v>
          </cell>
          <cell r="I83">
            <v>33.799999999999997</v>
          </cell>
          <cell r="J83">
            <v>140.20000000000002</v>
          </cell>
          <cell r="K83">
            <v>53.400000000000006</v>
          </cell>
          <cell r="L83">
            <v>53</v>
          </cell>
          <cell r="M83">
            <v>411.1</v>
          </cell>
        </row>
        <row r="84">
          <cell r="A84">
            <v>199307</v>
          </cell>
          <cell r="B84">
            <v>625.79999999999995</v>
          </cell>
          <cell r="C84">
            <v>157.5</v>
          </cell>
          <cell r="D84">
            <v>1182.3999999999999</v>
          </cell>
          <cell r="E84">
            <v>65</v>
          </cell>
          <cell r="F84">
            <v>79.3</v>
          </cell>
          <cell r="G84">
            <v>215.8</v>
          </cell>
          <cell r="H84">
            <v>55.900000000000006</v>
          </cell>
          <cell r="I84">
            <v>36.599999999999994</v>
          </cell>
          <cell r="J84">
            <v>166.10000000000002</v>
          </cell>
          <cell r="K84">
            <v>63.100000000000009</v>
          </cell>
          <cell r="L84">
            <v>62</v>
          </cell>
          <cell r="M84">
            <v>476.1</v>
          </cell>
        </row>
        <row r="85">
          <cell r="A85">
            <v>199308</v>
          </cell>
          <cell r="B85">
            <v>745.9</v>
          </cell>
          <cell r="C85">
            <v>174</v>
          </cell>
          <cell r="D85">
            <v>1233.8</v>
          </cell>
          <cell r="E85">
            <v>90.1</v>
          </cell>
          <cell r="F85">
            <v>82.6</v>
          </cell>
          <cell r="G85">
            <v>303.70000000000005</v>
          </cell>
          <cell r="H85">
            <v>66</v>
          </cell>
          <cell r="I85">
            <v>44.199999999999996</v>
          </cell>
          <cell r="J85">
            <v>193.70000000000002</v>
          </cell>
          <cell r="K85">
            <v>72.100000000000009</v>
          </cell>
          <cell r="L85">
            <v>71</v>
          </cell>
          <cell r="M85">
            <v>538.30000000000007</v>
          </cell>
        </row>
        <row r="86">
          <cell r="A86">
            <v>199309</v>
          </cell>
          <cell r="B86">
            <v>820</v>
          </cell>
          <cell r="C86">
            <v>179.9</v>
          </cell>
          <cell r="D86">
            <v>1291.8</v>
          </cell>
          <cell r="E86">
            <v>92.6</v>
          </cell>
          <cell r="F86">
            <v>83.6</v>
          </cell>
          <cell r="G86">
            <v>386.30000000000007</v>
          </cell>
          <cell r="H86">
            <v>76.099999999999994</v>
          </cell>
          <cell r="I86">
            <v>52.5</v>
          </cell>
          <cell r="J86">
            <v>219.9</v>
          </cell>
          <cell r="K86">
            <v>81.2</v>
          </cell>
          <cell r="L86">
            <v>80</v>
          </cell>
          <cell r="M86">
            <v>602.00000000000011</v>
          </cell>
        </row>
        <row r="87">
          <cell r="A87">
            <v>199310</v>
          </cell>
          <cell r="B87">
            <v>875.9</v>
          </cell>
          <cell r="C87">
            <v>182.5</v>
          </cell>
          <cell r="D87">
            <v>1345.6</v>
          </cell>
          <cell r="E87">
            <v>94.6</v>
          </cell>
          <cell r="F87">
            <v>84.6</v>
          </cell>
          <cell r="G87">
            <v>476.70000000000005</v>
          </cell>
          <cell r="H87">
            <v>89.199999999999989</v>
          </cell>
          <cell r="I87">
            <v>62.2</v>
          </cell>
          <cell r="J87">
            <v>245.9</v>
          </cell>
          <cell r="K87">
            <v>89.600000000000009</v>
          </cell>
          <cell r="L87">
            <v>89</v>
          </cell>
          <cell r="M87">
            <v>667.20000000000016</v>
          </cell>
        </row>
        <row r="88">
          <cell r="A88">
            <v>199311</v>
          </cell>
          <cell r="B88">
            <v>909.4</v>
          </cell>
          <cell r="C88">
            <v>185</v>
          </cell>
          <cell r="D88">
            <v>1408.6999999999998</v>
          </cell>
          <cell r="E88">
            <v>97.3</v>
          </cell>
          <cell r="F88">
            <v>85.399999999999991</v>
          </cell>
          <cell r="G88">
            <v>547.40000000000009</v>
          </cell>
          <cell r="H88">
            <v>99.399999999999991</v>
          </cell>
          <cell r="I88">
            <v>79.2</v>
          </cell>
          <cell r="J88">
            <v>272.7</v>
          </cell>
          <cell r="K88">
            <v>97.9</v>
          </cell>
          <cell r="L88">
            <v>98</v>
          </cell>
          <cell r="M88">
            <v>733.80000000000018</v>
          </cell>
        </row>
        <row r="89">
          <cell r="A89">
            <v>199312</v>
          </cell>
          <cell r="B89">
            <v>967.6</v>
          </cell>
          <cell r="C89">
            <v>186.3</v>
          </cell>
          <cell r="D89">
            <v>1492.6999999999998</v>
          </cell>
          <cell r="E89">
            <v>97.8</v>
          </cell>
          <cell r="F89">
            <v>85.6</v>
          </cell>
          <cell r="G89">
            <v>586.10000000000014</v>
          </cell>
          <cell r="H89">
            <v>112.8</v>
          </cell>
          <cell r="I89">
            <v>92.9</v>
          </cell>
          <cell r="J89">
            <v>302.7</v>
          </cell>
          <cell r="K89">
            <v>106.60000000000001</v>
          </cell>
          <cell r="L89">
            <v>107</v>
          </cell>
          <cell r="M89">
            <v>802.70000000000016</v>
          </cell>
        </row>
        <row r="90">
          <cell r="A90">
            <v>199401</v>
          </cell>
          <cell r="B90">
            <v>78.197582697201057</v>
          </cell>
          <cell r="C90">
            <v>14.563728891973165</v>
          </cell>
          <cell r="D90">
            <v>111.08461716400643</v>
          </cell>
          <cell r="E90">
            <v>14.272484385843157</v>
          </cell>
          <cell r="F90">
            <v>7.0812861438815622</v>
          </cell>
          <cell r="G90">
            <v>45.312664816099982</v>
          </cell>
          <cell r="H90">
            <v>0</v>
          </cell>
          <cell r="I90">
            <v>0</v>
          </cell>
          <cell r="J90">
            <v>26.296275734443647</v>
          </cell>
          <cell r="K90">
            <v>9.3794124450612966</v>
          </cell>
          <cell r="L90">
            <v>9.9781286143881598</v>
          </cell>
          <cell r="M90">
            <v>66.2504395095999</v>
          </cell>
        </row>
        <row r="91">
          <cell r="A91">
            <v>199402</v>
          </cell>
          <cell r="B91">
            <v>156.37379160948876</v>
          </cell>
          <cell r="C91">
            <v>29.091722105402297</v>
          </cell>
          <cell r="D91">
            <v>221.94939717440712</v>
          </cell>
          <cell r="E91">
            <v>28.494384121302545</v>
          </cell>
          <cell r="F91">
            <v>14.155672056616208</v>
          </cell>
          <cell r="G91">
            <v>90.605492739482401</v>
          </cell>
          <cell r="H91">
            <v>0</v>
          </cell>
          <cell r="I91">
            <v>0</v>
          </cell>
          <cell r="J91">
            <v>52.673402277379722</v>
          </cell>
          <cell r="K91">
            <v>18.764883496040582</v>
          </cell>
          <cell r="L91">
            <v>19.98707438269512</v>
          </cell>
          <cell r="M91">
            <v>132.49730850373697</v>
          </cell>
        </row>
        <row r="92">
          <cell r="A92">
            <v>199403</v>
          </cell>
          <cell r="B92">
            <v>234.52862673686309</v>
          </cell>
          <cell r="C92">
            <v>43.583979640287396</v>
          </cell>
          <cell r="D92">
            <v>332.59434003120208</v>
          </cell>
          <cell r="E92">
            <v>42.665699206378164</v>
          </cell>
          <cell r="F92">
            <v>21.223157738203938</v>
          </cell>
          <cell r="G92">
            <v>135.87848377014726</v>
          </cell>
          <cell r="H92">
            <v>0</v>
          </cell>
          <cell r="I92">
            <v>0</v>
          </cell>
          <cell r="J92">
            <v>79.131379628808233</v>
          </cell>
          <cell r="K92">
            <v>28.156413152937851</v>
          </cell>
          <cell r="L92">
            <v>30.026837304920882</v>
          </cell>
          <cell r="M92">
            <v>198.74060698241118</v>
          </cell>
        </row>
        <row r="93">
          <cell r="A93">
            <v>199404</v>
          </cell>
          <cell r="B93">
            <v>345.8286267368631</v>
          </cell>
          <cell r="C93">
            <v>56.483979640287394</v>
          </cell>
          <cell r="D93">
            <v>646.19434003120205</v>
          </cell>
          <cell r="E93">
            <v>69.265699206378173</v>
          </cell>
          <cell r="F93">
            <v>37.023157738203935</v>
          </cell>
          <cell r="G93">
            <v>164.97848377014725</v>
          </cell>
          <cell r="H93">
            <v>9.9</v>
          </cell>
          <cell r="I93">
            <v>5.6</v>
          </cell>
          <cell r="J93">
            <v>105.53137962880822</v>
          </cell>
          <cell r="K93">
            <v>36.756413152937853</v>
          </cell>
          <cell r="L93">
            <v>39.126837304920883</v>
          </cell>
          <cell r="M93">
            <v>269.94060698241117</v>
          </cell>
        </row>
        <row r="94">
          <cell r="A94">
            <v>199405</v>
          </cell>
          <cell r="B94">
            <v>520.52862673686309</v>
          </cell>
          <cell r="C94">
            <v>117.78397964028738</v>
          </cell>
          <cell r="D94">
            <v>1108.5943400312021</v>
          </cell>
          <cell r="E94">
            <v>119.36569920637817</v>
          </cell>
          <cell r="F94">
            <v>58.023157738203935</v>
          </cell>
          <cell r="G94">
            <v>215.57848377014724</v>
          </cell>
          <cell r="H94">
            <v>20.200000000000003</v>
          </cell>
          <cell r="I94">
            <v>11.899999999999999</v>
          </cell>
          <cell r="J94">
            <v>133.83137962880824</v>
          </cell>
          <cell r="K94">
            <v>45.55641315293785</v>
          </cell>
          <cell r="L94">
            <v>48.42683730492088</v>
          </cell>
          <cell r="M94">
            <v>341.04060698241119</v>
          </cell>
        </row>
        <row r="95">
          <cell r="A95">
            <v>199406</v>
          </cell>
          <cell r="B95">
            <v>1000.0286267368631</v>
          </cell>
          <cell r="C95">
            <v>172.0839796402874</v>
          </cell>
          <cell r="D95">
            <v>1312.694340031202</v>
          </cell>
          <cell r="E95">
            <v>137.06569920637816</v>
          </cell>
          <cell r="F95">
            <v>80.523157738203935</v>
          </cell>
          <cell r="G95">
            <v>277.07848377014727</v>
          </cell>
          <cell r="H95">
            <v>29.900000000000002</v>
          </cell>
          <cell r="I95">
            <v>16.399999999999999</v>
          </cell>
          <cell r="J95">
            <v>160.93137962880823</v>
          </cell>
          <cell r="K95">
            <v>53.956413152937849</v>
          </cell>
          <cell r="L95">
            <v>57.726837304920878</v>
          </cell>
          <cell r="M95">
            <v>409.3406069824112</v>
          </cell>
        </row>
        <row r="96">
          <cell r="A96">
            <v>199407</v>
          </cell>
          <cell r="B96">
            <v>1255.7286267368631</v>
          </cell>
          <cell r="C96">
            <v>191.9839796402874</v>
          </cell>
          <cell r="D96">
            <v>1395.8943400312021</v>
          </cell>
          <cell r="E96">
            <v>148.16569920637815</v>
          </cell>
          <cell r="F96">
            <v>98.523157738203935</v>
          </cell>
          <cell r="G96">
            <v>316.1784837701473</v>
          </cell>
          <cell r="H96">
            <v>39.1</v>
          </cell>
          <cell r="I96">
            <v>20.9</v>
          </cell>
          <cell r="J96">
            <v>188.93137962880823</v>
          </cell>
          <cell r="K96">
            <v>62.756413152937853</v>
          </cell>
          <cell r="L96">
            <v>67.226837304920878</v>
          </cell>
          <cell r="M96">
            <v>475.8406069824112</v>
          </cell>
        </row>
        <row r="97">
          <cell r="A97">
            <v>199408</v>
          </cell>
          <cell r="B97">
            <v>1342.7286267368631</v>
          </cell>
          <cell r="C97">
            <v>207.0839796402874</v>
          </cell>
          <cell r="D97">
            <v>1449.2943400312022</v>
          </cell>
          <cell r="E97">
            <v>168.76569920637814</v>
          </cell>
          <cell r="F97">
            <v>106.12315773820393</v>
          </cell>
          <cell r="G97">
            <v>373.97848377014731</v>
          </cell>
          <cell r="H97">
            <v>48.6</v>
          </cell>
          <cell r="I97">
            <v>28.099999999999998</v>
          </cell>
          <cell r="J97">
            <v>216.23137962880824</v>
          </cell>
          <cell r="K97">
            <v>71.55641315293785</v>
          </cell>
          <cell r="L97">
            <v>76.92683730492088</v>
          </cell>
          <cell r="M97">
            <v>541.84060698241115</v>
          </cell>
        </row>
        <row r="98">
          <cell r="A98">
            <v>199409</v>
          </cell>
          <cell r="B98">
            <v>1382.828626736863</v>
          </cell>
          <cell r="C98">
            <v>214.9839796402874</v>
          </cell>
          <cell r="D98">
            <v>1510.2943400312022</v>
          </cell>
          <cell r="E98">
            <v>178.56569920637816</v>
          </cell>
          <cell r="F98">
            <v>108.02315773820393</v>
          </cell>
          <cell r="G98">
            <v>428.97848377014731</v>
          </cell>
          <cell r="H98">
            <v>58.7</v>
          </cell>
          <cell r="I98">
            <v>35.5</v>
          </cell>
          <cell r="J98">
            <v>245.83137962880824</v>
          </cell>
          <cell r="K98">
            <v>80.356413152937847</v>
          </cell>
          <cell r="L98">
            <v>86.826837304920886</v>
          </cell>
          <cell r="M98">
            <v>608.04060698241119</v>
          </cell>
        </row>
        <row r="99">
          <cell r="A99">
            <v>199410</v>
          </cell>
          <cell r="B99">
            <v>1433.928626736863</v>
          </cell>
          <cell r="C99">
            <v>215.78397964028741</v>
          </cell>
          <cell r="D99">
            <v>1601.2943400312022</v>
          </cell>
          <cell r="E99">
            <v>185.26569920637814</v>
          </cell>
          <cell r="F99">
            <v>108.02315773820393</v>
          </cell>
          <cell r="G99">
            <v>477.1784837701473</v>
          </cell>
          <cell r="H99">
            <v>68.3</v>
          </cell>
          <cell r="I99">
            <v>45.7</v>
          </cell>
          <cell r="J99">
            <v>277.43137962880826</v>
          </cell>
          <cell r="K99">
            <v>88.656413152937844</v>
          </cell>
          <cell r="L99">
            <v>97.126837304920883</v>
          </cell>
          <cell r="M99">
            <v>675.44060698241117</v>
          </cell>
        </row>
        <row r="100">
          <cell r="A100">
            <v>199411</v>
          </cell>
          <cell r="B100">
            <v>1461.928626736863</v>
          </cell>
          <cell r="C100">
            <v>217.08397964028742</v>
          </cell>
          <cell r="D100">
            <v>1705.0943400312021</v>
          </cell>
          <cell r="E100">
            <v>186.76569920637814</v>
          </cell>
          <cell r="F100">
            <v>108.02315773820393</v>
          </cell>
          <cell r="G100">
            <v>537.47848377014725</v>
          </cell>
          <cell r="H100">
            <v>77.7</v>
          </cell>
          <cell r="I100">
            <v>58.7</v>
          </cell>
          <cell r="J100">
            <v>309.33137962880824</v>
          </cell>
          <cell r="K100">
            <v>96.856413152937847</v>
          </cell>
          <cell r="L100">
            <v>107.92683730492088</v>
          </cell>
          <cell r="M100">
            <v>743.84060698241115</v>
          </cell>
        </row>
        <row r="101">
          <cell r="A101">
            <v>199412</v>
          </cell>
          <cell r="B101">
            <v>1488.928626736863</v>
          </cell>
          <cell r="C101">
            <v>218.78397964028741</v>
          </cell>
          <cell r="D101">
            <v>1798.9943400312022</v>
          </cell>
          <cell r="E101">
            <v>187.96569920637813</v>
          </cell>
          <cell r="F101">
            <v>108.02315773820393</v>
          </cell>
          <cell r="G101">
            <v>580.7784837701472</v>
          </cell>
          <cell r="H101">
            <v>88.600000000000009</v>
          </cell>
          <cell r="I101">
            <v>77</v>
          </cell>
          <cell r="J101">
            <v>347.93137962880826</v>
          </cell>
          <cell r="K101">
            <v>105.55641315293785</v>
          </cell>
          <cell r="L101">
            <v>119.02683730492087</v>
          </cell>
          <cell r="M101">
            <v>814.34060698241115</v>
          </cell>
        </row>
        <row r="102">
          <cell r="A102">
            <v>199501</v>
          </cell>
          <cell r="B102">
            <v>40.9</v>
          </cell>
          <cell r="C102">
            <v>2.1</v>
          </cell>
          <cell r="D102">
            <v>126.6</v>
          </cell>
          <cell r="E102">
            <v>1.3</v>
          </cell>
          <cell r="F102">
            <v>0</v>
          </cell>
          <cell r="G102">
            <v>45.8</v>
          </cell>
          <cell r="H102">
            <v>8.3000000000000007</v>
          </cell>
          <cell r="I102">
            <v>11.8</v>
          </cell>
          <cell r="J102">
            <v>35.9</v>
          </cell>
          <cell r="K102">
            <v>8.3000000000000007</v>
          </cell>
          <cell r="L102">
            <v>11.4</v>
          </cell>
          <cell r="M102">
            <v>75.7</v>
          </cell>
        </row>
        <row r="103">
          <cell r="A103">
            <v>199502</v>
          </cell>
          <cell r="B103">
            <v>84.8</v>
          </cell>
          <cell r="C103">
            <v>6.6</v>
          </cell>
          <cell r="D103">
            <v>273.7</v>
          </cell>
          <cell r="E103">
            <v>5.8</v>
          </cell>
          <cell r="F103">
            <v>0.2</v>
          </cell>
          <cell r="G103">
            <v>83.3</v>
          </cell>
          <cell r="H103">
            <v>16.8</v>
          </cell>
          <cell r="I103">
            <v>18.899999999999999</v>
          </cell>
          <cell r="J103">
            <v>68.900000000000006</v>
          </cell>
          <cell r="K103">
            <v>16.600000000000001</v>
          </cell>
          <cell r="L103">
            <v>23</v>
          </cell>
          <cell r="M103">
            <v>149.80000000000001</v>
          </cell>
        </row>
        <row r="104">
          <cell r="A104">
            <v>199503</v>
          </cell>
          <cell r="B104">
            <v>113.8</v>
          </cell>
          <cell r="C104">
            <v>11.8</v>
          </cell>
          <cell r="D104">
            <v>450.9</v>
          </cell>
          <cell r="E104">
            <v>22.900000000000002</v>
          </cell>
          <cell r="F104">
            <v>5.2</v>
          </cell>
          <cell r="G104">
            <v>122.9</v>
          </cell>
          <cell r="H104">
            <v>26.9</v>
          </cell>
          <cell r="I104">
            <v>24.299999999999997</v>
          </cell>
          <cell r="J104">
            <v>99.9</v>
          </cell>
          <cell r="K104">
            <v>25.400000000000002</v>
          </cell>
          <cell r="L104">
            <v>34.799999999999997</v>
          </cell>
          <cell r="M104">
            <v>225.20000000000002</v>
          </cell>
        </row>
        <row r="105">
          <cell r="A105">
            <v>199504</v>
          </cell>
          <cell r="B105">
            <v>240.1</v>
          </cell>
          <cell r="C105">
            <v>35.900000000000006</v>
          </cell>
          <cell r="D105">
            <v>823.2</v>
          </cell>
          <cell r="E105">
            <v>60.7</v>
          </cell>
          <cell r="F105">
            <v>19.899999999999999</v>
          </cell>
          <cell r="G105">
            <v>156.80000000000001</v>
          </cell>
          <cell r="H105">
            <v>38.5</v>
          </cell>
          <cell r="I105">
            <v>29.499999999999996</v>
          </cell>
          <cell r="J105">
            <v>128.5</v>
          </cell>
          <cell r="K105">
            <v>33.900000000000006</v>
          </cell>
          <cell r="L105">
            <v>46.9</v>
          </cell>
          <cell r="M105">
            <v>300.40000000000003</v>
          </cell>
        </row>
        <row r="106">
          <cell r="A106">
            <v>199505</v>
          </cell>
          <cell r="B106">
            <v>468.1</v>
          </cell>
          <cell r="C106">
            <v>97.300000000000011</v>
          </cell>
          <cell r="D106">
            <v>1390</v>
          </cell>
          <cell r="E106">
            <v>100.7</v>
          </cell>
          <cell r="F106">
            <v>50.4</v>
          </cell>
          <cell r="G106">
            <v>194</v>
          </cell>
          <cell r="H106">
            <v>51.4</v>
          </cell>
          <cell r="I106">
            <v>35.9</v>
          </cell>
          <cell r="J106">
            <v>160.69999999999999</v>
          </cell>
          <cell r="K106">
            <v>42.900000000000006</v>
          </cell>
          <cell r="L106">
            <v>59</v>
          </cell>
          <cell r="M106">
            <v>373.80000000000007</v>
          </cell>
        </row>
        <row r="107">
          <cell r="A107">
            <v>199506</v>
          </cell>
          <cell r="B107">
            <v>735.3</v>
          </cell>
          <cell r="C107">
            <v>166.5</v>
          </cell>
          <cell r="D107">
            <v>1710.1</v>
          </cell>
          <cell r="E107">
            <v>124.80000000000001</v>
          </cell>
          <cell r="F107">
            <v>76.7</v>
          </cell>
          <cell r="G107">
            <v>237.7</v>
          </cell>
          <cell r="H107">
            <v>64</v>
          </cell>
          <cell r="I107">
            <v>40.6</v>
          </cell>
          <cell r="J107">
            <v>192.29999999999998</v>
          </cell>
          <cell r="K107">
            <v>52.300000000000004</v>
          </cell>
          <cell r="L107">
            <v>71.3</v>
          </cell>
          <cell r="M107">
            <v>444.80000000000007</v>
          </cell>
        </row>
        <row r="108">
          <cell r="A108">
            <v>199507</v>
          </cell>
          <cell r="B108">
            <v>947.5</v>
          </cell>
          <cell r="C108">
            <v>198.6</v>
          </cell>
          <cell r="D108">
            <v>1893.6</v>
          </cell>
          <cell r="E108">
            <v>152.9</v>
          </cell>
          <cell r="F108">
            <v>92.3</v>
          </cell>
          <cell r="G108">
            <v>304.2</v>
          </cell>
          <cell r="H108">
            <v>74.3</v>
          </cell>
          <cell r="I108">
            <v>44.7</v>
          </cell>
          <cell r="J108">
            <v>226.79999999999998</v>
          </cell>
          <cell r="K108">
            <v>61.5</v>
          </cell>
          <cell r="L108">
            <v>83.6</v>
          </cell>
          <cell r="M108">
            <v>514.70000000000005</v>
          </cell>
        </row>
        <row r="109">
          <cell r="A109">
            <v>199508</v>
          </cell>
          <cell r="B109">
            <v>1037.9000000000001</v>
          </cell>
          <cell r="C109">
            <v>216.79999999999998</v>
          </cell>
          <cell r="D109">
            <v>1983.8999999999999</v>
          </cell>
          <cell r="E109">
            <v>181.6</v>
          </cell>
          <cell r="F109">
            <v>95.2</v>
          </cell>
          <cell r="G109">
            <v>363.4</v>
          </cell>
          <cell r="H109">
            <v>84.7</v>
          </cell>
          <cell r="I109">
            <v>51.400000000000006</v>
          </cell>
          <cell r="J109">
            <v>261.79999999999995</v>
          </cell>
          <cell r="K109">
            <v>70.8</v>
          </cell>
          <cell r="L109">
            <v>95.899999999999991</v>
          </cell>
          <cell r="M109">
            <v>582.90000000000009</v>
          </cell>
        </row>
        <row r="110">
          <cell r="A110">
            <v>199509</v>
          </cell>
          <cell r="B110">
            <v>1066.5</v>
          </cell>
          <cell r="C110">
            <v>224.49999999999997</v>
          </cell>
          <cell r="D110">
            <v>2072.6999999999998</v>
          </cell>
          <cell r="E110">
            <v>205.6</v>
          </cell>
          <cell r="F110">
            <v>96.2</v>
          </cell>
          <cell r="G110">
            <v>402.59999999999997</v>
          </cell>
          <cell r="H110">
            <v>97.7</v>
          </cell>
          <cell r="I110">
            <v>60.900000000000006</v>
          </cell>
          <cell r="J110">
            <v>298.19999999999993</v>
          </cell>
          <cell r="K110">
            <v>80.099999999999994</v>
          </cell>
          <cell r="L110">
            <v>107.99999999999999</v>
          </cell>
          <cell r="M110">
            <v>650.90000000000009</v>
          </cell>
        </row>
        <row r="111">
          <cell r="A111">
            <v>199510</v>
          </cell>
          <cell r="B111">
            <v>1095</v>
          </cell>
          <cell r="C111">
            <v>225.29999999999998</v>
          </cell>
          <cell r="D111">
            <v>2164.6</v>
          </cell>
          <cell r="E111">
            <v>211.5</v>
          </cell>
          <cell r="F111">
            <v>96.600000000000009</v>
          </cell>
          <cell r="G111">
            <v>439.49999999999994</v>
          </cell>
          <cell r="H111">
            <v>109.9</v>
          </cell>
          <cell r="I111">
            <v>74.100000000000009</v>
          </cell>
          <cell r="J111">
            <v>333.99999999999994</v>
          </cell>
          <cell r="K111">
            <v>89</v>
          </cell>
          <cell r="L111">
            <v>120.09999999999998</v>
          </cell>
          <cell r="M111">
            <v>718.10000000000014</v>
          </cell>
        </row>
        <row r="112">
          <cell r="A112">
            <v>199511</v>
          </cell>
          <cell r="B112">
            <v>1114.0999999999999</v>
          </cell>
          <cell r="C112">
            <v>226.39999999999998</v>
          </cell>
          <cell r="D112">
            <v>2254.2999999999997</v>
          </cell>
          <cell r="E112">
            <v>215.2</v>
          </cell>
          <cell r="F112">
            <v>96.7</v>
          </cell>
          <cell r="G112">
            <v>465.39999999999992</v>
          </cell>
          <cell r="H112">
            <v>123.9</v>
          </cell>
          <cell r="I112">
            <v>90.9</v>
          </cell>
          <cell r="J112">
            <v>370.59999999999997</v>
          </cell>
          <cell r="K112">
            <v>98</v>
          </cell>
          <cell r="L112">
            <v>132.09999999999997</v>
          </cell>
          <cell r="M112">
            <v>786.70000000000016</v>
          </cell>
        </row>
        <row r="113">
          <cell r="A113">
            <v>199512</v>
          </cell>
          <cell r="B113">
            <v>1141.5999999999999</v>
          </cell>
          <cell r="C113">
            <v>226.99999999999997</v>
          </cell>
          <cell r="D113">
            <v>2368.3999999999996</v>
          </cell>
          <cell r="E113">
            <v>216.89999999999998</v>
          </cell>
          <cell r="F113">
            <v>96.7</v>
          </cell>
          <cell r="G113">
            <v>488.19999999999993</v>
          </cell>
          <cell r="H113">
            <v>139.5</v>
          </cell>
          <cell r="I113">
            <v>106.7</v>
          </cell>
          <cell r="J113">
            <v>410.79999999999995</v>
          </cell>
          <cell r="K113">
            <v>107.1</v>
          </cell>
          <cell r="L113">
            <v>144.19999999999996</v>
          </cell>
          <cell r="M113">
            <v>857.50000000000011</v>
          </cell>
        </row>
        <row r="114">
          <cell r="A114">
            <v>199601</v>
          </cell>
          <cell r="B114">
            <v>44.7</v>
          </cell>
          <cell r="C114">
            <v>1</v>
          </cell>
          <cell r="D114">
            <v>74.7</v>
          </cell>
          <cell r="E114">
            <v>2.7</v>
          </cell>
          <cell r="F114">
            <v>0.1</v>
          </cell>
          <cell r="G114">
            <v>32.299999999999997</v>
          </cell>
          <cell r="H114">
            <v>10.9</v>
          </cell>
          <cell r="I114">
            <v>11.8</v>
          </cell>
          <cell r="J114">
            <v>35.1</v>
          </cell>
          <cell r="K114">
            <v>8.6</v>
          </cell>
          <cell r="L114">
            <v>11.5</v>
          </cell>
          <cell r="M114">
            <v>73.5</v>
          </cell>
        </row>
        <row r="115">
          <cell r="A115">
            <v>199602</v>
          </cell>
          <cell r="B115">
            <v>85.4</v>
          </cell>
          <cell r="C115">
            <v>3.1</v>
          </cell>
          <cell r="D115">
            <v>179.8</v>
          </cell>
          <cell r="E115">
            <v>12.100000000000001</v>
          </cell>
          <cell r="F115">
            <v>0.4</v>
          </cell>
          <cell r="G115">
            <v>80.599999999999994</v>
          </cell>
          <cell r="H115">
            <v>22.1</v>
          </cell>
          <cell r="I115">
            <v>18.600000000000001</v>
          </cell>
          <cell r="J115">
            <v>65.7</v>
          </cell>
          <cell r="K115">
            <v>17.100000000000001</v>
          </cell>
          <cell r="L115">
            <v>22.6</v>
          </cell>
          <cell r="M115">
            <v>150.5</v>
          </cell>
        </row>
        <row r="116">
          <cell r="A116">
            <v>199603</v>
          </cell>
          <cell r="B116">
            <v>138.10000000000002</v>
          </cell>
          <cell r="C116">
            <v>8.1999999999999993</v>
          </cell>
          <cell r="D116">
            <v>358.8</v>
          </cell>
          <cell r="E116">
            <v>31.6</v>
          </cell>
          <cell r="F116">
            <v>4.5</v>
          </cell>
          <cell r="G116">
            <v>127.1</v>
          </cell>
          <cell r="H116">
            <v>34.6</v>
          </cell>
          <cell r="I116">
            <v>22.900000000000002</v>
          </cell>
          <cell r="J116">
            <v>97.9</v>
          </cell>
          <cell r="K116">
            <v>26.1</v>
          </cell>
          <cell r="L116">
            <v>33.299999999999997</v>
          </cell>
          <cell r="M116">
            <v>228.1</v>
          </cell>
        </row>
        <row r="117">
          <cell r="A117">
            <v>199604</v>
          </cell>
          <cell r="B117">
            <v>238.10000000000002</v>
          </cell>
          <cell r="C117">
            <v>30.8</v>
          </cell>
          <cell r="D117">
            <v>766.2</v>
          </cell>
          <cell r="E117">
            <v>65.099999999999994</v>
          </cell>
          <cell r="F117">
            <v>27.3</v>
          </cell>
          <cell r="G117">
            <v>161.6</v>
          </cell>
          <cell r="H117">
            <v>46.900000000000006</v>
          </cell>
          <cell r="I117">
            <v>27.6</v>
          </cell>
          <cell r="J117">
            <v>128.9</v>
          </cell>
          <cell r="K117">
            <v>34.900000000000006</v>
          </cell>
          <cell r="L117">
            <v>44.099999999999994</v>
          </cell>
          <cell r="M117">
            <v>307.10000000000002</v>
          </cell>
        </row>
        <row r="118">
          <cell r="A118">
            <v>199605</v>
          </cell>
          <cell r="B118">
            <v>391.8</v>
          </cell>
          <cell r="C118">
            <v>95.6</v>
          </cell>
          <cell r="D118">
            <v>1325.4</v>
          </cell>
          <cell r="E118">
            <v>114.39999999999999</v>
          </cell>
          <cell r="F118">
            <v>57.900000000000006</v>
          </cell>
          <cell r="G118">
            <v>207.1</v>
          </cell>
          <cell r="H118">
            <v>60.2</v>
          </cell>
          <cell r="I118">
            <v>33</v>
          </cell>
          <cell r="J118">
            <v>165</v>
          </cell>
          <cell r="K118">
            <v>44.300000000000004</v>
          </cell>
          <cell r="L118">
            <v>54.699999999999996</v>
          </cell>
          <cell r="M118">
            <v>384.5</v>
          </cell>
        </row>
        <row r="119">
          <cell r="A119">
            <v>199606</v>
          </cell>
          <cell r="B119">
            <v>692.90000000000009</v>
          </cell>
          <cell r="C119">
            <v>180.89999999999998</v>
          </cell>
          <cell r="D119">
            <v>1683.2</v>
          </cell>
          <cell r="E119">
            <v>148.19999999999999</v>
          </cell>
          <cell r="F119">
            <v>89.800000000000011</v>
          </cell>
          <cell r="G119">
            <v>276.89999999999998</v>
          </cell>
          <cell r="H119">
            <v>73.600000000000009</v>
          </cell>
          <cell r="I119">
            <v>38</v>
          </cell>
          <cell r="J119">
            <v>201.3</v>
          </cell>
          <cell r="K119">
            <v>53.400000000000006</v>
          </cell>
          <cell r="L119">
            <v>65.199999999999989</v>
          </cell>
          <cell r="M119">
            <v>459.2</v>
          </cell>
        </row>
        <row r="120">
          <cell r="A120">
            <v>199607</v>
          </cell>
          <cell r="B120">
            <v>937.60000000000014</v>
          </cell>
          <cell r="C120">
            <v>223.7</v>
          </cell>
          <cell r="D120">
            <v>1777.1000000000001</v>
          </cell>
          <cell r="E120">
            <v>171.2</v>
          </cell>
          <cell r="F120">
            <v>102.30000000000001</v>
          </cell>
          <cell r="G120">
            <v>347</v>
          </cell>
          <cell r="H120">
            <v>84.7</v>
          </cell>
          <cell r="I120">
            <v>42.6</v>
          </cell>
          <cell r="J120">
            <v>238.4</v>
          </cell>
          <cell r="K120">
            <v>63.100000000000009</v>
          </cell>
          <cell r="L120">
            <v>75.699999999999989</v>
          </cell>
          <cell r="M120">
            <v>533.29999999999995</v>
          </cell>
        </row>
        <row r="121">
          <cell r="A121">
            <v>199608</v>
          </cell>
          <cell r="B121">
            <v>1053.4000000000001</v>
          </cell>
          <cell r="C121">
            <v>243.5</v>
          </cell>
          <cell r="D121">
            <v>1847.7</v>
          </cell>
          <cell r="E121">
            <v>230.2</v>
          </cell>
          <cell r="F121">
            <v>105.70000000000002</v>
          </cell>
          <cell r="G121">
            <v>398.9</v>
          </cell>
          <cell r="H121">
            <v>94.5</v>
          </cell>
          <cell r="I121">
            <v>48.4</v>
          </cell>
          <cell r="J121">
            <v>273.7</v>
          </cell>
          <cell r="K121">
            <v>72.800000000000011</v>
          </cell>
          <cell r="L121">
            <v>86.299999999999983</v>
          </cell>
          <cell r="M121">
            <v>606.19999999999993</v>
          </cell>
        </row>
        <row r="122">
          <cell r="A122">
            <v>199609</v>
          </cell>
          <cell r="B122">
            <v>1112.9000000000001</v>
          </cell>
          <cell r="C122">
            <v>246.8</v>
          </cell>
          <cell r="D122">
            <v>1923.5</v>
          </cell>
          <cell r="E122">
            <v>251.1</v>
          </cell>
          <cell r="F122">
            <v>106.30000000000001</v>
          </cell>
          <cell r="G122">
            <v>445</v>
          </cell>
          <cell r="H122">
            <v>104.8</v>
          </cell>
          <cell r="I122">
            <v>58.599999999999994</v>
          </cell>
          <cell r="J122">
            <v>307.59999999999997</v>
          </cell>
          <cell r="K122">
            <v>82.300000000000011</v>
          </cell>
          <cell r="L122">
            <v>96.999999999999986</v>
          </cell>
          <cell r="M122">
            <v>680.09999999999991</v>
          </cell>
        </row>
        <row r="123">
          <cell r="A123">
            <v>199610</v>
          </cell>
          <cell r="B123">
            <v>1153.5</v>
          </cell>
          <cell r="C123">
            <v>248.10000000000002</v>
          </cell>
          <cell r="D123">
            <v>2015.4</v>
          </cell>
          <cell r="E123">
            <v>265.7</v>
          </cell>
          <cell r="F123">
            <v>106.4</v>
          </cell>
          <cell r="G123">
            <v>489.8</v>
          </cell>
          <cell r="H123">
            <v>116</v>
          </cell>
          <cell r="I123">
            <v>77.399999999999991</v>
          </cell>
          <cell r="J123">
            <v>341.49999999999994</v>
          </cell>
          <cell r="K123">
            <v>91.500000000000014</v>
          </cell>
          <cell r="L123">
            <v>107.89999999999999</v>
          </cell>
          <cell r="M123">
            <v>753.49999999999989</v>
          </cell>
        </row>
        <row r="124">
          <cell r="A124">
            <v>199611</v>
          </cell>
          <cell r="B124">
            <v>1177.2</v>
          </cell>
          <cell r="C124">
            <v>249.3</v>
          </cell>
          <cell r="D124">
            <v>2152.6</v>
          </cell>
          <cell r="E124">
            <v>268.2</v>
          </cell>
          <cell r="F124">
            <v>106.5</v>
          </cell>
          <cell r="G124">
            <v>525.6</v>
          </cell>
          <cell r="H124">
            <v>125.7</v>
          </cell>
          <cell r="I124">
            <v>96.1</v>
          </cell>
          <cell r="J124">
            <v>372.79999999999995</v>
          </cell>
          <cell r="K124">
            <v>100.90000000000002</v>
          </cell>
          <cell r="L124">
            <v>118.89999999999999</v>
          </cell>
          <cell r="M124">
            <v>829.19999999999993</v>
          </cell>
        </row>
        <row r="125">
          <cell r="A125">
            <v>199612</v>
          </cell>
          <cell r="B125">
            <v>1203.2</v>
          </cell>
          <cell r="C125">
            <v>250.8</v>
          </cell>
          <cell r="D125">
            <v>2308.9</v>
          </cell>
          <cell r="E125">
            <v>268.59999999999997</v>
          </cell>
          <cell r="F125">
            <v>106.5</v>
          </cell>
          <cell r="G125">
            <v>559.70000000000005</v>
          </cell>
          <cell r="H125">
            <v>136.4</v>
          </cell>
          <cell r="I125">
            <v>112.8</v>
          </cell>
          <cell r="J125">
            <v>410.49999999999994</v>
          </cell>
          <cell r="K125">
            <v>110.10000000000002</v>
          </cell>
          <cell r="L125">
            <v>130</v>
          </cell>
          <cell r="M125">
            <v>904.9</v>
          </cell>
        </row>
        <row r="126">
          <cell r="A126">
            <v>199701</v>
          </cell>
          <cell r="B126">
            <v>124.8</v>
          </cell>
          <cell r="C126">
            <v>1.4</v>
          </cell>
          <cell r="D126">
            <v>84</v>
          </cell>
          <cell r="E126">
            <v>0.8</v>
          </cell>
          <cell r="F126">
            <v>0</v>
          </cell>
          <cell r="G126">
            <v>71.099999999999994</v>
          </cell>
          <cell r="H126">
            <v>12.5</v>
          </cell>
          <cell r="I126">
            <v>13.9</v>
          </cell>
          <cell r="J126">
            <v>36.299999999999997</v>
          </cell>
          <cell r="K126">
            <v>9.1999999999999993</v>
          </cell>
          <cell r="L126">
            <v>11.2</v>
          </cell>
          <cell r="M126">
            <v>80.2</v>
          </cell>
        </row>
        <row r="127">
          <cell r="A127">
            <v>199702</v>
          </cell>
          <cell r="B127">
            <v>180</v>
          </cell>
          <cell r="C127">
            <v>4.5</v>
          </cell>
          <cell r="D127">
            <v>219.4</v>
          </cell>
          <cell r="E127">
            <v>17</v>
          </cell>
          <cell r="F127">
            <v>0.8</v>
          </cell>
          <cell r="G127">
            <v>146.5</v>
          </cell>
          <cell r="H127">
            <v>25.7</v>
          </cell>
          <cell r="I127">
            <v>23.9</v>
          </cell>
          <cell r="J127">
            <v>72.199999999999989</v>
          </cell>
          <cell r="K127">
            <v>17.5</v>
          </cell>
          <cell r="L127">
            <v>22.5</v>
          </cell>
          <cell r="M127">
            <v>162.30000000000001</v>
          </cell>
        </row>
        <row r="128">
          <cell r="A128">
            <v>199703</v>
          </cell>
          <cell r="B128">
            <v>312.10000000000002</v>
          </cell>
          <cell r="C128">
            <v>10.7</v>
          </cell>
          <cell r="D128">
            <v>421.1</v>
          </cell>
          <cell r="E128">
            <v>33.200000000000003</v>
          </cell>
          <cell r="F128">
            <v>4.5999999999999996</v>
          </cell>
          <cell r="G128">
            <v>199.3</v>
          </cell>
          <cell r="H128">
            <v>40.200000000000003</v>
          </cell>
          <cell r="I128">
            <v>30.599999999999998</v>
          </cell>
          <cell r="J128">
            <v>106.6</v>
          </cell>
          <cell r="K128">
            <v>26.2</v>
          </cell>
          <cell r="L128">
            <v>33.299999999999997</v>
          </cell>
          <cell r="M128">
            <v>244.9</v>
          </cell>
        </row>
        <row r="129">
          <cell r="A129">
            <v>199704</v>
          </cell>
          <cell r="B129">
            <v>479</v>
          </cell>
          <cell r="C129">
            <v>30.2</v>
          </cell>
          <cell r="D129">
            <v>863.3</v>
          </cell>
          <cell r="E129">
            <v>52.900000000000006</v>
          </cell>
          <cell r="F129">
            <v>24.4</v>
          </cell>
          <cell r="G129">
            <v>245.5</v>
          </cell>
          <cell r="H129">
            <v>54.300000000000004</v>
          </cell>
          <cell r="I129">
            <v>35.599999999999994</v>
          </cell>
          <cell r="J129">
            <v>139.6</v>
          </cell>
          <cell r="K129">
            <v>35.4</v>
          </cell>
          <cell r="L129">
            <v>45.3</v>
          </cell>
          <cell r="M129">
            <v>327.7</v>
          </cell>
        </row>
        <row r="130">
          <cell r="A130">
            <v>199705</v>
          </cell>
          <cell r="B130">
            <v>743.4</v>
          </cell>
          <cell r="C130">
            <v>92.8</v>
          </cell>
          <cell r="D130">
            <v>1441.3</v>
          </cell>
          <cell r="E130">
            <v>81.300000000000011</v>
          </cell>
          <cell r="F130">
            <v>59.1</v>
          </cell>
          <cell r="G130">
            <v>292.8</v>
          </cell>
          <cell r="H130">
            <v>68.400000000000006</v>
          </cell>
          <cell r="I130">
            <v>40.899999999999991</v>
          </cell>
          <cell r="J130">
            <v>173.6</v>
          </cell>
          <cell r="K130">
            <v>45.5</v>
          </cell>
          <cell r="L130">
            <v>58.099999999999994</v>
          </cell>
          <cell r="M130">
            <v>408.9</v>
          </cell>
        </row>
        <row r="131">
          <cell r="A131">
            <v>199706</v>
          </cell>
          <cell r="B131">
            <v>1013</v>
          </cell>
          <cell r="C131">
            <v>169.6</v>
          </cell>
          <cell r="D131">
            <v>1768.3</v>
          </cell>
          <cell r="E131">
            <v>101.00000000000001</v>
          </cell>
          <cell r="F131">
            <v>93.800000000000011</v>
          </cell>
          <cell r="G131">
            <v>350.90000000000003</v>
          </cell>
          <cell r="H131">
            <v>82.5</v>
          </cell>
          <cell r="I131">
            <v>46.29999999999999</v>
          </cell>
          <cell r="J131">
            <v>208</v>
          </cell>
          <cell r="K131">
            <v>56</v>
          </cell>
          <cell r="L131">
            <v>71</v>
          </cell>
          <cell r="M131">
            <v>487</v>
          </cell>
        </row>
        <row r="132">
          <cell r="A132">
            <v>199707</v>
          </cell>
          <cell r="B132">
            <v>1144.4000000000001</v>
          </cell>
          <cell r="C132">
            <v>207.5</v>
          </cell>
          <cell r="D132">
            <v>1889.8</v>
          </cell>
          <cell r="E132">
            <v>123.80000000000001</v>
          </cell>
          <cell r="F132">
            <v>105.9</v>
          </cell>
          <cell r="G132">
            <v>407.6</v>
          </cell>
          <cell r="H132">
            <v>92.9</v>
          </cell>
          <cell r="I132">
            <v>51.999999999999993</v>
          </cell>
          <cell r="J132">
            <v>245.8</v>
          </cell>
          <cell r="K132">
            <v>66.7</v>
          </cell>
          <cell r="L132">
            <v>83.8</v>
          </cell>
          <cell r="M132">
            <v>563.6</v>
          </cell>
        </row>
        <row r="133">
          <cell r="A133">
            <v>199708</v>
          </cell>
          <cell r="B133">
            <v>1212.7</v>
          </cell>
          <cell r="C133">
            <v>217.3</v>
          </cell>
          <cell r="D133">
            <v>1962.3999999999999</v>
          </cell>
          <cell r="E133">
            <v>138.30000000000001</v>
          </cell>
          <cell r="F133">
            <v>111.60000000000001</v>
          </cell>
          <cell r="G133">
            <v>444.6</v>
          </cell>
          <cell r="H133">
            <v>103.10000000000001</v>
          </cell>
          <cell r="I133">
            <v>58.29999999999999</v>
          </cell>
          <cell r="J133">
            <v>283.3</v>
          </cell>
          <cell r="K133">
            <v>77.400000000000006</v>
          </cell>
          <cell r="L133">
            <v>96.6</v>
          </cell>
          <cell r="M133">
            <v>638.9</v>
          </cell>
        </row>
        <row r="134">
          <cell r="A134">
            <v>199709</v>
          </cell>
          <cell r="B134">
            <v>1245.4000000000001</v>
          </cell>
          <cell r="C134">
            <v>219.20000000000002</v>
          </cell>
          <cell r="D134">
            <v>2042.3</v>
          </cell>
          <cell r="E134">
            <v>140.80000000000001</v>
          </cell>
          <cell r="F134">
            <v>112.4</v>
          </cell>
          <cell r="G134">
            <v>493.40000000000003</v>
          </cell>
          <cell r="H134">
            <v>112.2</v>
          </cell>
          <cell r="I134">
            <v>69.699999999999989</v>
          </cell>
          <cell r="J134">
            <v>322</v>
          </cell>
          <cell r="K134">
            <v>87.800000000000011</v>
          </cell>
          <cell r="L134">
            <v>109.5</v>
          </cell>
          <cell r="M134">
            <v>715.5</v>
          </cell>
        </row>
        <row r="135">
          <cell r="A135">
            <v>199710</v>
          </cell>
          <cell r="B135">
            <v>1316.8000000000002</v>
          </cell>
          <cell r="C135">
            <v>220.3</v>
          </cell>
          <cell r="D135">
            <v>2131.1999999999998</v>
          </cell>
          <cell r="E135">
            <v>141.60000000000002</v>
          </cell>
          <cell r="F135">
            <v>112.80000000000001</v>
          </cell>
          <cell r="G135">
            <v>538.90000000000009</v>
          </cell>
          <cell r="H135">
            <v>122.8</v>
          </cell>
          <cell r="I135">
            <v>90.699999999999989</v>
          </cell>
          <cell r="J135">
            <v>361.6</v>
          </cell>
          <cell r="K135">
            <v>98.500000000000014</v>
          </cell>
          <cell r="L135">
            <v>122.7</v>
          </cell>
          <cell r="M135">
            <v>792.5</v>
          </cell>
        </row>
        <row r="136">
          <cell r="A136">
            <v>199711</v>
          </cell>
          <cell r="B136">
            <v>1362.4</v>
          </cell>
          <cell r="C136">
            <v>221</v>
          </cell>
          <cell r="D136">
            <v>2243.5</v>
          </cell>
          <cell r="E136">
            <v>142.80000000000001</v>
          </cell>
          <cell r="F136">
            <v>112.9</v>
          </cell>
          <cell r="G136">
            <v>576.60000000000014</v>
          </cell>
          <cell r="H136">
            <v>134.69999999999999</v>
          </cell>
          <cell r="I136">
            <v>109.6</v>
          </cell>
          <cell r="J136">
            <v>400.90000000000003</v>
          </cell>
          <cell r="K136">
            <v>108.40000000000002</v>
          </cell>
          <cell r="L136">
            <v>136</v>
          </cell>
          <cell r="M136">
            <v>870.2</v>
          </cell>
        </row>
        <row r="137">
          <cell r="A137">
            <v>199712</v>
          </cell>
          <cell r="B137">
            <v>1459.8000000000002</v>
          </cell>
          <cell r="C137">
            <v>221.6</v>
          </cell>
          <cell r="D137">
            <v>2398.1</v>
          </cell>
          <cell r="E137">
            <v>145.80000000000001</v>
          </cell>
          <cell r="F137">
            <v>112.9</v>
          </cell>
          <cell r="G137">
            <v>605.80000000000018</v>
          </cell>
          <cell r="H137">
            <v>146.6</v>
          </cell>
          <cell r="I137">
            <v>125.5</v>
          </cell>
          <cell r="J137">
            <v>443.90000000000003</v>
          </cell>
          <cell r="K137">
            <v>118.20000000000002</v>
          </cell>
          <cell r="L137">
            <v>149.4</v>
          </cell>
          <cell r="M137">
            <v>948</v>
          </cell>
        </row>
        <row r="138">
          <cell r="A138">
            <v>199801</v>
          </cell>
          <cell r="B138">
            <v>90.8</v>
          </cell>
          <cell r="C138">
            <v>0.7</v>
          </cell>
          <cell r="D138">
            <v>121.2</v>
          </cell>
          <cell r="E138">
            <v>15.2</v>
          </cell>
          <cell r="F138">
            <v>0.1</v>
          </cell>
          <cell r="G138">
            <v>72.900000000000006</v>
          </cell>
          <cell r="H138">
            <v>12.9</v>
          </cell>
          <cell r="I138">
            <v>13.1</v>
          </cell>
          <cell r="J138">
            <v>38.200000000000003</v>
          </cell>
          <cell r="K138">
            <v>9.6</v>
          </cell>
          <cell r="L138">
            <v>12.8</v>
          </cell>
          <cell r="M138">
            <v>84.1</v>
          </cell>
        </row>
        <row r="139">
          <cell r="A139">
            <v>199802</v>
          </cell>
          <cell r="B139">
            <v>157.1</v>
          </cell>
          <cell r="C139">
            <v>3.8</v>
          </cell>
          <cell r="D139">
            <v>321.2</v>
          </cell>
          <cell r="E139">
            <v>34.5</v>
          </cell>
          <cell r="F139">
            <v>1.8</v>
          </cell>
          <cell r="G139">
            <v>136.5</v>
          </cell>
          <cell r="H139">
            <v>27.8</v>
          </cell>
          <cell r="I139">
            <v>20.9</v>
          </cell>
          <cell r="J139">
            <v>74.599999999999994</v>
          </cell>
          <cell r="K139">
            <v>18.899999999999999</v>
          </cell>
          <cell r="L139">
            <v>25.6</v>
          </cell>
          <cell r="M139">
            <v>168.1</v>
          </cell>
        </row>
        <row r="140">
          <cell r="A140">
            <v>199803</v>
          </cell>
          <cell r="B140">
            <v>261.60000000000002</v>
          </cell>
          <cell r="C140">
            <v>11.899999999999999</v>
          </cell>
          <cell r="D140">
            <v>639.9</v>
          </cell>
          <cell r="E140">
            <v>58.1</v>
          </cell>
          <cell r="F140">
            <v>8.6</v>
          </cell>
          <cell r="G140">
            <v>183.8</v>
          </cell>
          <cell r="H140">
            <v>45.8</v>
          </cell>
          <cell r="I140">
            <v>27.099999999999998</v>
          </cell>
          <cell r="J140">
            <v>110.8</v>
          </cell>
          <cell r="K140">
            <v>28.799999999999997</v>
          </cell>
          <cell r="L140">
            <v>38.1</v>
          </cell>
          <cell r="M140">
            <v>254.7</v>
          </cell>
        </row>
        <row r="141">
          <cell r="A141">
            <v>199804</v>
          </cell>
          <cell r="B141">
            <v>374.8</v>
          </cell>
          <cell r="C141">
            <v>40.5</v>
          </cell>
          <cell r="D141">
            <v>1250.5</v>
          </cell>
          <cell r="E141">
            <v>70.5</v>
          </cell>
          <cell r="F141">
            <v>32.5</v>
          </cell>
          <cell r="G141">
            <v>217.3</v>
          </cell>
          <cell r="H141">
            <v>63.599999999999994</v>
          </cell>
          <cell r="I141">
            <v>32.299999999999997</v>
          </cell>
          <cell r="J141">
            <v>143.80000000000001</v>
          </cell>
          <cell r="K141">
            <v>38.9</v>
          </cell>
          <cell r="L141">
            <v>50.5</v>
          </cell>
          <cell r="M141">
            <v>341.4</v>
          </cell>
        </row>
        <row r="142">
          <cell r="A142">
            <v>199805</v>
          </cell>
          <cell r="B142">
            <v>541.4</v>
          </cell>
          <cell r="C142">
            <v>116.1</v>
          </cell>
          <cell r="D142">
            <v>1707.8</v>
          </cell>
          <cell r="E142">
            <v>75.8</v>
          </cell>
          <cell r="F142">
            <v>63.5</v>
          </cell>
          <cell r="G142">
            <v>275.7</v>
          </cell>
          <cell r="H142">
            <v>79.599999999999994</v>
          </cell>
          <cell r="I142">
            <v>37.599999999999994</v>
          </cell>
          <cell r="J142">
            <v>180.20000000000002</v>
          </cell>
          <cell r="K142">
            <v>49.8</v>
          </cell>
          <cell r="L142">
            <v>63.4</v>
          </cell>
          <cell r="M142">
            <v>428.9</v>
          </cell>
        </row>
        <row r="143">
          <cell r="A143">
            <v>199806</v>
          </cell>
          <cell r="B143">
            <v>907.7</v>
          </cell>
          <cell r="C143">
            <v>190.3</v>
          </cell>
          <cell r="D143">
            <v>1926.8</v>
          </cell>
          <cell r="E143">
            <v>79.099999999999994</v>
          </cell>
          <cell r="F143">
            <v>99</v>
          </cell>
          <cell r="G143">
            <v>357</v>
          </cell>
          <cell r="H143">
            <v>94</v>
          </cell>
          <cell r="I143">
            <v>43.099999999999994</v>
          </cell>
          <cell r="J143">
            <v>220</v>
          </cell>
          <cell r="K143">
            <v>60.8</v>
          </cell>
          <cell r="L143">
            <v>76.7</v>
          </cell>
          <cell r="M143">
            <v>514.69999999999993</v>
          </cell>
        </row>
        <row r="144">
          <cell r="A144">
            <v>199807</v>
          </cell>
          <cell r="B144">
            <v>1098.7</v>
          </cell>
          <cell r="C144">
            <v>216.3</v>
          </cell>
          <cell r="D144">
            <v>1995.2</v>
          </cell>
          <cell r="E144">
            <v>80.399999999999991</v>
          </cell>
          <cell r="F144">
            <v>114.2</v>
          </cell>
          <cell r="G144">
            <v>423.2</v>
          </cell>
          <cell r="H144">
            <v>105.7</v>
          </cell>
          <cell r="I144">
            <v>47.8</v>
          </cell>
          <cell r="J144">
            <v>262.10000000000002</v>
          </cell>
          <cell r="K144">
            <v>72.3</v>
          </cell>
          <cell r="L144">
            <v>89.9</v>
          </cell>
          <cell r="M144">
            <v>597.19999999999993</v>
          </cell>
        </row>
        <row r="145">
          <cell r="A145">
            <v>199808</v>
          </cell>
          <cell r="B145">
            <v>1195.1000000000001</v>
          </cell>
          <cell r="C145">
            <v>225.10000000000002</v>
          </cell>
          <cell r="D145">
            <v>2049.8000000000002</v>
          </cell>
          <cell r="E145">
            <v>82.699999999999989</v>
          </cell>
          <cell r="F145">
            <v>118.9</v>
          </cell>
          <cell r="G145">
            <v>463.9</v>
          </cell>
          <cell r="H145">
            <v>117.5</v>
          </cell>
          <cell r="I145">
            <v>52.5</v>
          </cell>
          <cell r="J145">
            <v>306.90000000000003</v>
          </cell>
          <cell r="K145">
            <v>83.2</v>
          </cell>
          <cell r="L145">
            <v>103.10000000000001</v>
          </cell>
          <cell r="M145">
            <v>676.9</v>
          </cell>
        </row>
        <row r="146">
          <cell r="A146">
            <v>199809</v>
          </cell>
          <cell r="B146">
            <v>1264.9000000000001</v>
          </cell>
          <cell r="C146">
            <v>228.50000000000003</v>
          </cell>
          <cell r="D146">
            <v>2127.6000000000004</v>
          </cell>
          <cell r="E146">
            <v>85.1</v>
          </cell>
          <cell r="F146">
            <v>119.60000000000001</v>
          </cell>
          <cell r="G146">
            <v>507.09999999999997</v>
          </cell>
          <cell r="H146">
            <v>128.9</v>
          </cell>
          <cell r="I146">
            <v>64</v>
          </cell>
          <cell r="J146">
            <v>353.50000000000006</v>
          </cell>
          <cell r="K146">
            <v>93.5</v>
          </cell>
          <cell r="L146">
            <v>116.10000000000001</v>
          </cell>
          <cell r="M146">
            <v>756.5</v>
          </cell>
        </row>
        <row r="147">
          <cell r="A147">
            <v>199810</v>
          </cell>
          <cell r="B147">
            <v>1350.9</v>
          </cell>
          <cell r="C147">
            <v>229.00000000000003</v>
          </cell>
          <cell r="D147">
            <v>2247.4000000000005</v>
          </cell>
          <cell r="E147">
            <v>86.399999999999991</v>
          </cell>
          <cell r="F147">
            <v>119.80000000000001</v>
          </cell>
          <cell r="G147">
            <v>571.4</v>
          </cell>
          <cell r="H147">
            <v>140.9</v>
          </cell>
          <cell r="I147">
            <v>82.7</v>
          </cell>
          <cell r="J147">
            <v>401.30000000000007</v>
          </cell>
          <cell r="K147">
            <v>103.8</v>
          </cell>
          <cell r="L147">
            <v>128.9</v>
          </cell>
          <cell r="M147">
            <v>835.7</v>
          </cell>
        </row>
        <row r="148">
          <cell r="A148">
            <v>199811</v>
          </cell>
          <cell r="B148">
            <v>1428.1000000000001</v>
          </cell>
          <cell r="C148">
            <v>229.60000000000002</v>
          </cell>
          <cell r="D148">
            <v>2393.6000000000004</v>
          </cell>
          <cell r="E148">
            <v>88.3</v>
          </cell>
          <cell r="F148">
            <v>119.9</v>
          </cell>
          <cell r="G148">
            <v>642.9</v>
          </cell>
          <cell r="H148">
            <v>151.9</v>
          </cell>
          <cell r="I148">
            <v>108.6</v>
          </cell>
          <cell r="J148">
            <v>445.70000000000005</v>
          </cell>
          <cell r="K148">
            <v>113.89999999999999</v>
          </cell>
          <cell r="L148">
            <v>141.70000000000002</v>
          </cell>
          <cell r="M148">
            <v>916.1</v>
          </cell>
        </row>
        <row r="149">
          <cell r="A149">
            <v>199812</v>
          </cell>
          <cell r="B149">
            <v>1548.8000000000002</v>
          </cell>
          <cell r="C149">
            <v>230.39794520547949</v>
          </cell>
          <cell r="D149">
            <v>2589.3000000000002</v>
          </cell>
          <cell r="E149">
            <v>95.3</v>
          </cell>
          <cell r="F149">
            <v>119.9</v>
          </cell>
          <cell r="G149">
            <v>702.5</v>
          </cell>
          <cell r="H149">
            <v>165</v>
          </cell>
          <cell r="I149">
            <v>127.89999999999999</v>
          </cell>
          <cell r="J149">
            <v>490.30000000000007</v>
          </cell>
          <cell r="K149">
            <v>123.89999999999999</v>
          </cell>
          <cell r="L149">
            <v>154.50000000000003</v>
          </cell>
          <cell r="M149">
            <v>998.1</v>
          </cell>
        </row>
        <row r="150">
          <cell r="A150">
            <v>199901</v>
          </cell>
          <cell r="B150">
            <v>207.1</v>
          </cell>
          <cell r="C150">
            <v>0.7</v>
          </cell>
          <cell r="D150">
            <v>148</v>
          </cell>
          <cell r="E150">
            <v>6.6</v>
          </cell>
          <cell r="F150">
            <v>0.3</v>
          </cell>
          <cell r="G150">
            <v>81.099999999999994</v>
          </cell>
          <cell r="H150">
            <v>15.5</v>
          </cell>
          <cell r="I150">
            <v>13.9</v>
          </cell>
          <cell r="J150">
            <v>46</v>
          </cell>
          <cell r="K150">
            <v>9.5</v>
          </cell>
          <cell r="L150">
            <v>13</v>
          </cell>
          <cell r="M150">
            <v>84.4</v>
          </cell>
        </row>
        <row r="151">
          <cell r="A151">
            <v>199902</v>
          </cell>
          <cell r="B151">
            <v>294</v>
          </cell>
          <cell r="C151">
            <v>4.7</v>
          </cell>
          <cell r="D151">
            <v>325.2</v>
          </cell>
          <cell r="E151">
            <v>18.5</v>
          </cell>
          <cell r="F151">
            <v>1.9000000000000001</v>
          </cell>
          <cell r="G151">
            <v>164.5</v>
          </cell>
          <cell r="H151">
            <v>33.9</v>
          </cell>
          <cell r="I151">
            <v>22.9</v>
          </cell>
          <cell r="J151">
            <v>93.8</v>
          </cell>
          <cell r="K151">
            <v>19.600000000000001</v>
          </cell>
          <cell r="L151">
            <v>26.1</v>
          </cell>
          <cell r="M151">
            <v>166.60000000000002</v>
          </cell>
        </row>
        <row r="152">
          <cell r="A152">
            <v>199903</v>
          </cell>
          <cell r="B152">
            <v>413.6</v>
          </cell>
          <cell r="C152">
            <v>14.3</v>
          </cell>
          <cell r="D152">
            <v>630.09999999999991</v>
          </cell>
          <cell r="E152">
            <v>42</v>
          </cell>
          <cell r="F152">
            <v>8.8000000000000007</v>
          </cell>
          <cell r="G152">
            <v>217.5</v>
          </cell>
          <cell r="H152">
            <v>52.7</v>
          </cell>
          <cell r="I152">
            <v>31.099999999999998</v>
          </cell>
          <cell r="J152">
            <v>140.6</v>
          </cell>
          <cell r="K152">
            <v>30.5</v>
          </cell>
          <cell r="L152">
            <v>39.400000000000006</v>
          </cell>
          <cell r="M152">
            <v>254.00000000000003</v>
          </cell>
        </row>
        <row r="153">
          <cell r="A153">
            <v>199904</v>
          </cell>
          <cell r="B153">
            <v>573</v>
          </cell>
          <cell r="C153">
            <v>36.6</v>
          </cell>
          <cell r="D153">
            <v>1143.8999999999999</v>
          </cell>
          <cell r="E153">
            <v>71.400000000000006</v>
          </cell>
          <cell r="F153">
            <v>30.5</v>
          </cell>
          <cell r="G153">
            <v>266.89999999999998</v>
          </cell>
          <cell r="H153">
            <v>70.400000000000006</v>
          </cell>
          <cell r="I153">
            <v>38.5</v>
          </cell>
          <cell r="J153">
            <v>183.2</v>
          </cell>
          <cell r="K153">
            <v>42.3</v>
          </cell>
          <cell r="L153">
            <v>52.800000000000004</v>
          </cell>
          <cell r="M153">
            <v>343.1</v>
          </cell>
        </row>
        <row r="154">
          <cell r="A154">
            <v>199905</v>
          </cell>
          <cell r="B154">
            <v>861.1</v>
          </cell>
          <cell r="C154">
            <v>91.300000000000011</v>
          </cell>
          <cell r="D154">
            <v>1856.7999999999997</v>
          </cell>
          <cell r="E154">
            <v>89.4</v>
          </cell>
          <cell r="F154">
            <v>71.900000000000006</v>
          </cell>
          <cell r="G154">
            <v>317.7</v>
          </cell>
          <cell r="H154">
            <v>85.800000000000011</v>
          </cell>
          <cell r="I154">
            <v>44.3</v>
          </cell>
          <cell r="J154">
            <v>229.6</v>
          </cell>
          <cell r="K154">
            <v>54.099999999999994</v>
          </cell>
          <cell r="L154">
            <v>66.300000000000011</v>
          </cell>
          <cell r="M154">
            <v>431.40000000000003</v>
          </cell>
        </row>
        <row r="155">
          <cell r="A155">
            <v>199906</v>
          </cell>
          <cell r="B155">
            <v>1279.3</v>
          </cell>
          <cell r="C155">
            <v>175.60000000000002</v>
          </cell>
          <cell r="D155">
            <v>2285.1</v>
          </cell>
          <cell r="E155">
            <v>97.9</v>
          </cell>
          <cell r="F155">
            <v>110.80000000000001</v>
          </cell>
          <cell r="G155">
            <v>378.5</v>
          </cell>
          <cell r="H155">
            <v>98.500000000000014</v>
          </cell>
          <cell r="I155">
            <v>50.3</v>
          </cell>
          <cell r="J155">
            <v>273.10000000000002</v>
          </cell>
          <cell r="K155">
            <v>66.099999999999994</v>
          </cell>
          <cell r="L155">
            <v>79.900000000000006</v>
          </cell>
          <cell r="M155">
            <v>517.80000000000007</v>
          </cell>
        </row>
        <row r="156">
          <cell r="A156">
            <v>199907</v>
          </cell>
          <cell r="B156">
            <v>1540.6</v>
          </cell>
          <cell r="C156">
            <v>220.3</v>
          </cell>
          <cell r="D156">
            <v>2469.7999999999997</v>
          </cell>
          <cell r="E156">
            <v>103.4</v>
          </cell>
          <cell r="F156">
            <v>135.20000000000002</v>
          </cell>
          <cell r="G156">
            <v>482.4</v>
          </cell>
          <cell r="H156">
            <v>111.80000000000001</v>
          </cell>
          <cell r="I156">
            <v>57</v>
          </cell>
          <cell r="J156">
            <v>315.90000000000003</v>
          </cell>
          <cell r="K156">
            <v>78</v>
          </cell>
          <cell r="L156">
            <v>93.5</v>
          </cell>
          <cell r="M156">
            <v>602.1</v>
          </cell>
        </row>
        <row r="157">
          <cell r="A157">
            <v>199908</v>
          </cell>
          <cell r="B157">
            <v>1649.6</v>
          </cell>
          <cell r="C157">
            <v>234.20000000000002</v>
          </cell>
          <cell r="D157">
            <v>2571.7999999999997</v>
          </cell>
          <cell r="E157">
            <v>109</v>
          </cell>
          <cell r="F157">
            <v>143.20000000000002</v>
          </cell>
          <cell r="G157">
            <v>553.79999999999995</v>
          </cell>
          <cell r="H157">
            <v>123.30000000000001</v>
          </cell>
          <cell r="I157">
            <v>64.8</v>
          </cell>
          <cell r="J157">
            <v>360.70000000000005</v>
          </cell>
          <cell r="K157">
            <v>90.2</v>
          </cell>
          <cell r="L157">
            <v>107.1</v>
          </cell>
          <cell r="M157">
            <v>684.5</v>
          </cell>
        </row>
        <row r="158">
          <cell r="A158">
            <v>199909</v>
          </cell>
          <cell r="B158">
            <v>1716.5</v>
          </cell>
          <cell r="C158">
            <v>246.9</v>
          </cell>
          <cell r="D158">
            <v>2666.4999999999995</v>
          </cell>
          <cell r="E158">
            <v>121.3</v>
          </cell>
          <cell r="F158">
            <v>144.4</v>
          </cell>
          <cell r="G158">
            <v>609.69999999999993</v>
          </cell>
          <cell r="H158">
            <v>132.80000000000001</v>
          </cell>
          <cell r="I158">
            <v>76.8</v>
          </cell>
          <cell r="J158">
            <v>407.6</v>
          </cell>
          <cell r="K158">
            <v>101.7</v>
          </cell>
          <cell r="L158">
            <v>120.8</v>
          </cell>
          <cell r="M158">
            <v>765.4</v>
          </cell>
        </row>
        <row r="159">
          <cell r="A159">
            <v>199910</v>
          </cell>
          <cell r="B159">
            <v>1808.4</v>
          </cell>
          <cell r="C159">
            <v>248.20000000000002</v>
          </cell>
          <cell r="D159">
            <v>2778.9999999999995</v>
          </cell>
          <cell r="E159">
            <v>129.30000000000001</v>
          </cell>
          <cell r="F159">
            <v>144.70000000000002</v>
          </cell>
          <cell r="G159">
            <v>691.3</v>
          </cell>
          <cell r="H159">
            <v>144.9</v>
          </cell>
          <cell r="I159">
            <v>98.5</v>
          </cell>
          <cell r="J159">
            <v>456.5</v>
          </cell>
          <cell r="K159">
            <v>112.3</v>
          </cell>
          <cell r="L159">
            <v>134.4</v>
          </cell>
          <cell r="M159">
            <v>847</v>
          </cell>
        </row>
        <row r="160">
          <cell r="A160">
            <v>199911</v>
          </cell>
          <cell r="B160">
            <v>1882</v>
          </cell>
          <cell r="C160">
            <v>249.10000000000002</v>
          </cell>
          <cell r="D160">
            <v>2921.1999999999994</v>
          </cell>
          <cell r="E160">
            <v>131.5</v>
          </cell>
          <cell r="F160">
            <v>144.9</v>
          </cell>
          <cell r="G160">
            <v>751.3</v>
          </cell>
          <cell r="H160">
            <v>157.4</v>
          </cell>
          <cell r="I160">
            <v>122</v>
          </cell>
          <cell r="J160">
            <v>504.3</v>
          </cell>
          <cell r="K160">
            <v>122.8</v>
          </cell>
          <cell r="L160">
            <v>147.9</v>
          </cell>
          <cell r="M160">
            <v>929.7</v>
          </cell>
        </row>
        <row r="161">
          <cell r="A161">
            <v>199912</v>
          </cell>
          <cell r="B161">
            <v>1946.8</v>
          </cell>
          <cell r="C161">
            <v>250.20000000000002</v>
          </cell>
          <cell r="D161">
            <v>3049.5999999999995</v>
          </cell>
          <cell r="E161">
            <v>136</v>
          </cell>
          <cell r="F161">
            <v>145</v>
          </cell>
          <cell r="G161">
            <v>807.59999999999991</v>
          </cell>
          <cell r="H161">
            <v>168.4</v>
          </cell>
          <cell r="I161">
            <v>142.19999999999999</v>
          </cell>
          <cell r="J161">
            <v>553.4</v>
          </cell>
          <cell r="K161">
            <v>133.19999999999999</v>
          </cell>
          <cell r="L161">
            <v>161.30000000000001</v>
          </cell>
          <cell r="M161">
            <v>1013.3000000000001</v>
          </cell>
        </row>
        <row r="162">
          <cell r="A162">
            <v>20001</v>
          </cell>
          <cell r="B162">
            <v>2047.7</v>
          </cell>
          <cell r="C162">
            <v>251.50000000000003</v>
          </cell>
          <cell r="D162">
            <v>3200.9999999999995</v>
          </cell>
          <cell r="E162">
            <v>144.1</v>
          </cell>
          <cell r="F162">
            <v>145.30000000000001</v>
          </cell>
          <cell r="G162">
            <v>872.69999999999993</v>
          </cell>
          <cell r="H162">
            <v>180.3</v>
          </cell>
          <cell r="I162">
            <v>158.19999999999999</v>
          </cell>
          <cell r="J162">
            <v>603.29999999999995</v>
          </cell>
          <cell r="K162">
            <v>143.19999999999999</v>
          </cell>
          <cell r="L162">
            <v>174.70000000000002</v>
          </cell>
          <cell r="M162">
            <v>1101.3000000000002</v>
          </cell>
        </row>
      </sheetData>
      <sheetData sheetId="3">
        <row r="18">
          <cell r="A18">
            <v>198801</v>
          </cell>
          <cell r="B18">
            <v>26.6</v>
          </cell>
          <cell r="C18">
            <v>2.4</v>
          </cell>
          <cell r="D18">
            <v>2.4</v>
          </cell>
          <cell r="E18">
            <v>76.900000000000006</v>
          </cell>
          <cell r="F18">
            <v>0.5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1.1000000000000001</v>
          </cell>
          <cell r="X18">
            <v>0</v>
          </cell>
          <cell r="Y18">
            <v>0.5</v>
          </cell>
          <cell r="Z18">
            <v>507.9</v>
          </cell>
          <cell r="AA18">
            <v>0</v>
          </cell>
          <cell r="AB18">
            <v>41.8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26.4</v>
          </cell>
          <cell r="AH18">
            <v>1.4</v>
          </cell>
          <cell r="AI18">
            <v>5.8</v>
          </cell>
          <cell r="AJ18">
            <v>8.9</v>
          </cell>
          <cell r="AK18">
            <v>9.5</v>
          </cell>
          <cell r="AL18">
            <v>70</v>
          </cell>
        </row>
        <row r="19">
          <cell r="A19">
            <v>198802</v>
          </cell>
          <cell r="B19">
            <v>69.300000000000011</v>
          </cell>
          <cell r="C19">
            <v>4.3</v>
          </cell>
          <cell r="D19">
            <v>8.4</v>
          </cell>
          <cell r="E19">
            <v>204.5</v>
          </cell>
          <cell r="F19">
            <v>0.7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5.0999999999999996</v>
          </cell>
          <cell r="X19">
            <v>0</v>
          </cell>
          <cell r="Y19">
            <v>1.5</v>
          </cell>
          <cell r="Z19">
            <v>1009.9</v>
          </cell>
          <cell r="AA19">
            <v>0</v>
          </cell>
          <cell r="AB19">
            <v>118.3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53</v>
          </cell>
          <cell r="AH19">
            <v>2.9</v>
          </cell>
          <cell r="AI19">
            <v>11.5</v>
          </cell>
          <cell r="AJ19">
            <v>17.100000000000001</v>
          </cell>
          <cell r="AK19">
            <v>19.100000000000001</v>
          </cell>
          <cell r="AL19">
            <v>139</v>
          </cell>
        </row>
        <row r="20">
          <cell r="A20">
            <v>198803</v>
          </cell>
          <cell r="B20">
            <v>110.10000000000001</v>
          </cell>
          <cell r="C20">
            <v>6.1999999999999993</v>
          </cell>
          <cell r="D20">
            <v>16.5</v>
          </cell>
          <cell r="E20">
            <v>447.3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22.700000000000003</v>
          </cell>
          <cell r="X20">
            <v>0</v>
          </cell>
          <cell r="Y20">
            <v>6.6</v>
          </cell>
          <cell r="Z20">
            <v>1460.3</v>
          </cell>
          <cell r="AA20">
            <v>6.7903865310888714E-313</v>
          </cell>
          <cell r="AB20">
            <v>170.6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77</v>
          </cell>
          <cell r="AH20">
            <v>4.5</v>
          </cell>
          <cell r="AI20">
            <v>17.3</v>
          </cell>
          <cell r="AJ20">
            <v>26.700000000000003</v>
          </cell>
          <cell r="AK20">
            <v>28.8</v>
          </cell>
          <cell r="AL20">
            <v>209.4</v>
          </cell>
        </row>
        <row r="21">
          <cell r="A21">
            <v>198804</v>
          </cell>
          <cell r="B21">
            <v>182.2</v>
          </cell>
          <cell r="C21">
            <v>10.399999999999999</v>
          </cell>
          <cell r="D21">
            <v>36</v>
          </cell>
          <cell r="E21">
            <v>749.7</v>
          </cell>
          <cell r="F21">
            <v>1.6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68.7</v>
          </cell>
          <cell r="X21">
            <v>0</v>
          </cell>
          <cell r="Y21">
            <v>27</v>
          </cell>
          <cell r="Z21">
            <v>1756.3</v>
          </cell>
          <cell r="AA21">
            <v>0</v>
          </cell>
          <cell r="AB21">
            <v>222.3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102.9</v>
          </cell>
          <cell r="AH21">
            <v>6.2</v>
          </cell>
          <cell r="AI21">
            <v>23.200000000000003</v>
          </cell>
          <cell r="AJ21">
            <v>37.5</v>
          </cell>
          <cell r="AK21">
            <v>38.9</v>
          </cell>
          <cell r="AL21">
            <v>280.2</v>
          </cell>
        </row>
        <row r="22">
          <cell r="A22">
            <v>198805</v>
          </cell>
          <cell r="B22">
            <v>328.4</v>
          </cell>
          <cell r="C22">
            <v>18.299999999999997</v>
          </cell>
          <cell r="D22">
            <v>110.5</v>
          </cell>
          <cell r="E22">
            <v>1307.2</v>
          </cell>
          <cell r="F22">
            <v>7.1999999999999993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118.5</v>
          </cell>
          <cell r="X22">
            <v>0</v>
          </cell>
          <cell r="Y22">
            <v>61.6</v>
          </cell>
          <cell r="Z22">
            <v>2126.8000000000002</v>
          </cell>
          <cell r="AA22">
            <v>0</v>
          </cell>
          <cell r="AB22">
            <v>269.8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132.20000000000002</v>
          </cell>
          <cell r="AH22">
            <v>8</v>
          </cell>
          <cell r="AI22">
            <v>29.1</v>
          </cell>
          <cell r="AJ22">
            <v>48.6</v>
          </cell>
          <cell r="AK22">
            <v>49.5</v>
          </cell>
          <cell r="AL22">
            <v>351.1</v>
          </cell>
        </row>
        <row r="23">
          <cell r="A23">
            <v>198806</v>
          </cell>
          <cell r="B23">
            <v>579</v>
          </cell>
          <cell r="C23">
            <v>28.999999999999996</v>
          </cell>
          <cell r="D23">
            <v>191.6</v>
          </cell>
          <cell r="E23">
            <v>1622.4</v>
          </cell>
          <cell r="F23">
            <v>44.599999999999994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150.4</v>
          </cell>
          <cell r="X23">
            <v>0</v>
          </cell>
          <cell r="Y23">
            <v>76.8</v>
          </cell>
          <cell r="Z23">
            <v>2671</v>
          </cell>
          <cell r="AA23">
            <v>0</v>
          </cell>
          <cell r="AB23">
            <v>326.7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160.20000000000002</v>
          </cell>
          <cell r="AH23">
            <v>9.6999999999999993</v>
          </cell>
          <cell r="AI23">
            <v>34.9</v>
          </cell>
          <cell r="AJ23">
            <v>59.5</v>
          </cell>
          <cell r="AK23">
            <v>59.4</v>
          </cell>
          <cell r="AL23">
            <v>422.1</v>
          </cell>
        </row>
        <row r="24">
          <cell r="A24">
            <v>198807</v>
          </cell>
          <cell r="B24">
            <v>830.2</v>
          </cell>
          <cell r="C24">
            <v>35.599999999999994</v>
          </cell>
          <cell r="D24">
            <v>231.8</v>
          </cell>
          <cell r="E24">
            <v>1729.3000000000002</v>
          </cell>
          <cell r="F24">
            <v>96.8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182.3</v>
          </cell>
          <cell r="X24">
            <v>0</v>
          </cell>
          <cell r="Y24">
            <v>87.2</v>
          </cell>
          <cell r="Z24">
            <v>3206.8</v>
          </cell>
          <cell r="AA24">
            <v>0</v>
          </cell>
          <cell r="AB24">
            <v>371.9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183.3</v>
          </cell>
          <cell r="AH24">
            <v>11.399999999999999</v>
          </cell>
          <cell r="AI24">
            <v>41.1</v>
          </cell>
          <cell r="AJ24">
            <v>70.5</v>
          </cell>
          <cell r="AK24">
            <v>69.8</v>
          </cell>
          <cell r="AL24">
            <v>493.6</v>
          </cell>
        </row>
        <row r="25">
          <cell r="A25">
            <v>198808</v>
          </cell>
          <cell r="B25">
            <v>1006.2</v>
          </cell>
          <cell r="C25">
            <v>38.699999999999996</v>
          </cell>
          <cell r="D25">
            <v>249.70000000000002</v>
          </cell>
          <cell r="E25">
            <v>1776.4</v>
          </cell>
          <cell r="F25">
            <v>121.1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213.5</v>
          </cell>
          <cell r="X25">
            <v>0</v>
          </cell>
          <cell r="Y25">
            <v>96.3</v>
          </cell>
          <cell r="Z25">
            <v>3778.5</v>
          </cell>
          <cell r="AA25">
            <v>0</v>
          </cell>
          <cell r="AB25">
            <v>458.7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203.4</v>
          </cell>
          <cell r="AH25">
            <v>12.999999999999998</v>
          </cell>
          <cell r="AI25">
            <v>47.7</v>
          </cell>
          <cell r="AJ25">
            <v>81.8</v>
          </cell>
          <cell r="AK25">
            <v>80.2</v>
          </cell>
          <cell r="AL25">
            <v>565.9</v>
          </cell>
        </row>
        <row r="26">
          <cell r="A26">
            <v>198809</v>
          </cell>
          <cell r="B26">
            <v>1077.8</v>
          </cell>
          <cell r="C26">
            <v>44.8</v>
          </cell>
          <cell r="D26">
            <v>258.70000000000005</v>
          </cell>
          <cell r="E26">
            <v>1828.2</v>
          </cell>
          <cell r="F26">
            <v>125.6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265.60000000000002</v>
          </cell>
          <cell r="X26">
            <v>0</v>
          </cell>
          <cell r="Y26">
            <v>98.2</v>
          </cell>
          <cell r="Z26">
            <v>4337.2</v>
          </cell>
          <cell r="AA26">
            <v>0</v>
          </cell>
          <cell r="AB26">
            <v>520.29999999999995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227.20000000000002</v>
          </cell>
          <cell r="AH26">
            <v>14.499999999999998</v>
          </cell>
          <cell r="AI26">
            <v>53.5</v>
          </cell>
          <cell r="AJ26">
            <v>91.1</v>
          </cell>
          <cell r="AK26">
            <v>90.7</v>
          </cell>
          <cell r="AL26">
            <v>636.5</v>
          </cell>
        </row>
        <row r="27">
          <cell r="A27">
            <v>198810</v>
          </cell>
          <cell r="B27">
            <v>1095.5999999999999</v>
          </cell>
          <cell r="C27">
            <v>50.099999999999994</v>
          </cell>
          <cell r="D27">
            <v>261.10000000000002</v>
          </cell>
          <cell r="E27">
            <v>1911.4</v>
          </cell>
          <cell r="F27">
            <v>131.29999999999998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278.70000000000005</v>
          </cell>
          <cell r="X27">
            <v>0</v>
          </cell>
          <cell r="Y27">
            <v>98.9</v>
          </cell>
          <cell r="Z27">
            <v>4906.5999999999995</v>
          </cell>
          <cell r="AA27">
            <v>0</v>
          </cell>
          <cell r="AB27">
            <v>565.69999999999993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252.9</v>
          </cell>
          <cell r="AH27">
            <v>16.099999999999998</v>
          </cell>
          <cell r="AI27">
            <v>59.7</v>
          </cell>
          <cell r="AJ27">
            <v>100</v>
          </cell>
          <cell r="AK27">
            <v>100.3</v>
          </cell>
          <cell r="AL27">
            <v>708</v>
          </cell>
        </row>
        <row r="28">
          <cell r="A28">
            <v>198811</v>
          </cell>
          <cell r="B28">
            <v>1116.6999999999998</v>
          </cell>
          <cell r="C28">
            <v>51.499999999999993</v>
          </cell>
          <cell r="D28">
            <v>262.20000000000005</v>
          </cell>
          <cell r="E28">
            <v>2000.8000000000002</v>
          </cell>
          <cell r="F28">
            <v>148.89999999999998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280.10000000000002</v>
          </cell>
          <cell r="X28">
            <v>0</v>
          </cell>
          <cell r="Y28">
            <v>99.100000000000009</v>
          </cell>
          <cell r="Z28">
            <v>5414.5999999999995</v>
          </cell>
          <cell r="AA28">
            <v>0</v>
          </cell>
          <cell r="AB28">
            <v>602.99999999999989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276</v>
          </cell>
          <cell r="AH28">
            <v>17.7</v>
          </cell>
          <cell r="AI28">
            <v>66.5</v>
          </cell>
          <cell r="AJ28">
            <v>107.8</v>
          </cell>
          <cell r="AK28">
            <v>109.7</v>
          </cell>
          <cell r="AL28">
            <v>779.8</v>
          </cell>
        </row>
        <row r="29">
          <cell r="A29">
            <v>198812</v>
          </cell>
          <cell r="B29">
            <v>1129.1999999999998</v>
          </cell>
          <cell r="C29">
            <v>52.599999999999994</v>
          </cell>
          <cell r="D29">
            <v>263.30000000000007</v>
          </cell>
          <cell r="E29">
            <v>2108.1000000000004</v>
          </cell>
          <cell r="F29">
            <v>152.79999999999998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282.40000000000003</v>
          </cell>
          <cell r="X29">
            <v>0</v>
          </cell>
          <cell r="Y29">
            <v>99.4</v>
          </cell>
          <cell r="Z29">
            <v>5950.9999999999991</v>
          </cell>
          <cell r="AA29">
            <v>0</v>
          </cell>
          <cell r="AB29">
            <v>645.09999999999991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296.7</v>
          </cell>
          <cell r="AH29">
            <v>19.2</v>
          </cell>
          <cell r="AI29">
            <v>73.5</v>
          </cell>
          <cell r="AJ29">
            <v>116.5</v>
          </cell>
          <cell r="AK29">
            <v>118.2</v>
          </cell>
          <cell r="AL29">
            <v>849.5</v>
          </cell>
        </row>
        <row r="30">
          <cell r="A30">
            <v>198901</v>
          </cell>
          <cell r="B30">
            <v>31.7</v>
          </cell>
          <cell r="C30">
            <v>2</v>
          </cell>
          <cell r="D30">
            <v>0.9</v>
          </cell>
          <cell r="E30">
            <v>86.9</v>
          </cell>
          <cell r="F30">
            <v>0.5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1.3</v>
          </cell>
          <cell r="X30">
            <v>0</v>
          </cell>
          <cell r="Y30">
            <v>0.2</v>
          </cell>
          <cell r="Z30">
            <v>527.70000000000005</v>
          </cell>
          <cell r="AA30">
            <v>0</v>
          </cell>
          <cell r="AB30">
            <v>52.9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14.8</v>
          </cell>
          <cell r="AH30">
            <v>1.3</v>
          </cell>
          <cell r="AI30">
            <v>6.5</v>
          </cell>
          <cell r="AJ30">
            <v>8.4</v>
          </cell>
          <cell r="AK30">
            <v>7.9</v>
          </cell>
          <cell r="AL30">
            <v>72.7</v>
          </cell>
        </row>
        <row r="31">
          <cell r="A31">
            <v>198902</v>
          </cell>
          <cell r="B31">
            <v>58.3</v>
          </cell>
          <cell r="C31">
            <v>4.5999999999999996</v>
          </cell>
          <cell r="D31">
            <v>3</v>
          </cell>
          <cell r="E31">
            <v>199.10000000000002</v>
          </cell>
          <cell r="F31">
            <v>0.7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5.3</v>
          </cell>
          <cell r="X31">
            <v>0</v>
          </cell>
          <cell r="Y31">
            <v>1.3</v>
          </cell>
          <cell r="Z31">
            <v>995.90000000000009</v>
          </cell>
          <cell r="AA31">
            <v>0</v>
          </cell>
          <cell r="AB31">
            <v>116.3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28.700000000000003</v>
          </cell>
          <cell r="AH31">
            <v>2.8</v>
          </cell>
          <cell r="AI31">
            <v>12.4</v>
          </cell>
          <cell r="AJ31">
            <v>16</v>
          </cell>
          <cell r="AK31">
            <v>15</v>
          </cell>
          <cell r="AL31">
            <v>146.10000000000002</v>
          </cell>
        </row>
        <row r="32">
          <cell r="A32">
            <v>198903</v>
          </cell>
          <cell r="B32">
            <v>89</v>
          </cell>
          <cell r="C32">
            <v>6.3999999999999995</v>
          </cell>
          <cell r="D32">
            <v>7.7</v>
          </cell>
          <cell r="E32">
            <v>343.8</v>
          </cell>
          <cell r="F32">
            <v>0.89999999999999991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20</v>
          </cell>
          <cell r="X32">
            <v>0</v>
          </cell>
          <cell r="Y32">
            <v>6.2</v>
          </cell>
          <cell r="Z32">
            <v>1502.8000000000002</v>
          </cell>
          <cell r="AA32">
            <v>0</v>
          </cell>
          <cell r="AB32">
            <v>195.7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42.5</v>
          </cell>
          <cell r="AH32">
            <v>4.5</v>
          </cell>
          <cell r="AI32">
            <v>18.5</v>
          </cell>
          <cell r="AJ32">
            <v>24.5</v>
          </cell>
          <cell r="AK32">
            <v>22.8</v>
          </cell>
          <cell r="AL32">
            <v>221.8</v>
          </cell>
        </row>
        <row r="33">
          <cell r="A33">
            <v>198904</v>
          </cell>
          <cell r="B33">
            <v>131.1</v>
          </cell>
          <cell r="C33">
            <v>10.8</v>
          </cell>
          <cell r="D33">
            <v>19.2</v>
          </cell>
          <cell r="E33">
            <v>551.9</v>
          </cell>
          <cell r="F33">
            <v>1.0999999999999999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78.400000000000006</v>
          </cell>
          <cell r="X33">
            <v>0</v>
          </cell>
          <cell r="Y33">
            <v>22.7</v>
          </cell>
          <cell r="Z33">
            <v>1916.9</v>
          </cell>
          <cell r="AA33">
            <v>0</v>
          </cell>
          <cell r="AB33">
            <v>235.1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57</v>
          </cell>
          <cell r="AH33">
            <v>6.1</v>
          </cell>
          <cell r="AI33">
            <v>24.9</v>
          </cell>
          <cell r="AJ33">
            <v>33.299999999999997</v>
          </cell>
          <cell r="AK33">
            <v>30.8</v>
          </cell>
          <cell r="AL33">
            <v>294.39999999999998</v>
          </cell>
        </row>
        <row r="34">
          <cell r="A34">
            <v>198905</v>
          </cell>
          <cell r="B34">
            <v>264</v>
          </cell>
          <cell r="C34">
            <v>19.100000000000001</v>
          </cell>
          <cell r="D34">
            <v>78.900000000000006</v>
          </cell>
          <cell r="E34">
            <v>972.7</v>
          </cell>
          <cell r="F34">
            <v>5.3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127.7</v>
          </cell>
          <cell r="X34">
            <v>0</v>
          </cell>
          <cell r="Y34">
            <v>57.2</v>
          </cell>
          <cell r="Z34">
            <v>2272.3000000000002</v>
          </cell>
          <cell r="AA34">
            <v>0</v>
          </cell>
          <cell r="AB34">
            <v>266.5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73</v>
          </cell>
          <cell r="AH34">
            <v>7.8999999999999995</v>
          </cell>
          <cell r="AI34">
            <v>31.4</v>
          </cell>
          <cell r="AJ34">
            <v>43.4</v>
          </cell>
          <cell r="AK34">
            <v>38.9</v>
          </cell>
          <cell r="AL34">
            <v>365.09999999999997</v>
          </cell>
        </row>
        <row r="35">
          <cell r="A35">
            <v>198906</v>
          </cell>
          <cell r="B35">
            <v>430</v>
          </cell>
          <cell r="C35">
            <v>27.8</v>
          </cell>
          <cell r="D35">
            <v>145.80000000000001</v>
          </cell>
          <cell r="E35">
            <v>1253.8000000000002</v>
          </cell>
          <cell r="F35">
            <v>28.2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166.9</v>
          </cell>
          <cell r="X35">
            <v>0</v>
          </cell>
          <cell r="Y35">
            <v>83.1</v>
          </cell>
          <cell r="Z35">
            <v>2790.2000000000003</v>
          </cell>
          <cell r="AA35">
            <v>0</v>
          </cell>
          <cell r="AB35">
            <v>328.2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89.1</v>
          </cell>
          <cell r="AH35">
            <v>9.6999999999999993</v>
          </cell>
          <cell r="AI35">
            <v>37.4</v>
          </cell>
          <cell r="AJ35">
            <v>54.099999999999994</v>
          </cell>
          <cell r="AK35">
            <v>46.8</v>
          </cell>
          <cell r="AL35">
            <v>427.59999999999997</v>
          </cell>
        </row>
        <row r="36">
          <cell r="A36">
            <v>198907</v>
          </cell>
          <cell r="B36">
            <v>765.3</v>
          </cell>
          <cell r="C36">
            <v>35.200000000000003</v>
          </cell>
          <cell r="D36">
            <v>196</v>
          </cell>
          <cell r="E36">
            <v>1360.9</v>
          </cell>
          <cell r="F36">
            <v>82.1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206.9</v>
          </cell>
          <cell r="X36">
            <v>0</v>
          </cell>
          <cell r="Y36">
            <v>99.399999999999991</v>
          </cell>
          <cell r="Z36">
            <v>3320.4000000000005</v>
          </cell>
          <cell r="AA36">
            <v>0</v>
          </cell>
          <cell r="AB36">
            <v>439.79999999999995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107</v>
          </cell>
          <cell r="AH36">
            <v>11.6</v>
          </cell>
          <cell r="AI36">
            <v>43.5</v>
          </cell>
          <cell r="AJ36">
            <v>65.199999999999989</v>
          </cell>
          <cell r="AK36">
            <v>54.8</v>
          </cell>
          <cell r="AL36">
            <v>490.99999999999994</v>
          </cell>
        </row>
        <row r="37">
          <cell r="A37">
            <v>198908</v>
          </cell>
          <cell r="B37">
            <v>961.9</v>
          </cell>
          <cell r="C37">
            <v>38.900000000000006</v>
          </cell>
          <cell r="D37">
            <v>210.8</v>
          </cell>
          <cell r="E37">
            <v>1393</v>
          </cell>
          <cell r="F37">
            <v>111.89999999999999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260</v>
          </cell>
          <cell r="X37">
            <v>0</v>
          </cell>
          <cell r="Y37">
            <v>103.49999999999999</v>
          </cell>
          <cell r="Z37">
            <v>3953.2000000000007</v>
          </cell>
          <cell r="AA37">
            <v>0</v>
          </cell>
          <cell r="AB37">
            <v>549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125.1</v>
          </cell>
          <cell r="AH37">
            <v>13.299999999999999</v>
          </cell>
          <cell r="AI37">
            <v>48.8</v>
          </cell>
          <cell r="AJ37">
            <v>75.999999999999986</v>
          </cell>
          <cell r="AK37">
            <v>62.9</v>
          </cell>
          <cell r="AL37">
            <v>553.9</v>
          </cell>
        </row>
        <row r="38">
          <cell r="A38">
            <v>198909</v>
          </cell>
          <cell r="B38">
            <v>1013.1</v>
          </cell>
          <cell r="C38">
            <v>47.400000000000006</v>
          </cell>
          <cell r="D38">
            <v>217.70000000000002</v>
          </cell>
          <cell r="E38">
            <v>1451.5</v>
          </cell>
          <cell r="F38">
            <v>123.89999999999999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295.89999999999998</v>
          </cell>
          <cell r="X38">
            <v>0</v>
          </cell>
          <cell r="Y38">
            <v>105.29999999999998</v>
          </cell>
          <cell r="Z38">
            <v>4536.2000000000007</v>
          </cell>
          <cell r="AA38">
            <v>0</v>
          </cell>
          <cell r="AB38">
            <v>615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143.1</v>
          </cell>
          <cell r="AH38">
            <v>15.1</v>
          </cell>
          <cell r="AI38">
            <v>54.4</v>
          </cell>
          <cell r="AJ38">
            <v>86.399999999999991</v>
          </cell>
          <cell r="AK38">
            <v>71.099999999999994</v>
          </cell>
          <cell r="AL38">
            <v>616</v>
          </cell>
        </row>
        <row r="39">
          <cell r="A39">
            <v>198910</v>
          </cell>
          <cell r="B39">
            <v>1041.3</v>
          </cell>
          <cell r="C39">
            <v>51.2</v>
          </cell>
          <cell r="D39">
            <v>222.60000000000002</v>
          </cell>
          <cell r="E39">
            <v>1516.5</v>
          </cell>
          <cell r="F39">
            <v>137.89999999999998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321.39999999999998</v>
          </cell>
          <cell r="X39">
            <v>0</v>
          </cell>
          <cell r="Y39">
            <v>105.49999999999999</v>
          </cell>
          <cell r="Z39">
            <v>5150.7000000000007</v>
          </cell>
          <cell r="AA39">
            <v>0</v>
          </cell>
          <cell r="AB39">
            <v>687.1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162.1</v>
          </cell>
          <cell r="AH39">
            <v>16.8</v>
          </cell>
          <cell r="AI39">
            <v>60.5</v>
          </cell>
          <cell r="AJ39">
            <v>95.399999999999991</v>
          </cell>
          <cell r="AK39">
            <v>79.199999999999989</v>
          </cell>
          <cell r="AL39">
            <v>678.9</v>
          </cell>
        </row>
        <row r="40">
          <cell r="A40">
            <v>198911</v>
          </cell>
          <cell r="B40">
            <v>1072.3999999999999</v>
          </cell>
          <cell r="C40">
            <v>53.900000000000006</v>
          </cell>
          <cell r="D40">
            <v>223.3</v>
          </cell>
          <cell r="E40">
            <v>1601</v>
          </cell>
          <cell r="F40">
            <v>156.89999999999998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321.39999999999998</v>
          </cell>
          <cell r="X40">
            <v>0</v>
          </cell>
          <cell r="Y40">
            <v>105.69999999999999</v>
          </cell>
          <cell r="Z40">
            <v>5771.3000000000011</v>
          </cell>
          <cell r="AA40">
            <v>0</v>
          </cell>
          <cell r="AB40">
            <v>744.7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180.79999999999998</v>
          </cell>
          <cell r="AH40">
            <v>18.5</v>
          </cell>
          <cell r="AI40">
            <v>66.7</v>
          </cell>
          <cell r="AJ40">
            <v>103.3</v>
          </cell>
          <cell r="AK40">
            <v>87.499999999999986</v>
          </cell>
          <cell r="AL40">
            <v>740.9</v>
          </cell>
        </row>
        <row r="41">
          <cell r="A41">
            <v>198912</v>
          </cell>
          <cell r="B41">
            <v>1091.3999999999999</v>
          </cell>
          <cell r="C41">
            <v>55.7</v>
          </cell>
          <cell r="D41">
            <v>224.60000000000002</v>
          </cell>
          <cell r="E41">
            <v>1690.5</v>
          </cell>
          <cell r="F41">
            <v>159.29999999999998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321.5</v>
          </cell>
          <cell r="X41">
            <v>0</v>
          </cell>
          <cell r="Y41">
            <v>105.79999999999998</v>
          </cell>
          <cell r="Z41">
            <v>6335.3000000000011</v>
          </cell>
          <cell r="AA41">
            <v>0</v>
          </cell>
          <cell r="AB41">
            <v>785.30000000000007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205.39999999999998</v>
          </cell>
          <cell r="AH41">
            <v>20</v>
          </cell>
          <cell r="AI41">
            <v>73.400000000000006</v>
          </cell>
          <cell r="AJ41">
            <v>111.8</v>
          </cell>
          <cell r="AK41">
            <v>95.799999999999983</v>
          </cell>
          <cell r="AL41">
            <v>802.3</v>
          </cell>
        </row>
        <row r="42">
          <cell r="A42">
            <v>199001</v>
          </cell>
          <cell r="B42">
            <v>30</v>
          </cell>
          <cell r="C42">
            <v>2.8</v>
          </cell>
          <cell r="D42">
            <v>2.2999999999999998</v>
          </cell>
          <cell r="E42">
            <v>89.2</v>
          </cell>
          <cell r="F42">
            <v>1.2</v>
          </cell>
          <cell r="G42">
            <v>3.4</v>
          </cell>
          <cell r="H42">
            <v>7.1</v>
          </cell>
          <cell r="I42">
            <v>58.7</v>
          </cell>
          <cell r="J42">
            <v>0.5</v>
          </cell>
          <cell r="K42">
            <v>15.8</v>
          </cell>
          <cell r="L42">
            <v>8</v>
          </cell>
          <cell r="M42">
            <v>6.6</v>
          </cell>
          <cell r="N42">
            <v>14.9</v>
          </cell>
          <cell r="O42">
            <v>4.5999999999999996</v>
          </cell>
          <cell r="P42">
            <v>23</v>
          </cell>
          <cell r="Q42">
            <v>20.8</v>
          </cell>
          <cell r="R42">
            <v>0.2</v>
          </cell>
          <cell r="S42">
            <v>9.6</v>
          </cell>
          <cell r="T42">
            <v>4.5999999999999996</v>
          </cell>
          <cell r="U42">
            <v>4.9000000000000004</v>
          </cell>
          <cell r="V42">
            <v>3.7</v>
          </cell>
          <cell r="W42">
            <v>1.4</v>
          </cell>
          <cell r="X42">
            <v>0.71</v>
          </cell>
          <cell r="Y42">
            <v>0.3</v>
          </cell>
          <cell r="Z42">
            <v>586.20000000000005</v>
          </cell>
          <cell r="AA42">
            <v>6.2</v>
          </cell>
          <cell r="AB42">
            <v>51.2</v>
          </cell>
          <cell r="AC42">
            <v>5.2</v>
          </cell>
          <cell r="AD42">
            <v>10.7</v>
          </cell>
          <cell r="AE42">
            <v>0.6</v>
          </cell>
          <cell r="AF42">
            <v>413.4</v>
          </cell>
          <cell r="AG42">
            <v>21.1</v>
          </cell>
          <cell r="AH42">
            <v>1.5</v>
          </cell>
          <cell r="AI42">
            <v>6.3</v>
          </cell>
          <cell r="AJ42">
            <v>8.4</v>
          </cell>
          <cell r="AK42">
            <v>8</v>
          </cell>
          <cell r="AL42">
            <v>70.400000000000006</v>
          </cell>
        </row>
        <row r="43">
          <cell r="A43">
            <v>199002</v>
          </cell>
          <cell r="B43">
            <v>62.7</v>
          </cell>
          <cell r="C43">
            <v>5.4</v>
          </cell>
          <cell r="D43">
            <v>8.3000000000000007</v>
          </cell>
          <cell r="E43">
            <v>193.60000000000002</v>
          </cell>
          <cell r="F43">
            <v>2.1</v>
          </cell>
          <cell r="G43">
            <v>7.1999999999999993</v>
          </cell>
          <cell r="H43">
            <v>11.6</v>
          </cell>
          <cell r="I43">
            <v>113.7</v>
          </cell>
          <cell r="J43">
            <v>0.8</v>
          </cell>
          <cell r="K43">
            <v>25.4</v>
          </cell>
          <cell r="L43">
            <v>18.600000000000001</v>
          </cell>
          <cell r="M43">
            <v>13.3</v>
          </cell>
          <cell r="N43">
            <v>40.200000000000003</v>
          </cell>
          <cell r="O43">
            <v>7.6</v>
          </cell>
          <cell r="P43">
            <v>55.3</v>
          </cell>
          <cell r="Q43">
            <v>42.7</v>
          </cell>
          <cell r="R43">
            <v>0.5</v>
          </cell>
          <cell r="S43">
            <v>24.2</v>
          </cell>
          <cell r="T43">
            <v>8.6</v>
          </cell>
          <cell r="U43">
            <v>9.5</v>
          </cell>
          <cell r="V43">
            <v>23.3</v>
          </cell>
          <cell r="W43">
            <v>3</v>
          </cell>
          <cell r="X43">
            <v>3.54</v>
          </cell>
          <cell r="Y43">
            <v>2.5</v>
          </cell>
          <cell r="Z43">
            <v>1105.3000000000002</v>
          </cell>
          <cell r="AA43">
            <v>11.100000000000001</v>
          </cell>
          <cell r="AB43">
            <v>108</v>
          </cell>
          <cell r="AC43">
            <v>10</v>
          </cell>
          <cell r="AD43">
            <v>21.799999999999997</v>
          </cell>
          <cell r="AE43">
            <v>1.5</v>
          </cell>
          <cell r="AF43">
            <v>829.2</v>
          </cell>
          <cell r="AG43">
            <v>41.8</v>
          </cell>
          <cell r="AH43">
            <v>3.1</v>
          </cell>
          <cell r="AI43">
            <v>12</v>
          </cell>
          <cell r="AJ43">
            <v>17.100000000000001</v>
          </cell>
          <cell r="AK43">
            <v>15.7</v>
          </cell>
          <cell r="AL43">
            <v>139.60000000000002</v>
          </cell>
        </row>
        <row r="44">
          <cell r="A44">
            <v>199003</v>
          </cell>
          <cell r="B44">
            <v>82.9</v>
          </cell>
          <cell r="C44">
            <v>7.7</v>
          </cell>
          <cell r="D44">
            <v>15</v>
          </cell>
          <cell r="E44">
            <v>317.5</v>
          </cell>
          <cell r="F44">
            <v>2.2000000000000002</v>
          </cell>
          <cell r="G44">
            <v>11.7</v>
          </cell>
          <cell r="H44">
            <v>15.399999999999999</v>
          </cell>
          <cell r="I44">
            <v>170.9</v>
          </cell>
          <cell r="J44">
            <v>1</v>
          </cell>
          <cell r="K44">
            <v>36.5</v>
          </cell>
          <cell r="L44">
            <v>30.5</v>
          </cell>
          <cell r="M44">
            <v>20.100000000000001</v>
          </cell>
          <cell r="N44">
            <v>62.2</v>
          </cell>
          <cell r="O44">
            <v>10.399999999999999</v>
          </cell>
          <cell r="P44">
            <v>81.5</v>
          </cell>
          <cell r="Q44">
            <v>64.300000000000011</v>
          </cell>
          <cell r="R44">
            <v>1.8</v>
          </cell>
          <cell r="S44">
            <v>39.700000000000003</v>
          </cell>
          <cell r="T44">
            <v>14.3</v>
          </cell>
          <cell r="U44">
            <v>14.4</v>
          </cell>
          <cell r="V44">
            <v>39.1</v>
          </cell>
          <cell r="W44">
            <v>8.1</v>
          </cell>
          <cell r="X44">
            <v>5.03</v>
          </cell>
          <cell r="Y44">
            <v>7.5</v>
          </cell>
          <cell r="Z44">
            <v>1644.3000000000002</v>
          </cell>
          <cell r="AA44">
            <v>15.900000000000002</v>
          </cell>
          <cell r="AB44">
            <v>157.6</v>
          </cell>
          <cell r="AC44">
            <v>21.6</v>
          </cell>
          <cell r="AD44">
            <v>33.5</v>
          </cell>
          <cell r="AE44">
            <v>1.9</v>
          </cell>
          <cell r="AF44">
            <v>1214.2</v>
          </cell>
          <cell r="AG44">
            <v>65</v>
          </cell>
          <cell r="AH44">
            <v>5</v>
          </cell>
          <cell r="AI44">
            <v>17.8</v>
          </cell>
          <cell r="AJ44">
            <v>27.8</v>
          </cell>
          <cell r="AK44">
            <v>21.7</v>
          </cell>
          <cell r="AL44">
            <v>210.50000000000003</v>
          </cell>
        </row>
        <row r="45">
          <cell r="A45">
            <v>199004</v>
          </cell>
          <cell r="B45">
            <v>152.80000000000001</v>
          </cell>
          <cell r="C45">
            <v>10.3</v>
          </cell>
          <cell r="D45">
            <v>25</v>
          </cell>
          <cell r="E45">
            <v>489.6</v>
          </cell>
          <cell r="F45">
            <v>2.3000000000000003</v>
          </cell>
          <cell r="G45">
            <v>17.2</v>
          </cell>
          <cell r="H45">
            <v>19</v>
          </cell>
          <cell r="I45">
            <v>241.8</v>
          </cell>
          <cell r="J45">
            <v>1.4</v>
          </cell>
          <cell r="K45">
            <v>49.7</v>
          </cell>
          <cell r="L45">
            <v>47</v>
          </cell>
          <cell r="M45">
            <v>28.3</v>
          </cell>
          <cell r="N45">
            <v>75.5</v>
          </cell>
          <cell r="O45">
            <v>18.899999999999999</v>
          </cell>
          <cell r="P45">
            <v>109.1</v>
          </cell>
          <cell r="Q45">
            <v>83.600000000000009</v>
          </cell>
          <cell r="R45">
            <v>5.8</v>
          </cell>
          <cell r="S45">
            <v>57</v>
          </cell>
          <cell r="T45">
            <v>25.200000000000003</v>
          </cell>
          <cell r="U45">
            <v>19.100000000000001</v>
          </cell>
          <cell r="V45">
            <v>45.800000000000004</v>
          </cell>
          <cell r="W45">
            <v>46.7</v>
          </cell>
          <cell r="X45">
            <v>7.1</v>
          </cell>
          <cell r="Y45">
            <v>21</v>
          </cell>
          <cell r="Z45">
            <v>2048</v>
          </cell>
          <cell r="AA45">
            <v>22.700000000000003</v>
          </cell>
          <cell r="AB45">
            <v>189.8</v>
          </cell>
          <cell r="AC45">
            <v>29.700000000000003</v>
          </cell>
          <cell r="AD45">
            <v>43.8</v>
          </cell>
          <cell r="AE45">
            <v>2.5</v>
          </cell>
          <cell r="AF45">
            <v>1591.6</v>
          </cell>
          <cell r="AG45">
            <v>86.4</v>
          </cell>
          <cell r="AH45">
            <v>7.3</v>
          </cell>
          <cell r="AI45">
            <v>23.4</v>
          </cell>
          <cell r="AJ45">
            <v>38.200000000000003</v>
          </cell>
          <cell r="AK45">
            <v>28.299999999999997</v>
          </cell>
          <cell r="AL45">
            <v>282.8</v>
          </cell>
        </row>
        <row r="46">
          <cell r="A46">
            <v>199005</v>
          </cell>
          <cell r="B46">
            <v>263</v>
          </cell>
          <cell r="C46">
            <v>16</v>
          </cell>
          <cell r="D46">
            <v>59.5</v>
          </cell>
          <cell r="E46">
            <v>671.40000000000009</v>
          </cell>
          <cell r="F46">
            <v>5.5</v>
          </cell>
          <cell r="G46">
            <v>24.5</v>
          </cell>
          <cell r="H46">
            <v>23.2</v>
          </cell>
          <cell r="I46">
            <v>310.39999999999998</v>
          </cell>
          <cell r="J46">
            <v>2.0999999999999996</v>
          </cell>
          <cell r="K46">
            <v>63.1</v>
          </cell>
          <cell r="L46">
            <v>72.5</v>
          </cell>
          <cell r="M46">
            <v>37.9</v>
          </cell>
          <cell r="N46">
            <v>96.4</v>
          </cell>
          <cell r="O46">
            <v>37.4</v>
          </cell>
          <cell r="P46">
            <v>136</v>
          </cell>
          <cell r="Q46">
            <v>102.10000000000001</v>
          </cell>
          <cell r="R46">
            <v>13.8</v>
          </cell>
          <cell r="S46">
            <v>75.900000000000006</v>
          </cell>
          <cell r="T46">
            <v>41</v>
          </cell>
          <cell r="U46">
            <v>23.700000000000003</v>
          </cell>
          <cell r="V46">
            <v>46.6</v>
          </cell>
          <cell r="W46">
            <v>101.7</v>
          </cell>
          <cell r="X46">
            <v>9.0599999999999987</v>
          </cell>
          <cell r="Y46">
            <v>44.2</v>
          </cell>
          <cell r="Z46">
            <v>2516.5</v>
          </cell>
          <cell r="AA46">
            <v>26.1</v>
          </cell>
          <cell r="AB46">
            <v>227.10000000000002</v>
          </cell>
          <cell r="AC46">
            <v>41.2</v>
          </cell>
          <cell r="AD46">
            <v>52.5</v>
          </cell>
          <cell r="AE46">
            <v>3.1</v>
          </cell>
          <cell r="AF46">
            <v>1964.3999999999999</v>
          </cell>
          <cell r="AG46">
            <v>109.60000000000001</v>
          </cell>
          <cell r="AH46">
            <v>9.8000000000000007</v>
          </cell>
          <cell r="AI46">
            <v>29.299999999999997</v>
          </cell>
          <cell r="AJ46">
            <v>49.7</v>
          </cell>
          <cell r="AK46">
            <v>35.599999999999994</v>
          </cell>
          <cell r="AL46">
            <v>353.5</v>
          </cell>
        </row>
        <row r="47">
          <cell r="A47">
            <v>199006</v>
          </cell>
          <cell r="B47">
            <v>572.79999999999995</v>
          </cell>
          <cell r="C47">
            <v>20.8</v>
          </cell>
          <cell r="D47">
            <v>100.1</v>
          </cell>
          <cell r="E47">
            <v>777.2</v>
          </cell>
          <cell r="F47">
            <v>27.3</v>
          </cell>
          <cell r="G47">
            <v>31.4</v>
          </cell>
          <cell r="H47">
            <v>26.2</v>
          </cell>
          <cell r="I47">
            <v>369.5</v>
          </cell>
          <cell r="J47">
            <v>3.4999999999999996</v>
          </cell>
          <cell r="K47">
            <v>78.599999999999994</v>
          </cell>
          <cell r="L47">
            <v>95.9</v>
          </cell>
          <cell r="M47">
            <v>46.8</v>
          </cell>
          <cell r="N47">
            <v>123</v>
          </cell>
          <cell r="O47">
            <v>49.9</v>
          </cell>
          <cell r="P47">
            <v>164</v>
          </cell>
          <cell r="Q47">
            <v>122.5</v>
          </cell>
          <cell r="R47">
            <v>22.5</v>
          </cell>
          <cell r="S47">
            <v>86.800000000000011</v>
          </cell>
          <cell r="T47">
            <v>59.3</v>
          </cell>
          <cell r="U47">
            <v>30.6</v>
          </cell>
          <cell r="V47">
            <v>47.800000000000004</v>
          </cell>
          <cell r="W47">
            <v>135.30000000000001</v>
          </cell>
          <cell r="X47">
            <v>11.919999999999998</v>
          </cell>
          <cell r="Y47">
            <v>60.1</v>
          </cell>
          <cell r="Z47">
            <v>2913.8</v>
          </cell>
          <cell r="AA47">
            <v>29.3</v>
          </cell>
          <cell r="AB47">
            <v>258.60000000000002</v>
          </cell>
          <cell r="AC47">
            <v>47.7</v>
          </cell>
          <cell r="AD47">
            <v>60.9</v>
          </cell>
          <cell r="AE47">
            <v>3.6</v>
          </cell>
          <cell r="AF47">
            <v>2304.6</v>
          </cell>
          <cell r="AG47">
            <v>131.10000000000002</v>
          </cell>
          <cell r="AH47">
            <v>12.4</v>
          </cell>
          <cell r="AI47">
            <v>35</v>
          </cell>
          <cell r="AJ47">
            <v>62</v>
          </cell>
          <cell r="AK47">
            <v>43.499999999999993</v>
          </cell>
          <cell r="AL47">
            <v>419.8</v>
          </cell>
        </row>
        <row r="48">
          <cell r="A48">
            <v>199007</v>
          </cell>
          <cell r="B48">
            <v>797.8</v>
          </cell>
          <cell r="C48">
            <v>25</v>
          </cell>
          <cell r="D48">
            <v>125.1</v>
          </cell>
          <cell r="E48">
            <v>817.6</v>
          </cell>
          <cell r="F48">
            <v>50.3</v>
          </cell>
          <cell r="G48">
            <v>34.299999999999997</v>
          </cell>
          <cell r="H48">
            <v>28.5</v>
          </cell>
          <cell r="I48">
            <v>426.4</v>
          </cell>
          <cell r="J48">
            <v>6.1999999999999993</v>
          </cell>
          <cell r="K48">
            <v>96.3</v>
          </cell>
          <cell r="L48">
            <v>122.9</v>
          </cell>
          <cell r="M48">
            <v>54.699999999999996</v>
          </cell>
          <cell r="N48">
            <v>150.30000000000001</v>
          </cell>
          <cell r="O48">
            <v>53.1</v>
          </cell>
          <cell r="P48">
            <v>195.4</v>
          </cell>
          <cell r="Q48">
            <v>140.19999999999999</v>
          </cell>
          <cell r="R48">
            <v>28.7</v>
          </cell>
          <cell r="S48">
            <v>92.100000000000009</v>
          </cell>
          <cell r="T48">
            <v>82.3</v>
          </cell>
          <cell r="U48">
            <v>35.6</v>
          </cell>
          <cell r="V48">
            <v>48.400000000000006</v>
          </cell>
          <cell r="W48">
            <v>169.9</v>
          </cell>
          <cell r="X48">
            <v>13.229999999999999</v>
          </cell>
          <cell r="Y48">
            <v>74.400000000000006</v>
          </cell>
          <cell r="Z48">
            <v>3417</v>
          </cell>
          <cell r="AA48">
            <v>33.299999999999997</v>
          </cell>
          <cell r="AB48">
            <v>309.40000000000003</v>
          </cell>
          <cell r="AC48">
            <v>49.900000000000006</v>
          </cell>
          <cell r="AD48">
            <v>68.7</v>
          </cell>
          <cell r="AE48">
            <v>3.8000000000000003</v>
          </cell>
          <cell r="AF48">
            <v>2615.6</v>
          </cell>
          <cell r="AG48">
            <v>151.30000000000001</v>
          </cell>
          <cell r="AH48">
            <v>14.9</v>
          </cell>
          <cell r="AI48">
            <v>40.799999999999997</v>
          </cell>
          <cell r="AJ48">
            <v>73.7</v>
          </cell>
          <cell r="AK48">
            <v>51.899999999999991</v>
          </cell>
          <cell r="AL48">
            <v>482.40000000000003</v>
          </cell>
        </row>
        <row r="49">
          <cell r="A49">
            <v>199008</v>
          </cell>
          <cell r="B49">
            <v>878.59999999999991</v>
          </cell>
          <cell r="C49">
            <v>29.3</v>
          </cell>
          <cell r="D49">
            <v>140.1</v>
          </cell>
          <cell r="E49">
            <v>852.2</v>
          </cell>
          <cell r="F49">
            <v>65.2</v>
          </cell>
          <cell r="G49">
            <v>41.099999999999994</v>
          </cell>
          <cell r="H49">
            <v>35.1</v>
          </cell>
          <cell r="I49">
            <v>486.7</v>
          </cell>
          <cell r="J49">
            <v>7.8999999999999995</v>
          </cell>
          <cell r="K49">
            <v>106.7</v>
          </cell>
          <cell r="L49">
            <v>135</v>
          </cell>
          <cell r="M49">
            <v>61.699999999999996</v>
          </cell>
          <cell r="N49">
            <v>164.20000000000002</v>
          </cell>
          <cell r="O49">
            <v>54.1</v>
          </cell>
          <cell r="P49">
            <v>225.5</v>
          </cell>
          <cell r="Q49">
            <v>153.1</v>
          </cell>
          <cell r="R49">
            <v>33.1</v>
          </cell>
          <cell r="S49">
            <v>96.9</v>
          </cell>
          <cell r="T49">
            <v>107</v>
          </cell>
          <cell r="U49">
            <v>40.700000000000003</v>
          </cell>
          <cell r="V49">
            <v>50.600000000000009</v>
          </cell>
          <cell r="W49">
            <v>216.3</v>
          </cell>
          <cell r="X49">
            <v>14.169999999999998</v>
          </cell>
          <cell r="Y49">
            <v>78.100000000000009</v>
          </cell>
          <cell r="Z49">
            <v>3901</v>
          </cell>
          <cell r="AA49">
            <v>37.099999999999994</v>
          </cell>
          <cell r="AB49">
            <v>347.6</v>
          </cell>
          <cell r="AC49">
            <v>53.7</v>
          </cell>
          <cell r="AD49">
            <v>76.400000000000006</v>
          </cell>
          <cell r="AE49">
            <v>4.1000000000000005</v>
          </cell>
          <cell r="AF49">
            <v>2957.5</v>
          </cell>
          <cell r="AG49">
            <v>170.9</v>
          </cell>
          <cell r="AH49">
            <v>17.2</v>
          </cell>
          <cell r="AI49">
            <v>45.699999999999996</v>
          </cell>
          <cell r="AJ49">
            <v>82.3</v>
          </cell>
          <cell r="AK49">
            <v>60.199999999999989</v>
          </cell>
          <cell r="AL49">
            <v>541.40000000000009</v>
          </cell>
        </row>
        <row r="50">
          <cell r="A50">
            <v>199009</v>
          </cell>
          <cell r="B50">
            <v>906.39999999999986</v>
          </cell>
          <cell r="C50">
            <v>37.1</v>
          </cell>
          <cell r="D50">
            <v>145.1</v>
          </cell>
          <cell r="E50">
            <v>894.1</v>
          </cell>
          <cell r="F50">
            <v>72.2</v>
          </cell>
          <cell r="G50">
            <v>47.599999999999994</v>
          </cell>
          <cell r="H50">
            <v>41.800000000000004</v>
          </cell>
          <cell r="I50">
            <v>537.70000000000005</v>
          </cell>
          <cell r="J50">
            <v>9.1</v>
          </cell>
          <cell r="K50">
            <v>116</v>
          </cell>
          <cell r="L50">
            <v>142.5</v>
          </cell>
          <cell r="M50">
            <v>69</v>
          </cell>
          <cell r="N50">
            <v>176.9</v>
          </cell>
          <cell r="O50">
            <v>54.5</v>
          </cell>
          <cell r="P50">
            <v>269.3</v>
          </cell>
          <cell r="Q50">
            <v>163.6</v>
          </cell>
          <cell r="R50">
            <v>36.6</v>
          </cell>
          <cell r="S50">
            <v>102.2</v>
          </cell>
          <cell r="T50">
            <v>126.4</v>
          </cell>
          <cell r="U50">
            <v>43.800000000000004</v>
          </cell>
          <cell r="V50">
            <v>52.000000000000007</v>
          </cell>
          <cell r="W50">
            <v>234.20000000000002</v>
          </cell>
          <cell r="X50">
            <v>15.149999999999999</v>
          </cell>
          <cell r="Y50">
            <v>79.900000000000006</v>
          </cell>
          <cell r="Z50">
            <v>4420.2</v>
          </cell>
          <cell r="AA50">
            <v>40.799999999999997</v>
          </cell>
          <cell r="AB50">
            <v>375.8</v>
          </cell>
          <cell r="AC50">
            <v>55.6</v>
          </cell>
          <cell r="AD50">
            <v>84.5</v>
          </cell>
          <cell r="AE50">
            <v>4.7</v>
          </cell>
          <cell r="AF50">
            <v>3336.2</v>
          </cell>
          <cell r="AG50">
            <v>190</v>
          </cell>
          <cell r="AH50">
            <v>19.3</v>
          </cell>
          <cell r="AI50">
            <v>50.699999999999996</v>
          </cell>
          <cell r="AJ50">
            <v>91.1</v>
          </cell>
          <cell r="AK50">
            <v>69.199999999999989</v>
          </cell>
          <cell r="AL50">
            <v>599.70000000000005</v>
          </cell>
        </row>
        <row r="51">
          <cell r="A51">
            <v>199010</v>
          </cell>
          <cell r="B51">
            <v>928.59999999999991</v>
          </cell>
          <cell r="C51">
            <v>42.6</v>
          </cell>
          <cell r="D51">
            <v>147</v>
          </cell>
          <cell r="E51">
            <v>956</v>
          </cell>
          <cell r="F51">
            <v>76.900000000000006</v>
          </cell>
          <cell r="G51">
            <v>54.999999999999993</v>
          </cell>
          <cell r="H51">
            <v>49.000000000000007</v>
          </cell>
          <cell r="I51">
            <v>597.6</v>
          </cell>
          <cell r="J51">
            <v>10.4</v>
          </cell>
          <cell r="K51">
            <v>126.5</v>
          </cell>
          <cell r="L51">
            <v>148.4</v>
          </cell>
          <cell r="M51">
            <v>76.900000000000006</v>
          </cell>
          <cell r="N51">
            <v>191.5</v>
          </cell>
          <cell r="O51">
            <v>54.7</v>
          </cell>
          <cell r="P51">
            <v>305.3</v>
          </cell>
          <cell r="Q51">
            <v>172</v>
          </cell>
          <cell r="R51">
            <v>39.5</v>
          </cell>
          <cell r="S51">
            <v>109.9</v>
          </cell>
          <cell r="T51">
            <v>142.4</v>
          </cell>
          <cell r="U51">
            <v>45.500000000000007</v>
          </cell>
          <cell r="V51">
            <v>52.600000000000009</v>
          </cell>
          <cell r="W51">
            <v>238.3</v>
          </cell>
          <cell r="X51">
            <v>15.86</v>
          </cell>
          <cell r="Y51">
            <v>80.5</v>
          </cell>
          <cell r="Z51">
            <v>4946.2</v>
          </cell>
          <cell r="AA51">
            <v>45.3</v>
          </cell>
          <cell r="AB51">
            <v>414.40000000000003</v>
          </cell>
          <cell r="AC51">
            <v>55.800000000000004</v>
          </cell>
          <cell r="AD51">
            <v>94.6</v>
          </cell>
          <cell r="AE51">
            <v>5.4</v>
          </cell>
          <cell r="AF51">
            <v>3717.6</v>
          </cell>
          <cell r="AG51">
            <v>206.3</v>
          </cell>
          <cell r="AH51">
            <v>21</v>
          </cell>
          <cell r="AI51">
            <v>55.8</v>
          </cell>
          <cell r="AJ51">
            <v>100.19999999999999</v>
          </cell>
          <cell r="AK51">
            <v>78.499999999999986</v>
          </cell>
          <cell r="AL51">
            <v>657.90000000000009</v>
          </cell>
        </row>
        <row r="52">
          <cell r="A52">
            <v>199011</v>
          </cell>
          <cell r="B52">
            <v>943.69999999999993</v>
          </cell>
          <cell r="C52">
            <v>44.9</v>
          </cell>
          <cell r="D52">
            <v>147.9</v>
          </cell>
          <cell r="E52">
            <v>1054.8</v>
          </cell>
          <cell r="F52">
            <v>92.7</v>
          </cell>
          <cell r="G52">
            <v>59.999999999999993</v>
          </cell>
          <cell r="H52">
            <v>60.2</v>
          </cell>
          <cell r="I52">
            <v>650.80000000000007</v>
          </cell>
          <cell r="J52">
            <v>12.200000000000001</v>
          </cell>
          <cell r="K52">
            <v>139</v>
          </cell>
          <cell r="L52">
            <v>153.80000000000001</v>
          </cell>
          <cell r="M52">
            <v>82.9</v>
          </cell>
          <cell r="N52">
            <v>201.1</v>
          </cell>
          <cell r="O52">
            <v>55.2</v>
          </cell>
          <cell r="P52">
            <v>342.8</v>
          </cell>
          <cell r="Q52">
            <v>179.4</v>
          </cell>
          <cell r="R52">
            <v>40.700000000000003</v>
          </cell>
          <cell r="S52">
            <v>114.10000000000001</v>
          </cell>
          <cell r="T52">
            <v>156.9</v>
          </cell>
          <cell r="U52">
            <v>49.000000000000007</v>
          </cell>
          <cell r="V52">
            <v>54.600000000000009</v>
          </cell>
          <cell r="W52">
            <v>238.3</v>
          </cell>
          <cell r="X52">
            <v>16.689999999999998</v>
          </cell>
          <cell r="Y52">
            <v>80.8</v>
          </cell>
          <cell r="Z52">
            <v>5464.5</v>
          </cell>
          <cell r="AA52">
            <v>50.8</v>
          </cell>
          <cell r="AB52">
            <v>446.6</v>
          </cell>
          <cell r="AC52">
            <v>57.1</v>
          </cell>
          <cell r="AD52">
            <v>104.89999999999999</v>
          </cell>
          <cell r="AE52">
            <v>6.2</v>
          </cell>
          <cell r="AF52">
            <v>4070.7999999999997</v>
          </cell>
          <cell r="AG52">
            <v>221.70000000000002</v>
          </cell>
          <cell r="AH52">
            <v>22.4</v>
          </cell>
          <cell r="AI52">
            <v>61.099999999999994</v>
          </cell>
          <cell r="AJ52">
            <v>109.19999999999999</v>
          </cell>
          <cell r="AK52">
            <v>88.399999999999991</v>
          </cell>
          <cell r="AL52">
            <v>717.30000000000007</v>
          </cell>
        </row>
        <row r="53">
          <cell r="A53">
            <v>199012</v>
          </cell>
          <cell r="B53">
            <v>966.09999999999991</v>
          </cell>
          <cell r="C53">
            <v>46.1</v>
          </cell>
          <cell r="D53">
            <v>151</v>
          </cell>
          <cell r="E53">
            <v>1154</v>
          </cell>
          <cell r="F53">
            <v>99.600000000000009</v>
          </cell>
          <cell r="G53">
            <v>65.599999999999994</v>
          </cell>
          <cell r="H53">
            <v>68.400000000000006</v>
          </cell>
          <cell r="I53">
            <v>702.40000000000009</v>
          </cell>
          <cell r="J53">
            <v>15.5</v>
          </cell>
          <cell r="K53">
            <v>151</v>
          </cell>
          <cell r="L53">
            <v>162</v>
          </cell>
          <cell r="M53">
            <v>88.5</v>
          </cell>
          <cell r="N53">
            <v>207.79999999999998</v>
          </cell>
          <cell r="O53">
            <v>55.300000000000004</v>
          </cell>
          <cell r="P53">
            <v>381.1</v>
          </cell>
          <cell r="Q53">
            <v>189.1</v>
          </cell>
          <cell r="R53">
            <v>41.2</v>
          </cell>
          <cell r="S53">
            <v>118.4</v>
          </cell>
          <cell r="T53">
            <v>162.6</v>
          </cell>
          <cell r="U53">
            <v>52.600000000000009</v>
          </cell>
          <cell r="V53">
            <v>55.400000000000006</v>
          </cell>
          <cell r="W53">
            <v>239</v>
          </cell>
          <cell r="X53">
            <v>17.149999999999999</v>
          </cell>
          <cell r="Y53">
            <v>81.099999999999994</v>
          </cell>
          <cell r="Z53">
            <v>5946.8</v>
          </cell>
          <cell r="AA53">
            <v>58</v>
          </cell>
          <cell r="AB53">
            <v>480.8</v>
          </cell>
          <cell r="AC53">
            <v>57.7</v>
          </cell>
          <cell r="AD53">
            <v>115.8</v>
          </cell>
          <cell r="AE53">
            <v>7.1000000000000005</v>
          </cell>
          <cell r="AF53">
            <v>4465.5</v>
          </cell>
          <cell r="AG53">
            <v>245.00000000000003</v>
          </cell>
          <cell r="AH53">
            <v>23.799999999999997</v>
          </cell>
          <cell r="AI53">
            <v>66.5</v>
          </cell>
          <cell r="AJ53">
            <v>117.1</v>
          </cell>
          <cell r="AK53">
            <v>98.6</v>
          </cell>
          <cell r="AL53">
            <v>776.90000000000009</v>
          </cell>
        </row>
        <row r="54">
          <cell r="A54">
            <v>199101</v>
          </cell>
          <cell r="B54">
            <v>34.799999999999997</v>
          </cell>
          <cell r="C54">
            <v>1.5</v>
          </cell>
          <cell r="D54">
            <v>0.8</v>
          </cell>
          <cell r="E54">
            <v>71.5</v>
          </cell>
          <cell r="F54">
            <v>1.5</v>
          </cell>
          <cell r="G54">
            <v>8.5</v>
          </cell>
          <cell r="H54">
            <v>8.9</v>
          </cell>
          <cell r="I54">
            <v>51.4</v>
          </cell>
          <cell r="J54">
            <v>0.7</v>
          </cell>
          <cell r="K54">
            <v>15.7</v>
          </cell>
          <cell r="L54">
            <v>14.2</v>
          </cell>
          <cell r="M54">
            <v>5.2</v>
          </cell>
          <cell r="N54">
            <v>10.3</v>
          </cell>
          <cell r="O54">
            <v>0.2</v>
          </cell>
          <cell r="P54">
            <v>25.3</v>
          </cell>
          <cell r="Q54">
            <v>21.9</v>
          </cell>
          <cell r="R54">
            <v>0.3</v>
          </cell>
          <cell r="S54">
            <v>3.6</v>
          </cell>
          <cell r="T54">
            <v>2.1</v>
          </cell>
          <cell r="U54">
            <v>3.7</v>
          </cell>
          <cell r="V54">
            <v>4.0999999999999996</v>
          </cell>
          <cell r="W54">
            <v>0.5</v>
          </cell>
          <cell r="X54">
            <v>0.83</v>
          </cell>
          <cell r="Y54">
            <v>0.1</v>
          </cell>
          <cell r="Z54">
            <v>501.2</v>
          </cell>
          <cell r="AA54">
            <v>5</v>
          </cell>
          <cell r="AB54">
            <v>32.1</v>
          </cell>
          <cell r="AC54">
            <v>5.5</v>
          </cell>
          <cell r="AD54">
            <v>9.8000000000000007</v>
          </cell>
          <cell r="AE54">
            <v>0.7</v>
          </cell>
          <cell r="AF54">
            <v>405.7</v>
          </cell>
          <cell r="AG54">
            <v>21.8</v>
          </cell>
          <cell r="AH54">
            <v>1.4</v>
          </cell>
          <cell r="AI54">
            <v>6</v>
          </cell>
          <cell r="AJ54">
            <v>7.4</v>
          </cell>
          <cell r="AK54">
            <v>10.1</v>
          </cell>
          <cell r="AL54">
            <v>69</v>
          </cell>
        </row>
        <row r="55">
          <cell r="A55">
            <v>199102</v>
          </cell>
          <cell r="B55">
            <v>56.9</v>
          </cell>
          <cell r="C55">
            <v>3</v>
          </cell>
          <cell r="D55">
            <v>3.3</v>
          </cell>
          <cell r="E55">
            <v>160.30000000000001</v>
          </cell>
          <cell r="F55">
            <v>1.8</v>
          </cell>
          <cell r="G55">
            <v>12.9</v>
          </cell>
          <cell r="H55">
            <v>14.9</v>
          </cell>
          <cell r="I55">
            <v>126.30000000000001</v>
          </cell>
          <cell r="J55">
            <v>1.6</v>
          </cell>
          <cell r="K55">
            <v>27.4</v>
          </cell>
          <cell r="L55">
            <v>24.799999999999997</v>
          </cell>
          <cell r="M55">
            <v>10.600000000000001</v>
          </cell>
          <cell r="N55">
            <v>20.200000000000003</v>
          </cell>
          <cell r="O55">
            <v>1.5</v>
          </cell>
          <cell r="P55">
            <v>62.099999999999994</v>
          </cell>
          <cell r="Q55">
            <v>44.7</v>
          </cell>
          <cell r="R55">
            <v>0.6</v>
          </cell>
          <cell r="S55">
            <v>14</v>
          </cell>
          <cell r="T55">
            <v>4.9000000000000004</v>
          </cell>
          <cell r="U55">
            <v>8.1999999999999993</v>
          </cell>
          <cell r="V55">
            <v>17.799999999999997</v>
          </cell>
          <cell r="W55">
            <v>4.3</v>
          </cell>
          <cell r="X55">
            <v>2.3199999999999998</v>
          </cell>
          <cell r="Y55">
            <v>1.1000000000000001</v>
          </cell>
          <cell r="Z55">
            <v>959.59999999999991</v>
          </cell>
          <cell r="AA55">
            <v>10.7</v>
          </cell>
          <cell r="AB55">
            <v>69.599999999999994</v>
          </cell>
          <cell r="AC55">
            <v>12.4</v>
          </cell>
          <cell r="AD55">
            <v>19.899999999999999</v>
          </cell>
          <cell r="AE55">
            <v>1.4</v>
          </cell>
          <cell r="AF55">
            <v>769.4</v>
          </cell>
          <cell r="AG55">
            <v>43.2</v>
          </cell>
          <cell r="AH55">
            <v>2.9</v>
          </cell>
          <cell r="AI55">
            <v>11.6</v>
          </cell>
          <cell r="AJ55">
            <v>15.5</v>
          </cell>
          <cell r="AK55">
            <v>19.5</v>
          </cell>
          <cell r="AL55">
            <v>137.80000000000001</v>
          </cell>
        </row>
        <row r="56">
          <cell r="A56">
            <v>199103</v>
          </cell>
          <cell r="B56">
            <v>78.400000000000006</v>
          </cell>
          <cell r="C56">
            <v>4.9000000000000004</v>
          </cell>
          <cell r="D56">
            <v>7.5</v>
          </cell>
          <cell r="E56">
            <v>304.70000000000005</v>
          </cell>
          <cell r="F56">
            <v>2</v>
          </cell>
          <cell r="G56">
            <v>17.5</v>
          </cell>
          <cell r="H56">
            <v>19.600000000000001</v>
          </cell>
          <cell r="I56">
            <v>202.5</v>
          </cell>
          <cell r="J56">
            <v>2.2999999999999998</v>
          </cell>
          <cell r="K56">
            <v>42.2</v>
          </cell>
          <cell r="L56">
            <v>50.199999999999996</v>
          </cell>
          <cell r="M56">
            <v>17.5</v>
          </cell>
          <cell r="N56">
            <v>35.800000000000004</v>
          </cell>
          <cell r="O56">
            <v>5.4</v>
          </cell>
          <cell r="P56">
            <v>101.1</v>
          </cell>
          <cell r="Q56">
            <v>69.599999999999994</v>
          </cell>
          <cell r="R56">
            <v>2.2000000000000002</v>
          </cell>
          <cell r="S56">
            <v>30.1</v>
          </cell>
          <cell r="T56">
            <v>10.100000000000001</v>
          </cell>
          <cell r="U56">
            <v>12.2</v>
          </cell>
          <cell r="V56">
            <v>40.199999999999996</v>
          </cell>
          <cell r="W56">
            <v>9.8999999999999986</v>
          </cell>
          <cell r="X56">
            <v>4.6099999999999994</v>
          </cell>
          <cell r="Y56">
            <v>6.1</v>
          </cell>
          <cell r="Z56">
            <v>1428.3</v>
          </cell>
          <cell r="AA56">
            <v>15.1</v>
          </cell>
          <cell r="AB56">
            <v>112</v>
          </cell>
          <cell r="AC56">
            <v>21.8</v>
          </cell>
          <cell r="AD56">
            <v>30.7</v>
          </cell>
          <cell r="AE56">
            <v>2.0999999999999996</v>
          </cell>
          <cell r="AF56">
            <v>1129.9000000000001</v>
          </cell>
          <cell r="AG56">
            <v>65.099999999999994</v>
          </cell>
          <cell r="AH56">
            <v>4.5</v>
          </cell>
          <cell r="AI56">
            <v>17.3</v>
          </cell>
          <cell r="AJ56">
            <v>24.5</v>
          </cell>
          <cell r="AK56">
            <v>29.6</v>
          </cell>
          <cell r="AL56">
            <v>207.70000000000002</v>
          </cell>
        </row>
        <row r="57">
          <cell r="A57">
            <v>199104</v>
          </cell>
          <cell r="B57">
            <v>168.7</v>
          </cell>
          <cell r="C57">
            <v>7.6000000000000005</v>
          </cell>
          <cell r="D57">
            <v>24.2</v>
          </cell>
          <cell r="E57">
            <v>559.80000000000007</v>
          </cell>
          <cell r="F57">
            <v>3.4</v>
          </cell>
          <cell r="G57">
            <v>22.3</v>
          </cell>
          <cell r="H57">
            <v>25.200000000000003</v>
          </cell>
          <cell r="I57">
            <v>291.5</v>
          </cell>
          <cell r="J57">
            <v>3.4</v>
          </cell>
          <cell r="K57">
            <v>56.2</v>
          </cell>
          <cell r="L57">
            <v>86.5</v>
          </cell>
          <cell r="M57">
            <v>26.4</v>
          </cell>
          <cell r="N57">
            <v>48.800000000000004</v>
          </cell>
          <cell r="O57">
            <v>18.899999999999999</v>
          </cell>
          <cell r="P57">
            <v>146.80000000000001</v>
          </cell>
          <cell r="Q57">
            <v>95.8</v>
          </cell>
          <cell r="R57">
            <v>8.1000000000000014</v>
          </cell>
          <cell r="S57">
            <v>48.5</v>
          </cell>
          <cell r="T57">
            <v>20.5</v>
          </cell>
          <cell r="U57">
            <v>16.399999999999999</v>
          </cell>
          <cell r="V57">
            <v>47.4</v>
          </cell>
          <cell r="W57">
            <v>35.9</v>
          </cell>
          <cell r="X57">
            <v>6.9599999999999991</v>
          </cell>
          <cell r="Y57">
            <v>19.7</v>
          </cell>
          <cell r="Z57">
            <v>1781.8</v>
          </cell>
          <cell r="AA57">
            <v>20.9</v>
          </cell>
          <cell r="AB57">
            <v>143.80000000000001</v>
          </cell>
          <cell r="AC57">
            <v>36.200000000000003</v>
          </cell>
          <cell r="AD57">
            <v>40.1</v>
          </cell>
          <cell r="AE57">
            <v>2.6999999999999997</v>
          </cell>
          <cell r="AF57">
            <v>1547.4</v>
          </cell>
          <cell r="AG57">
            <v>86.699999999999989</v>
          </cell>
          <cell r="AH57">
            <v>6.2</v>
          </cell>
          <cell r="AI57">
            <v>23.1</v>
          </cell>
          <cell r="AJ57">
            <v>34.299999999999997</v>
          </cell>
          <cell r="AK57">
            <v>39.6</v>
          </cell>
          <cell r="AL57">
            <v>278.10000000000002</v>
          </cell>
        </row>
        <row r="58">
          <cell r="A58">
            <v>199105</v>
          </cell>
          <cell r="B58">
            <v>253.7</v>
          </cell>
          <cell r="C58">
            <v>12.4</v>
          </cell>
          <cell r="D58">
            <v>90.600000000000009</v>
          </cell>
          <cell r="E58">
            <v>934.60000000000014</v>
          </cell>
          <cell r="F58">
            <v>13.3</v>
          </cell>
          <cell r="G58">
            <v>28.3</v>
          </cell>
          <cell r="H58">
            <v>29.800000000000004</v>
          </cell>
          <cell r="I58">
            <v>378.8</v>
          </cell>
          <cell r="J58">
            <v>4.9000000000000004</v>
          </cell>
          <cell r="K58">
            <v>69.5</v>
          </cell>
          <cell r="L58">
            <v>115.5</v>
          </cell>
          <cell r="M58">
            <v>36.200000000000003</v>
          </cell>
          <cell r="N58">
            <v>57.800000000000004</v>
          </cell>
          <cell r="O58">
            <v>44.3</v>
          </cell>
          <cell r="P58">
            <v>177.4</v>
          </cell>
          <cell r="Q58">
            <v>118.69999999999999</v>
          </cell>
          <cell r="R58">
            <v>19</v>
          </cell>
          <cell r="S58">
            <v>58.9</v>
          </cell>
          <cell r="T58">
            <v>43.3</v>
          </cell>
          <cell r="U58">
            <v>20.9</v>
          </cell>
          <cell r="V58">
            <v>49.199999999999996</v>
          </cell>
          <cell r="W58">
            <v>84.1</v>
          </cell>
          <cell r="X58">
            <v>9.41</v>
          </cell>
          <cell r="Y58">
            <v>42</v>
          </cell>
          <cell r="Z58">
            <v>2126.8000000000002</v>
          </cell>
          <cell r="AA58">
            <v>25.099999999999998</v>
          </cell>
          <cell r="AB58">
            <v>176.4</v>
          </cell>
          <cell r="AC58">
            <v>53.6</v>
          </cell>
          <cell r="AD58">
            <v>48.1</v>
          </cell>
          <cell r="AE58">
            <v>3.3</v>
          </cell>
          <cell r="AF58">
            <v>1922.8000000000002</v>
          </cell>
          <cell r="AG58">
            <v>110.6</v>
          </cell>
          <cell r="AH58">
            <v>7.9</v>
          </cell>
          <cell r="AI58">
            <v>28.900000000000002</v>
          </cell>
          <cell r="AJ58">
            <v>45</v>
          </cell>
          <cell r="AK58">
            <v>49.7</v>
          </cell>
          <cell r="AL58">
            <v>347.5</v>
          </cell>
        </row>
        <row r="59">
          <cell r="A59">
            <v>199106</v>
          </cell>
          <cell r="B59">
            <v>421.1</v>
          </cell>
          <cell r="C59">
            <v>20.6</v>
          </cell>
          <cell r="D59">
            <v>163.10000000000002</v>
          </cell>
          <cell r="E59">
            <v>1163.3000000000002</v>
          </cell>
          <cell r="F59">
            <v>43.7</v>
          </cell>
          <cell r="G59">
            <v>32.4</v>
          </cell>
          <cell r="H59">
            <v>33.6</v>
          </cell>
          <cell r="I59">
            <v>449.8</v>
          </cell>
          <cell r="J59">
            <v>6.4</v>
          </cell>
          <cell r="K59">
            <v>80.3</v>
          </cell>
          <cell r="L59">
            <v>127.5</v>
          </cell>
          <cell r="M59">
            <v>45</v>
          </cell>
          <cell r="N59">
            <v>66.800000000000011</v>
          </cell>
          <cell r="O59">
            <v>60.599999999999994</v>
          </cell>
          <cell r="P59">
            <v>206.4</v>
          </cell>
          <cell r="Q59">
            <v>140.39999999999998</v>
          </cell>
          <cell r="R59">
            <v>30.8</v>
          </cell>
          <cell r="S59">
            <v>70</v>
          </cell>
          <cell r="T59">
            <v>75.099999999999994</v>
          </cell>
          <cell r="U59">
            <v>26.9</v>
          </cell>
          <cell r="V59">
            <v>49.4</v>
          </cell>
          <cell r="W59">
            <v>114.3</v>
          </cell>
          <cell r="X59">
            <v>11.86</v>
          </cell>
          <cell r="Y59">
            <v>59.8</v>
          </cell>
          <cell r="Z59">
            <v>2599.4</v>
          </cell>
          <cell r="AA59">
            <v>32.099999999999994</v>
          </cell>
          <cell r="AB59">
            <v>214.2</v>
          </cell>
          <cell r="AC59">
            <v>57.300000000000004</v>
          </cell>
          <cell r="AD59">
            <v>55.9</v>
          </cell>
          <cell r="AE59">
            <v>3.8</v>
          </cell>
          <cell r="AF59">
            <v>2275.3000000000002</v>
          </cell>
          <cell r="AG59">
            <v>133.4</v>
          </cell>
          <cell r="AH59">
            <v>9.7000000000000011</v>
          </cell>
          <cell r="AI59">
            <v>34.6</v>
          </cell>
          <cell r="AJ59">
            <v>54.4</v>
          </cell>
          <cell r="AK59">
            <v>59.300000000000004</v>
          </cell>
          <cell r="AL59">
            <v>415.9</v>
          </cell>
        </row>
        <row r="60">
          <cell r="A60">
            <v>199107</v>
          </cell>
          <cell r="B60">
            <v>655</v>
          </cell>
          <cell r="C60">
            <v>26.400000000000002</v>
          </cell>
          <cell r="D60">
            <v>200.20000000000002</v>
          </cell>
          <cell r="E60">
            <v>1220.9000000000001</v>
          </cell>
          <cell r="F60">
            <v>81.599999999999994</v>
          </cell>
          <cell r="G60">
            <v>37.199999999999996</v>
          </cell>
          <cell r="H60">
            <v>37.800000000000004</v>
          </cell>
          <cell r="I60">
            <v>507.6</v>
          </cell>
          <cell r="J60">
            <v>8.3000000000000007</v>
          </cell>
          <cell r="K60">
            <v>88.7</v>
          </cell>
          <cell r="L60">
            <v>135.80000000000001</v>
          </cell>
          <cell r="M60">
            <v>53.5</v>
          </cell>
          <cell r="N60">
            <v>83.500000000000014</v>
          </cell>
          <cell r="O60">
            <v>65.599999999999994</v>
          </cell>
          <cell r="P60">
            <v>235.3</v>
          </cell>
          <cell r="Q60">
            <v>155.49999999999997</v>
          </cell>
          <cell r="R60">
            <v>40.1</v>
          </cell>
          <cell r="S60">
            <v>78.400000000000006</v>
          </cell>
          <cell r="T60">
            <v>102.39999999999999</v>
          </cell>
          <cell r="U60">
            <v>31.799999999999997</v>
          </cell>
          <cell r="V60">
            <v>49.8</v>
          </cell>
          <cell r="W60">
            <v>140.1</v>
          </cell>
          <cell r="X60">
            <v>14.07</v>
          </cell>
          <cell r="Y60">
            <v>73.2</v>
          </cell>
          <cell r="Z60">
            <v>3181.6000000000004</v>
          </cell>
          <cell r="AA60">
            <v>37.199999999999996</v>
          </cell>
          <cell r="AB60">
            <v>266.39999999999998</v>
          </cell>
          <cell r="AC60">
            <v>64.100000000000009</v>
          </cell>
          <cell r="AD60">
            <v>63.1</v>
          </cell>
          <cell r="AE60">
            <v>4.3</v>
          </cell>
          <cell r="AF60">
            <v>2638.8</v>
          </cell>
          <cell r="AG60">
            <v>156.9</v>
          </cell>
          <cell r="AH60">
            <v>11.4</v>
          </cell>
          <cell r="AI60">
            <v>40.4</v>
          </cell>
          <cell r="AJ60">
            <v>64.3</v>
          </cell>
          <cell r="AK60">
            <v>69.100000000000009</v>
          </cell>
          <cell r="AL60">
            <v>480.4</v>
          </cell>
        </row>
        <row r="61">
          <cell r="A61">
            <v>199108</v>
          </cell>
          <cell r="B61">
            <v>733.8</v>
          </cell>
          <cell r="C61">
            <v>30.700000000000003</v>
          </cell>
          <cell r="D61">
            <v>215.70000000000002</v>
          </cell>
          <cell r="E61">
            <v>1255.1000000000001</v>
          </cell>
          <cell r="F61">
            <v>100.5</v>
          </cell>
          <cell r="G61">
            <v>42.999999999999993</v>
          </cell>
          <cell r="H61">
            <v>43.800000000000004</v>
          </cell>
          <cell r="I61">
            <v>573.80000000000007</v>
          </cell>
          <cell r="J61">
            <v>10.600000000000001</v>
          </cell>
          <cell r="K61">
            <v>97.7</v>
          </cell>
          <cell r="L61">
            <v>143.4</v>
          </cell>
          <cell r="M61">
            <v>60.4</v>
          </cell>
          <cell r="N61">
            <v>98.90000000000002</v>
          </cell>
          <cell r="O61">
            <v>67.5</v>
          </cell>
          <cell r="P61">
            <v>271</v>
          </cell>
          <cell r="Q61">
            <v>169.79999999999998</v>
          </cell>
          <cell r="R61">
            <v>46</v>
          </cell>
          <cell r="S61">
            <v>84.4</v>
          </cell>
          <cell r="T61">
            <v>129.89999999999998</v>
          </cell>
          <cell r="U61">
            <v>34.9</v>
          </cell>
          <cell r="V61">
            <v>51.699999999999996</v>
          </cell>
          <cell r="W61">
            <v>169.4</v>
          </cell>
          <cell r="X61">
            <v>16.190000000000001</v>
          </cell>
          <cell r="Y61">
            <v>80.100000000000009</v>
          </cell>
          <cell r="Z61">
            <v>3787.9000000000005</v>
          </cell>
          <cell r="AA61">
            <v>41.9</v>
          </cell>
          <cell r="AB61">
            <v>302.2</v>
          </cell>
          <cell r="AC61">
            <v>68.400000000000006</v>
          </cell>
          <cell r="AD61">
            <v>70.099999999999994</v>
          </cell>
          <cell r="AE61">
            <v>4.8</v>
          </cell>
          <cell r="AF61">
            <v>3030.9</v>
          </cell>
          <cell r="AG61">
            <v>181.4</v>
          </cell>
          <cell r="AH61">
            <v>13</v>
          </cell>
          <cell r="AI61">
            <v>46</v>
          </cell>
          <cell r="AJ61">
            <v>74.099999999999994</v>
          </cell>
          <cell r="AK61">
            <v>78.800000000000011</v>
          </cell>
          <cell r="AL61">
            <v>543.5</v>
          </cell>
        </row>
        <row r="62">
          <cell r="A62">
            <v>199109</v>
          </cell>
          <cell r="B62">
            <v>756.19999999999993</v>
          </cell>
          <cell r="C62">
            <v>38.400000000000006</v>
          </cell>
          <cell r="D62">
            <v>222.70000000000002</v>
          </cell>
          <cell r="E62">
            <v>1293.0000000000002</v>
          </cell>
          <cell r="F62">
            <v>105.5</v>
          </cell>
          <cell r="G62">
            <v>48.499999999999993</v>
          </cell>
          <cell r="H62">
            <v>50.900000000000006</v>
          </cell>
          <cell r="I62">
            <v>639.00000000000011</v>
          </cell>
          <cell r="J62">
            <v>12.3</v>
          </cell>
          <cell r="K62">
            <v>103.10000000000001</v>
          </cell>
          <cell r="L62">
            <v>150.1</v>
          </cell>
          <cell r="M62">
            <v>67</v>
          </cell>
          <cell r="N62">
            <v>112.00000000000001</v>
          </cell>
          <cell r="O62">
            <v>68.5</v>
          </cell>
          <cell r="P62">
            <v>310.89999999999998</v>
          </cell>
          <cell r="Q62">
            <v>181.79999999999998</v>
          </cell>
          <cell r="R62">
            <v>49.8</v>
          </cell>
          <cell r="S62">
            <v>93.300000000000011</v>
          </cell>
          <cell r="T62">
            <v>153.39999999999998</v>
          </cell>
          <cell r="U62">
            <v>37.699999999999996</v>
          </cell>
          <cell r="V62">
            <v>51.9</v>
          </cell>
          <cell r="W62">
            <v>174.70000000000002</v>
          </cell>
          <cell r="X62">
            <v>17.150000000000002</v>
          </cell>
          <cell r="Y62">
            <v>82.600000000000009</v>
          </cell>
          <cell r="Z62">
            <v>4305.9000000000005</v>
          </cell>
          <cell r="AA62">
            <v>46.4</v>
          </cell>
          <cell r="AB62">
            <v>345.09999999999997</v>
          </cell>
          <cell r="AC62">
            <v>69.300000000000011</v>
          </cell>
          <cell r="AD62">
            <v>77.5</v>
          </cell>
          <cell r="AE62">
            <v>5.5</v>
          </cell>
          <cell r="AF62">
            <v>3392.1</v>
          </cell>
          <cell r="AG62">
            <v>207</v>
          </cell>
          <cell r="AH62">
            <v>14.5</v>
          </cell>
          <cell r="AI62">
            <v>51.5</v>
          </cell>
          <cell r="AJ62">
            <v>83.1</v>
          </cell>
          <cell r="AK62">
            <v>88.4</v>
          </cell>
          <cell r="AL62">
            <v>605</v>
          </cell>
        </row>
        <row r="63">
          <cell r="A63">
            <v>199110</v>
          </cell>
          <cell r="B63">
            <v>773.4</v>
          </cell>
          <cell r="C63">
            <v>43.800000000000004</v>
          </cell>
          <cell r="D63">
            <v>223.20000000000002</v>
          </cell>
          <cell r="E63">
            <v>1352.4000000000003</v>
          </cell>
          <cell r="F63">
            <v>112.6</v>
          </cell>
          <cell r="G63">
            <v>57.699999999999989</v>
          </cell>
          <cell r="H63">
            <v>57.600000000000009</v>
          </cell>
          <cell r="I63">
            <v>703.90000000000009</v>
          </cell>
          <cell r="J63">
            <v>15.700000000000001</v>
          </cell>
          <cell r="K63">
            <v>112.2</v>
          </cell>
          <cell r="L63">
            <v>156.19999999999999</v>
          </cell>
          <cell r="M63">
            <v>73.900000000000006</v>
          </cell>
          <cell r="N63">
            <v>123.20000000000002</v>
          </cell>
          <cell r="O63">
            <v>69.2</v>
          </cell>
          <cell r="P63">
            <v>346.79999999999995</v>
          </cell>
          <cell r="Q63">
            <v>195.1</v>
          </cell>
          <cell r="R63">
            <v>52.8</v>
          </cell>
          <cell r="S63">
            <v>99.800000000000011</v>
          </cell>
          <cell r="T63">
            <v>163.09999999999997</v>
          </cell>
          <cell r="U63">
            <v>41.199999999999996</v>
          </cell>
          <cell r="V63">
            <v>52.3</v>
          </cell>
          <cell r="W63">
            <v>175.20000000000002</v>
          </cell>
          <cell r="X63">
            <v>17.720000000000002</v>
          </cell>
          <cell r="Y63">
            <v>82.600000000000009</v>
          </cell>
          <cell r="Z63">
            <v>4791.8</v>
          </cell>
          <cell r="AA63">
            <v>52.699999999999996</v>
          </cell>
          <cell r="AB63">
            <v>381.59999999999997</v>
          </cell>
          <cell r="AC63">
            <v>69.900000000000006</v>
          </cell>
          <cell r="AD63">
            <v>86.7</v>
          </cell>
          <cell r="AE63">
            <v>5.7</v>
          </cell>
          <cell r="AF63">
            <v>3715.7999999999997</v>
          </cell>
          <cell r="AG63">
            <v>232.9</v>
          </cell>
          <cell r="AH63">
            <v>16</v>
          </cell>
          <cell r="AI63">
            <v>57.1</v>
          </cell>
          <cell r="AJ63">
            <v>92</v>
          </cell>
          <cell r="AK63">
            <v>97.9</v>
          </cell>
          <cell r="AL63">
            <v>664</v>
          </cell>
        </row>
        <row r="64">
          <cell r="A64">
            <v>199111</v>
          </cell>
          <cell r="B64">
            <v>794.1</v>
          </cell>
          <cell r="C64">
            <v>46.2</v>
          </cell>
          <cell r="D64">
            <v>224.8</v>
          </cell>
          <cell r="E64">
            <v>1401.2000000000003</v>
          </cell>
          <cell r="F64">
            <v>125.6</v>
          </cell>
          <cell r="G64">
            <v>66.999999999999986</v>
          </cell>
          <cell r="H64">
            <v>67.300000000000011</v>
          </cell>
          <cell r="I64">
            <v>757.00000000000011</v>
          </cell>
          <cell r="J64">
            <v>17.8</v>
          </cell>
          <cell r="K64">
            <v>123.3</v>
          </cell>
          <cell r="L64">
            <v>161.79999999999998</v>
          </cell>
          <cell r="M64">
            <v>80.5</v>
          </cell>
          <cell r="N64">
            <v>131.4</v>
          </cell>
          <cell r="O64">
            <v>69.8</v>
          </cell>
          <cell r="P64">
            <v>380.59999999999997</v>
          </cell>
          <cell r="Q64">
            <v>209.9</v>
          </cell>
          <cell r="R64">
            <v>54.099999999999994</v>
          </cell>
          <cell r="S64">
            <v>103.4</v>
          </cell>
          <cell r="T64">
            <v>168.39999999999998</v>
          </cell>
          <cell r="U64">
            <v>44.699999999999996</v>
          </cell>
          <cell r="V64">
            <v>54.099999999999994</v>
          </cell>
          <cell r="W64">
            <v>175.8</v>
          </cell>
          <cell r="X64">
            <v>18.160000000000004</v>
          </cell>
          <cell r="Y64">
            <v>82.600000000000009</v>
          </cell>
          <cell r="Z64">
            <v>5284.4000000000005</v>
          </cell>
          <cell r="AA64">
            <v>57.199999999999996</v>
          </cell>
          <cell r="AB64">
            <v>413.79999999999995</v>
          </cell>
          <cell r="AC64">
            <v>71.300000000000011</v>
          </cell>
          <cell r="AD64">
            <v>96.100000000000009</v>
          </cell>
          <cell r="AE64">
            <v>6</v>
          </cell>
          <cell r="AF64">
            <v>4059.2</v>
          </cell>
          <cell r="AG64">
            <v>259.10000000000002</v>
          </cell>
          <cell r="AH64">
            <v>17.399999999999999</v>
          </cell>
          <cell r="AI64">
            <v>62.800000000000004</v>
          </cell>
          <cell r="AJ64">
            <v>100.8</v>
          </cell>
          <cell r="AK64">
            <v>107.4</v>
          </cell>
          <cell r="AL64">
            <v>724.4</v>
          </cell>
        </row>
        <row r="65">
          <cell r="A65">
            <v>199112</v>
          </cell>
          <cell r="B65">
            <v>814.2</v>
          </cell>
          <cell r="C65">
            <v>47</v>
          </cell>
          <cell r="D65">
            <v>225.9</v>
          </cell>
          <cell r="E65">
            <v>1453.6000000000004</v>
          </cell>
          <cell r="F65">
            <v>127</v>
          </cell>
          <cell r="G65">
            <v>77.09999999999998</v>
          </cell>
          <cell r="H65">
            <v>76.200000000000017</v>
          </cell>
          <cell r="I65">
            <v>809.40000000000009</v>
          </cell>
          <cell r="J65">
            <v>20.100000000000001</v>
          </cell>
          <cell r="K65">
            <v>131.6</v>
          </cell>
          <cell r="L65">
            <v>168.99999999999997</v>
          </cell>
          <cell r="M65">
            <v>87.3</v>
          </cell>
          <cell r="N65">
            <v>143.4</v>
          </cell>
          <cell r="O65">
            <v>69.8</v>
          </cell>
          <cell r="P65">
            <v>410.7</v>
          </cell>
          <cell r="Q65">
            <v>224.3</v>
          </cell>
          <cell r="R65">
            <v>54.699999999999996</v>
          </cell>
          <cell r="S65">
            <v>108.80000000000001</v>
          </cell>
          <cell r="T65">
            <v>173.7</v>
          </cell>
          <cell r="U65">
            <v>46.9</v>
          </cell>
          <cell r="V65">
            <v>56.099999999999994</v>
          </cell>
          <cell r="W65">
            <v>176.4</v>
          </cell>
          <cell r="X65">
            <v>18.680000000000003</v>
          </cell>
          <cell r="Y65">
            <v>82.600000000000009</v>
          </cell>
          <cell r="Z65">
            <v>5792.2000000000007</v>
          </cell>
          <cell r="AA65">
            <v>64.699999999999989</v>
          </cell>
          <cell r="AB65">
            <v>433.9</v>
          </cell>
          <cell r="AC65">
            <v>73.000000000000014</v>
          </cell>
          <cell r="AD65">
            <v>106.10000000000001</v>
          </cell>
          <cell r="AE65">
            <v>6.6</v>
          </cell>
          <cell r="AF65">
            <v>4403.0999999999995</v>
          </cell>
          <cell r="AG65">
            <v>291.8</v>
          </cell>
          <cell r="AH65">
            <v>18.799999999999997</v>
          </cell>
          <cell r="AI65">
            <v>68.7</v>
          </cell>
          <cell r="AJ65">
            <v>109.39999999999999</v>
          </cell>
          <cell r="AK65">
            <v>117</v>
          </cell>
          <cell r="AL65">
            <v>785.9</v>
          </cell>
        </row>
        <row r="66">
          <cell r="A66">
            <v>199201</v>
          </cell>
          <cell r="B66">
            <v>26.5</v>
          </cell>
          <cell r="C66">
            <v>2.1</v>
          </cell>
          <cell r="D66">
            <v>2.7</v>
          </cell>
          <cell r="E66">
            <v>68.5</v>
          </cell>
          <cell r="F66">
            <v>1.1000000000000001</v>
          </cell>
          <cell r="G66">
            <v>4.4000000000000004</v>
          </cell>
          <cell r="H66">
            <v>10.7</v>
          </cell>
          <cell r="I66">
            <v>63.3</v>
          </cell>
          <cell r="J66">
            <v>4</v>
          </cell>
          <cell r="K66">
            <v>13.9</v>
          </cell>
          <cell r="L66">
            <v>20.2</v>
          </cell>
          <cell r="M66">
            <v>7</v>
          </cell>
          <cell r="N66">
            <v>9.9</v>
          </cell>
          <cell r="O66">
            <v>1.1000000000000001</v>
          </cell>
          <cell r="P66">
            <v>23.1</v>
          </cell>
          <cell r="Q66">
            <v>13.8</v>
          </cell>
          <cell r="R66">
            <v>0.7</v>
          </cell>
          <cell r="S66">
            <v>5.6</v>
          </cell>
          <cell r="T66">
            <v>2</v>
          </cell>
          <cell r="U66">
            <v>4.3</v>
          </cell>
          <cell r="V66">
            <v>4.2</v>
          </cell>
          <cell r="W66">
            <v>0.4</v>
          </cell>
          <cell r="X66">
            <v>2.3199999999999998</v>
          </cell>
          <cell r="Y66">
            <v>0.2</v>
          </cell>
          <cell r="Z66">
            <v>447.8</v>
          </cell>
          <cell r="AA66">
            <v>6.6</v>
          </cell>
          <cell r="AB66">
            <v>28.7</v>
          </cell>
          <cell r="AC66">
            <v>6.6</v>
          </cell>
          <cell r="AD66">
            <v>9.1999999999999993</v>
          </cell>
          <cell r="AE66">
            <v>1</v>
          </cell>
          <cell r="AF66">
            <v>311</v>
          </cell>
          <cell r="AG66">
            <v>28.2</v>
          </cell>
          <cell r="AH66">
            <v>1.4</v>
          </cell>
          <cell r="AI66">
            <v>6.1</v>
          </cell>
          <cell r="AJ66">
            <v>8.9</v>
          </cell>
          <cell r="AK66">
            <v>8.9</v>
          </cell>
          <cell r="AL66">
            <v>72.3</v>
          </cell>
        </row>
        <row r="67">
          <cell r="A67">
            <v>199202</v>
          </cell>
          <cell r="B67">
            <v>68</v>
          </cell>
          <cell r="C67">
            <v>3.5</v>
          </cell>
          <cell r="D67">
            <v>5.0999999999999996</v>
          </cell>
          <cell r="E67">
            <v>137</v>
          </cell>
          <cell r="F67">
            <v>1.8</v>
          </cell>
          <cell r="G67">
            <v>9.4</v>
          </cell>
          <cell r="H67">
            <v>16.100000000000001</v>
          </cell>
          <cell r="I67">
            <v>131.5</v>
          </cell>
          <cell r="J67">
            <v>4.9000000000000004</v>
          </cell>
          <cell r="K67">
            <v>27.700000000000003</v>
          </cell>
          <cell r="L67">
            <v>32.200000000000003</v>
          </cell>
          <cell r="M67">
            <v>13.6</v>
          </cell>
          <cell r="N67">
            <v>17.100000000000001</v>
          </cell>
          <cell r="O67">
            <v>3.5</v>
          </cell>
          <cell r="P67">
            <v>49.7</v>
          </cell>
          <cell r="Q67">
            <v>29.3</v>
          </cell>
          <cell r="R67">
            <v>1</v>
          </cell>
          <cell r="S67">
            <v>12.3</v>
          </cell>
          <cell r="T67">
            <v>3.3</v>
          </cell>
          <cell r="U67">
            <v>10.199999999999999</v>
          </cell>
          <cell r="V67">
            <v>12.7</v>
          </cell>
          <cell r="W67">
            <v>1</v>
          </cell>
          <cell r="X67">
            <v>4.0999999999999996</v>
          </cell>
          <cell r="Y67">
            <v>4.4000000000000004</v>
          </cell>
          <cell r="Z67">
            <v>821.40000000000009</v>
          </cell>
          <cell r="AA67">
            <v>13.1</v>
          </cell>
          <cell r="AB67">
            <v>50.2</v>
          </cell>
          <cell r="AC67">
            <v>20.5</v>
          </cell>
          <cell r="AD67">
            <v>18.7</v>
          </cell>
          <cell r="AE67">
            <v>1.5</v>
          </cell>
          <cell r="AF67">
            <v>631.4</v>
          </cell>
          <cell r="AG67">
            <v>53.9</v>
          </cell>
          <cell r="AH67">
            <v>3</v>
          </cell>
          <cell r="AI67">
            <v>12</v>
          </cell>
          <cell r="AJ67">
            <v>17.600000000000001</v>
          </cell>
          <cell r="AK67">
            <v>17.5</v>
          </cell>
          <cell r="AL67">
            <v>143.19999999999999</v>
          </cell>
        </row>
        <row r="68">
          <cell r="A68">
            <v>199203</v>
          </cell>
          <cell r="B68">
            <v>96.6</v>
          </cell>
          <cell r="C68">
            <v>5.0999999999999996</v>
          </cell>
          <cell r="D68">
            <v>9.8999999999999986</v>
          </cell>
          <cell r="E68">
            <v>221.1</v>
          </cell>
          <cell r="F68">
            <v>1.9000000000000001</v>
          </cell>
          <cell r="G68">
            <v>15.5</v>
          </cell>
          <cell r="H68">
            <v>19.8</v>
          </cell>
          <cell r="I68">
            <v>199.5</v>
          </cell>
          <cell r="J68">
            <v>5.8000000000000007</v>
          </cell>
          <cell r="K68">
            <v>41.2</v>
          </cell>
          <cell r="L68">
            <v>52.900000000000006</v>
          </cell>
          <cell r="M68">
            <v>20.6</v>
          </cell>
          <cell r="N68">
            <v>25.400000000000002</v>
          </cell>
          <cell r="O68">
            <v>6.9</v>
          </cell>
          <cell r="P68">
            <v>73.900000000000006</v>
          </cell>
          <cell r="Q68">
            <v>49.3</v>
          </cell>
          <cell r="R68">
            <v>2.5</v>
          </cell>
          <cell r="S68">
            <v>23.700000000000003</v>
          </cell>
          <cell r="T68">
            <v>6.3</v>
          </cell>
          <cell r="U68">
            <v>15.2</v>
          </cell>
          <cell r="V68">
            <v>29.9</v>
          </cell>
          <cell r="W68">
            <v>11.9</v>
          </cell>
          <cell r="X68">
            <v>5.8599999999999994</v>
          </cell>
          <cell r="Y68">
            <v>11.100000000000001</v>
          </cell>
          <cell r="Z68">
            <v>1124.9000000000001</v>
          </cell>
          <cell r="AA68">
            <v>19.8</v>
          </cell>
          <cell r="AB68">
            <v>72.400000000000006</v>
          </cell>
          <cell r="AC68">
            <v>39.1</v>
          </cell>
          <cell r="AD68">
            <v>28.9</v>
          </cell>
          <cell r="AE68">
            <v>2.1</v>
          </cell>
          <cell r="AF68">
            <v>932.09999999999991</v>
          </cell>
          <cell r="AG68">
            <v>78</v>
          </cell>
          <cell r="AH68">
            <v>4.7</v>
          </cell>
          <cell r="AI68">
            <v>18</v>
          </cell>
          <cell r="AJ68">
            <v>26.200000000000003</v>
          </cell>
          <cell r="AK68">
            <v>26.4</v>
          </cell>
          <cell r="AL68">
            <v>213.6</v>
          </cell>
        </row>
        <row r="69">
          <cell r="A69">
            <v>199204</v>
          </cell>
          <cell r="B69">
            <v>170</v>
          </cell>
          <cell r="C69">
            <v>7.1</v>
          </cell>
          <cell r="D69">
            <v>21.9</v>
          </cell>
          <cell r="E69">
            <v>364.79999999999995</v>
          </cell>
          <cell r="F69">
            <v>2.1</v>
          </cell>
          <cell r="G69">
            <v>21.7</v>
          </cell>
          <cell r="H69">
            <v>23</v>
          </cell>
          <cell r="I69">
            <v>270.8</v>
          </cell>
          <cell r="J69">
            <v>6.7000000000000011</v>
          </cell>
          <cell r="K69">
            <v>56.400000000000006</v>
          </cell>
          <cell r="L69">
            <v>79</v>
          </cell>
          <cell r="M69">
            <v>29.700000000000003</v>
          </cell>
          <cell r="N69">
            <v>36.300000000000004</v>
          </cell>
          <cell r="O69">
            <v>17.899999999999999</v>
          </cell>
          <cell r="P69">
            <v>104</v>
          </cell>
          <cell r="Q69">
            <v>70.599999999999994</v>
          </cell>
          <cell r="R69">
            <v>8.4</v>
          </cell>
          <cell r="S69">
            <v>39.6</v>
          </cell>
          <cell r="T69">
            <v>11.5</v>
          </cell>
          <cell r="U69">
            <v>20</v>
          </cell>
          <cell r="V69">
            <v>36</v>
          </cell>
          <cell r="W69">
            <v>33.700000000000003</v>
          </cell>
          <cell r="X69">
            <v>7.8899999999999988</v>
          </cell>
          <cell r="Y69">
            <v>30</v>
          </cell>
          <cell r="Z69">
            <v>1331.4</v>
          </cell>
          <cell r="AA69">
            <v>26.8</v>
          </cell>
          <cell r="AB69">
            <v>92.100000000000009</v>
          </cell>
          <cell r="AC69">
            <v>50.900000000000006</v>
          </cell>
          <cell r="AD69">
            <v>37.700000000000003</v>
          </cell>
          <cell r="AE69">
            <v>2.7</v>
          </cell>
          <cell r="AF69">
            <v>1214.5</v>
          </cell>
          <cell r="AG69">
            <v>102.4</v>
          </cell>
          <cell r="AH69">
            <v>6.3000000000000007</v>
          </cell>
          <cell r="AI69">
            <v>24.1</v>
          </cell>
          <cell r="AJ69">
            <v>34.800000000000004</v>
          </cell>
          <cell r="AK69">
            <v>35.200000000000003</v>
          </cell>
          <cell r="AL69">
            <v>282.2</v>
          </cell>
        </row>
        <row r="70">
          <cell r="A70">
            <v>199205</v>
          </cell>
          <cell r="B70">
            <v>273.10000000000002</v>
          </cell>
          <cell r="C70">
            <v>11.7</v>
          </cell>
          <cell r="D70">
            <v>61.5</v>
          </cell>
          <cell r="E70">
            <v>597.79999999999995</v>
          </cell>
          <cell r="F70">
            <v>5.8000000000000007</v>
          </cell>
          <cell r="G70">
            <v>28.1</v>
          </cell>
          <cell r="H70">
            <v>26.6</v>
          </cell>
          <cell r="I70">
            <v>322.60000000000002</v>
          </cell>
          <cell r="J70">
            <v>7.7000000000000011</v>
          </cell>
          <cell r="K70">
            <v>69.800000000000011</v>
          </cell>
          <cell r="L70">
            <v>100</v>
          </cell>
          <cell r="M70">
            <v>37.300000000000004</v>
          </cell>
          <cell r="N70">
            <v>48.2</v>
          </cell>
          <cell r="O70">
            <v>34.5</v>
          </cell>
          <cell r="P70">
            <v>132.69999999999999</v>
          </cell>
          <cell r="Q70">
            <v>93.5</v>
          </cell>
          <cell r="R70">
            <v>18.899999999999999</v>
          </cell>
          <cell r="S70">
            <v>52.5</v>
          </cell>
          <cell r="T70">
            <v>23.6</v>
          </cell>
          <cell r="U70">
            <v>26.4</v>
          </cell>
          <cell r="V70">
            <v>36.4</v>
          </cell>
          <cell r="W70">
            <v>60.1</v>
          </cell>
          <cell r="X70">
            <v>10.209999999999999</v>
          </cell>
          <cell r="Y70">
            <v>52</v>
          </cell>
          <cell r="Z70">
            <v>1613.9</v>
          </cell>
          <cell r="AA70">
            <v>33</v>
          </cell>
          <cell r="AB70">
            <v>113.30000000000001</v>
          </cell>
          <cell r="AC70">
            <v>59.000000000000007</v>
          </cell>
          <cell r="AD70">
            <v>45.2</v>
          </cell>
          <cell r="AE70">
            <v>3.2</v>
          </cell>
          <cell r="AF70">
            <v>1489</v>
          </cell>
          <cell r="AG70">
            <v>129.30000000000001</v>
          </cell>
          <cell r="AH70">
            <v>8</v>
          </cell>
          <cell r="AI70">
            <v>30.3</v>
          </cell>
          <cell r="AJ70">
            <v>44.5</v>
          </cell>
          <cell r="AK70">
            <v>44.1</v>
          </cell>
          <cell r="AL70">
            <v>346.6</v>
          </cell>
        </row>
        <row r="71">
          <cell r="A71">
            <v>199206</v>
          </cell>
          <cell r="B71">
            <v>454.40000000000003</v>
          </cell>
          <cell r="C71">
            <v>19.2</v>
          </cell>
          <cell r="D71">
            <v>91.5</v>
          </cell>
          <cell r="E71">
            <v>721.3</v>
          </cell>
          <cell r="F71">
            <v>23.6</v>
          </cell>
          <cell r="G71">
            <v>34.6</v>
          </cell>
          <cell r="H71">
            <v>29.900000000000002</v>
          </cell>
          <cell r="I71">
            <v>378.90000000000003</v>
          </cell>
          <cell r="J71">
            <v>8.5000000000000018</v>
          </cell>
          <cell r="K71">
            <v>80.800000000000011</v>
          </cell>
          <cell r="L71">
            <v>113.7</v>
          </cell>
          <cell r="M71">
            <v>43.800000000000004</v>
          </cell>
          <cell r="N71">
            <v>59.400000000000006</v>
          </cell>
          <cell r="O71">
            <v>44.3</v>
          </cell>
          <cell r="P71">
            <v>164.7</v>
          </cell>
          <cell r="Q71">
            <v>115.4</v>
          </cell>
          <cell r="R71">
            <v>31.099999999999998</v>
          </cell>
          <cell r="S71">
            <v>60.5</v>
          </cell>
          <cell r="T71">
            <v>42.2</v>
          </cell>
          <cell r="U71">
            <v>35</v>
          </cell>
          <cell r="V71">
            <v>37.799999999999997</v>
          </cell>
          <cell r="W71">
            <v>76.5</v>
          </cell>
          <cell r="X71">
            <v>12.68</v>
          </cell>
          <cell r="Y71">
            <v>69.5</v>
          </cell>
          <cell r="Z71">
            <v>1990.1000000000001</v>
          </cell>
          <cell r="AA71">
            <v>39.5</v>
          </cell>
          <cell r="AB71">
            <v>148.60000000000002</v>
          </cell>
          <cell r="AC71">
            <v>61.900000000000006</v>
          </cell>
          <cell r="AD71">
            <v>52.5</v>
          </cell>
          <cell r="AE71">
            <v>3.6</v>
          </cell>
          <cell r="AF71">
            <v>1797.2</v>
          </cell>
          <cell r="AG71">
            <v>157.80000000000001</v>
          </cell>
          <cell r="AH71">
            <v>9.6999999999999993</v>
          </cell>
          <cell r="AI71">
            <v>36.299999999999997</v>
          </cell>
          <cell r="AJ71">
            <v>54.1</v>
          </cell>
          <cell r="AK71">
            <v>52.8</v>
          </cell>
          <cell r="AL71">
            <v>406.70000000000005</v>
          </cell>
        </row>
        <row r="72">
          <cell r="A72">
            <v>199207</v>
          </cell>
          <cell r="B72">
            <v>669.6</v>
          </cell>
          <cell r="C72">
            <v>25</v>
          </cell>
          <cell r="D72">
            <v>113.8</v>
          </cell>
          <cell r="E72">
            <v>758.5</v>
          </cell>
          <cell r="F72">
            <v>45.6</v>
          </cell>
          <cell r="G72">
            <v>39.300000000000004</v>
          </cell>
          <cell r="H72">
            <v>35</v>
          </cell>
          <cell r="I72">
            <v>427.90000000000003</v>
          </cell>
          <cell r="J72">
            <v>9.8000000000000025</v>
          </cell>
          <cell r="K72">
            <v>91.200000000000017</v>
          </cell>
          <cell r="L72">
            <v>121.7</v>
          </cell>
          <cell r="M72">
            <v>52.5</v>
          </cell>
          <cell r="N72">
            <v>69.800000000000011</v>
          </cell>
          <cell r="O72">
            <v>46.3</v>
          </cell>
          <cell r="P72">
            <v>199.89999999999998</v>
          </cell>
          <cell r="Q72">
            <v>135.5</v>
          </cell>
          <cell r="R72">
            <v>40.799999999999997</v>
          </cell>
          <cell r="S72">
            <v>66.5</v>
          </cell>
          <cell r="T72">
            <v>65.099999999999994</v>
          </cell>
          <cell r="U72">
            <v>40.200000000000003</v>
          </cell>
          <cell r="V72">
            <v>41.699999999999996</v>
          </cell>
          <cell r="W72">
            <v>92.3</v>
          </cell>
          <cell r="X72">
            <v>13.719999999999999</v>
          </cell>
          <cell r="Y72">
            <v>79.900000000000006</v>
          </cell>
          <cell r="Z72">
            <v>2438.9</v>
          </cell>
          <cell r="AA72">
            <v>46.5</v>
          </cell>
          <cell r="AB72">
            <v>179.90000000000003</v>
          </cell>
          <cell r="AC72">
            <v>66.900000000000006</v>
          </cell>
          <cell r="AD72">
            <v>59.2</v>
          </cell>
          <cell r="AE72">
            <v>4.0999999999999996</v>
          </cell>
          <cell r="AF72">
            <v>2105.6999999999998</v>
          </cell>
          <cell r="AG72">
            <v>184.20000000000002</v>
          </cell>
          <cell r="AH72">
            <v>11.5</v>
          </cell>
          <cell r="AI72">
            <v>42.5</v>
          </cell>
          <cell r="AJ72">
            <v>64.400000000000006</v>
          </cell>
          <cell r="AK72">
            <v>61.8</v>
          </cell>
          <cell r="AL72">
            <v>466.20000000000005</v>
          </cell>
        </row>
        <row r="73">
          <cell r="A73">
            <v>199208</v>
          </cell>
          <cell r="B73">
            <v>731</v>
          </cell>
          <cell r="C73">
            <v>28.8</v>
          </cell>
          <cell r="D73">
            <v>122.3</v>
          </cell>
          <cell r="E73">
            <v>780.4</v>
          </cell>
          <cell r="F73">
            <v>55.400000000000006</v>
          </cell>
          <cell r="G73">
            <v>46.900000000000006</v>
          </cell>
          <cell r="H73">
            <v>41</v>
          </cell>
          <cell r="I73">
            <v>481.00000000000006</v>
          </cell>
          <cell r="J73">
            <v>11.300000000000002</v>
          </cell>
          <cell r="K73">
            <v>102.00000000000001</v>
          </cell>
          <cell r="L73">
            <v>128.80000000000001</v>
          </cell>
          <cell r="M73">
            <v>59.7</v>
          </cell>
          <cell r="N73">
            <v>82.000000000000014</v>
          </cell>
          <cell r="O73">
            <v>46.8</v>
          </cell>
          <cell r="P73">
            <v>233.79999999999998</v>
          </cell>
          <cell r="Q73">
            <v>154.30000000000001</v>
          </cell>
          <cell r="R73">
            <v>46.699999999999996</v>
          </cell>
          <cell r="S73">
            <v>72.5</v>
          </cell>
          <cell r="T73">
            <v>86.899999999999991</v>
          </cell>
          <cell r="U73">
            <v>44.300000000000004</v>
          </cell>
          <cell r="V73">
            <v>41.999999999999993</v>
          </cell>
          <cell r="W73">
            <v>101.3</v>
          </cell>
          <cell r="X73">
            <v>15.149999999999999</v>
          </cell>
          <cell r="Y73">
            <v>84</v>
          </cell>
          <cell r="Z73">
            <v>2943.7000000000003</v>
          </cell>
          <cell r="AA73">
            <v>52.2</v>
          </cell>
          <cell r="AB73">
            <v>212.10000000000002</v>
          </cell>
          <cell r="AC73">
            <v>72.100000000000009</v>
          </cell>
          <cell r="AD73">
            <v>65.8</v>
          </cell>
          <cell r="AE73">
            <v>4.3999999999999995</v>
          </cell>
          <cell r="AF73">
            <v>2408.5</v>
          </cell>
          <cell r="AG73">
            <v>211.50000000000003</v>
          </cell>
          <cell r="AH73">
            <v>13.2</v>
          </cell>
          <cell r="AI73">
            <v>48.5</v>
          </cell>
          <cell r="AJ73">
            <v>74.2</v>
          </cell>
          <cell r="AK73">
            <v>70.8</v>
          </cell>
          <cell r="AL73">
            <v>525.5</v>
          </cell>
        </row>
        <row r="74">
          <cell r="A74">
            <v>199209</v>
          </cell>
          <cell r="B74">
            <v>749.9</v>
          </cell>
          <cell r="C74">
            <v>34.299999999999997</v>
          </cell>
          <cell r="D74">
            <v>124.6</v>
          </cell>
          <cell r="E74">
            <v>830.5</v>
          </cell>
          <cell r="F74">
            <v>59.800000000000004</v>
          </cell>
          <cell r="G74">
            <v>53.900000000000006</v>
          </cell>
          <cell r="H74">
            <v>48.6</v>
          </cell>
          <cell r="I74">
            <v>533</v>
          </cell>
          <cell r="J74">
            <v>12.600000000000003</v>
          </cell>
          <cell r="K74">
            <v>111.70000000000002</v>
          </cell>
          <cell r="L74">
            <v>136.5</v>
          </cell>
          <cell r="M74">
            <v>66.8</v>
          </cell>
          <cell r="N74">
            <v>95.200000000000017</v>
          </cell>
          <cell r="O74">
            <v>47</v>
          </cell>
          <cell r="P74">
            <v>268</v>
          </cell>
          <cell r="Q74">
            <v>162</v>
          </cell>
          <cell r="R74">
            <v>49.8</v>
          </cell>
          <cell r="S74">
            <v>77</v>
          </cell>
          <cell r="T74">
            <v>99.499999999999986</v>
          </cell>
          <cell r="U74">
            <v>46.900000000000006</v>
          </cell>
          <cell r="V74">
            <v>42.099999999999994</v>
          </cell>
          <cell r="W74">
            <v>106.5</v>
          </cell>
          <cell r="X74">
            <v>16.16</v>
          </cell>
          <cell r="Y74">
            <v>85.6</v>
          </cell>
          <cell r="Z74">
            <v>3417.8</v>
          </cell>
          <cell r="AA74">
            <v>57.6</v>
          </cell>
          <cell r="AB74">
            <v>246.40000000000003</v>
          </cell>
          <cell r="AC74">
            <v>81.600000000000009</v>
          </cell>
          <cell r="AD74">
            <v>72.8</v>
          </cell>
          <cell r="AE74">
            <v>4.6999999999999993</v>
          </cell>
          <cell r="AF74">
            <v>2708</v>
          </cell>
          <cell r="AG74">
            <v>237.30000000000004</v>
          </cell>
          <cell r="AH74">
            <v>14.799999999999999</v>
          </cell>
          <cell r="AI74">
            <v>54.4</v>
          </cell>
          <cell r="AJ74">
            <v>83.8</v>
          </cell>
          <cell r="AK74">
            <v>79.7</v>
          </cell>
          <cell r="AL74">
            <v>585.29999999999995</v>
          </cell>
        </row>
        <row r="75">
          <cell r="A75">
            <v>199210</v>
          </cell>
          <cell r="B75">
            <v>797.6</v>
          </cell>
          <cell r="C75">
            <v>39.799999999999997</v>
          </cell>
          <cell r="D75">
            <v>126</v>
          </cell>
          <cell r="E75">
            <v>884.4</v>
          </cell>
          <cell r="F75">
            <v>64.5</v>
          </cell>
          <cell r="G75">
            <v>62.7</v>
          </cell>
          <cell r="H75">
            <v>56.6</v>
          </cell>
          <cell r="I75">
            <v>585.20000000000005</v>
          </cell>
          <cell r="J75">
            <v>14.600000000000003</v>
          </cell>
          <cell r="K75">
            <v>126.70000000000002</v>
          </cell>
          <cell r="L75">
            <v>143.6</v>
          </cell>
          <cell r="M75">
            <v>77.399999999999991</v>
          </cell>
          <cell r="N75">
            <v>109.80000000000001</v>
          </cell>
          <cell r="O75">
            <v>47.1</v>
          </cell>
          <cell r="P75">
            <v>309.8</v>
          </cell>
          <cell r="Q75">
            <v>170.2</v>
          </cell>
          <cell r="R75">
            <v>52</v>
          </cell>
          <cell r="S75">
            <v>81.099999999999994</v>
          </cell>
          <cell r="T75">
            <v>108.69999999999999</v>
          </cell>
          <cell r="U75">
            <v>50.000000000000007</v>
          </cell>
          <cell r="V75">
            <v>42.099999999999994</v>
          </cell>
          <cell r="W75">
            <v>107.2</v>
          </cell>
          <cell r="X75">
            <v>16.77</v>
          </cell>
          <cell r="Y75">
            <v>86.5</v>
          </cell>
          <cell r="Z75">
            <v>3886</v>
          </cell>
          <cell r="AA75">
            <v>62</v>
          </cell>
          <cell r="AB75">
            <v>275.40000000000003</v>
          </cell>
          <cell r="AC75">
            <v>86.4</v>
          </cell>
          <cell r="AD75">
            <v>81.5</v>
          </cell>
          <cell r="AE75">
            <v>4.8999999999999995</v>
          </cell>
          <cell r="AF75">
            <v>2961.8</v>
          </cell>
          <cell r="AG75">
            <v>264.10000000000002</v>
          </cell>
          <cell r="AH75">
            <v>16.399999999999999</v>
          </cell>
          <cell r="AI75">
            <v>60.4</v>
          </cell>
          <cell r="AJ75">
            <v>93.2</v>
          </cell>
          <cell r="AK75">
            <v>88.7</v>
          </cell>
          <cell r="AL75">
            <v>645.9</v>
          </cell>
        </row>
        <row r="76">
          <cell r="A76">
            <v>199211</v>
          </cell>
          <cell r="B76">
            <v>810.80000000000007</v>
          </cell>
          <cell r="C76">
            <v>40.799999999999997</v>
          </cell>
          <cell r="D76">
            <v>127.3</v>
          </cell>
          <cell r="E76">
            <v>934</v>
          </cell>
          <cell r="F76">
            <v>72.099999999999994</v>
          </cell>
          <cell r="G76">
            <v>70.2</v>
          </cell>
          <cell r="H76">
            <v>68.099999999999994</v>
          </cell>
          <cell r="I76">
            <v>643.20000000000005</v>
          </cell>
          <cell r="J76">
            <v>17.300000000000004</v>
          </cell>
          <cell r="K76">
            <v>137.50000000000003</v>
          </cell>
          <cell r="L76">
            <v>149.79999999999998</v>
          </cell>
          <cell r="M76">
            <v>85.699999999999989</v>
          </cell>
          <cell r="N76">
            <v>124.30000000000001</v>
          </cell>
          <cell r="O76">
            <v>47.6</v>
          </cell>
          <cell r="P76">
            <v>346.1</v>
          </cell>
          <cell r="Q76">
            <v>182</v>
          </cell>
          <cell r="R76">
            <v>53.1</v>
          </cell>
          <cell r="S76">
            <v>87.899999999999991</v>
          </cell>
          <cell r="T76">
            <v>115.1</v>
          </cell>
          <cell r="U76">
            <v>54.300000000000004</v>
          </cell>
          <cell r="V76">
            <v>42.099999999999994</v>
          </cell>
          <cell r="W76">
            <v>107.9</v>
          </cell>
          <cell r="X76">
            <v>17.3</v>
          </cell>
          <cell r="Y76">
            <v>86.5</v>
          </cell>
          <cell r="Z76">
            <v>4309.6000000000004</v>
          </cell>
          <cell r="AA76">
            <v>67.400000000000006</v>
          </cell>
          <cell r="AB76">
            <v>326.60000000000002</v>
          </cell>
          <cell r="AC76">
            <v>87.300000000000011</v>
          </cell>
          <cell r="AD76">
            <v>90.4</v>
          </cell>
          <cell r="AE76">
            <v>5.1999999999999993</v>
          </cell>
          <cell r="AF76">
            <v>3243.4</v>
          </cell>
          <cell r="AG76">
            <v>291.20000000000005</v>
          </cell>
          <cell r="AH76">
            <v>17.899999999999999</v>
          </cell>
          <cell r="AI76">
            <v>66.5</v>
          </cell>
          <cell r="AJ76">
            <v>101.7</v>
          </cell>
          <cell r="AK76">
            <v>97.7</v>
          </cell>
          <cell r="AL76">
            <v>706.4</v>
          </cell>
        </row>
        <row r="77">
          <cell r="A77">
            <v>199212</v>
          </cell>
          <cell r="B77">
            <v>829.40000000000009</v>
          </cell>
          <cell r="C77">
            <v>41.5</v>
          </cell>
          <cell r="D77">
            <v>127.89999999999999</v>
          </cell>
          <cell r="E77">
            <v>1003.1</v>
          </cell>
          <cell r="F77">
            <v>73.099999999999994</v>
          </cell>
          <cell r="G77">
            <v>79.600000000000009</v>
          </cell>
          <cell r="H77">
            <v>77.3</v>
          </cell>
          <cell r="I77">
            <v>699</v>
          </cell>
          <cell r="J77">
            <v>19.500000000000004</v>
          </cell>
          <cell r="K77">
            <v>149.70000000000002</v>
          </cell>
          <cell r="L77">
            <v>157.49999999999997</v>
          </cell>
          <cell r="M77">
            <v>93.799999999999983</v>
          </cell>
          <cell r="N77">
            <v>150.30000000000001</v>
          </cell>
          <cell r="O77">
            <v>49.7</v>
          </cell>
          <cell r="P77">
            <v>386.40000000000003</v>
          </cell>
          <cell r="Q77">
            <v>203.2</v>
          </cell>
          <cell r="R77">
            <v>53.6</v>
          </cell>
          <cell r="S77">
            <v>94.3</v>
          </cell>
          <cell r="T77">
            <v>121.3</v>
          </cell>
          <cell r="U77">
            <v>59.500000000000007</v>
          </cell>
          <cell r="V77">
            <v>43.399999999999991</v>
          </cell>
          <cell r="W77">
            <v>108</v>
          </cell>
          <cell r="X77">
            <v>17.66</v>
          </cell>
          <cell r="Y77">
            <v>86.5</v>
          </cell>
          <cell r="Z77">
            <v>4740.8</v>
          </cell>
          <cell r="AA77">
            <v>73.7</v>
          </cell>
          <cell r="AB77">
            <v>392</v>
          </cell>
          <cell r="AC77">
            <v>88.800000000000011</v>
          </cell>
          <cell r="AD77">
            <v>99.800000000000011</v>
          </cell>
          <cell r="AE77">
            <v>5.6</v>
          </cell>
          <cell r="AF77">
            <v>3525.1</v>
          </cell>
          <cell r="AG77">
            <v>320.20000000000005</v>
          </cell>
          <cell r="AH77">
            <v>19.399999999999999</v>
          </cell>
          <cell r="AI77">
            <v>72.8</v>
          </cell>
          <cell r="AJ77">
            <v>110.7</v>
          </cell>
          <cell r="AK77">
            <v>106.7</v>
          </cell>
          <cell r="AL77">
            <v>768.4</v>
          </cell>
        </row>
        <row r="78">
          <cell r="A78">
            <v>199301</v>
          </cell>
          <cell r="B78">
            <v>56.8</v>
          </cell>
          <cell r="C78">
            <v>1.4</v>
          </cell>
          <cell r="D78">
            <v>1</v>
          </cell>
          <cell r="E78">
            <v>59.4</v>
          </cell>
          <cell r="F78">
            <v>0.4</v>
          </cell>
          <cell r="G78">
            <v>6.2</v>
          </cell>
          <cell r="H78">
            <v>9.3000000000000007</v>
          </cell>
          <cell r="I78">
            <v>61.8</v>
          </cell>
          <cell r="J78">
            <v>1</v>
          </cell>
          <cell r="K78">
            <v>11.9</v>
          </cell>
          <cell r="L78">
            <v>13</v>
          </cell>
          <cell r="M78">
            <v>6.3</v>
          </cell>
          <cell r="N78">
            <v>10.7</v>
          </cell>
          <cell r="O78">
            <v>2.2000000000000002</v>
          </cell>
          <cell r="P78">
            <v>30.7</v>
          </cell>
          <cell r="Q78">
            <v>16</v>
          </cell>
          <cell r="R78">
            <v>0.3</v>
          </cell>
          <cell r="S78">
            <v>2.9</v>
          </cell>
          <cell r="T78">
            <v>4.5999999999999996</v>
          </cell>
          <cell r="U78">
            <v>6.1</v>
          </cell>
          <cell r="V78">
            <v>1.1000000000000001</v>
          </cell>
          <cell r="W78">
            <v>0.2</v>
          </cell>
          <cell r="X78">
            <v>0.8</v>
          </cell>
          <cell r="Y78">
            <v>1</v>
          </cell>
          <cell r="Z78">
            <v>397.1</v>
          </cell>
          <cell r="AA78">
            <v>5.8</v>
          </cell>
          <cell r="AB78">
            <v>19.3</v>
          </cell>
          <cell r="AC78">
            <v>3.5</v>
          </cell>
          <cell r="AD78">
            <v>12.3</v>
          </cell>
          <cell r="AE78">
            <v>0.6</v>
          </cell>
          <cell r="AF78">
            <v>307.89999999999998</v>
          </cell>
          <cell r="AG78">
            <v>23</v>
          </cell>
          <cell r="AH78">
            <v>1.4</v>
          </cell>
          <cell r="AI78">
            <v>6.1</v>
          </cell>
          <cell r="AJ78">
            <v>8.6999999999999993</v>
          </cell>
          <cell r="AK78">
            <v>9</v>
          </cell>
          <cell r="AL78">
            <v>68.400000000000006</v>
          </cell>
        </row>
        <row r="79">
          <cell r="A79">
            <v>199302</v>
          </cell>
          <cell r="B79">
            <v>106.69999999999999</v>
          </cell>
          <cell r="C79">
            <v>3.0999999999999996</v>
          </cell>
          <cell r="D79">
            <v>3.9</v>
          </cell>
          <cell r="E79">
            <v>139.1</v>
          </cell>
          <cell r="F79">
            <v>1.1000000000000001</v>
          </cell>
          <cell r="G79">
            <v>13.600000000000001</v>
          </cell>
          <cell r="H79">
            <v>15.100000000000001</v>
          </cell>
          <cell r="I79">
            <v>122.9</v>
          </cell>
          <cell r="J79">
            <v>2.2000000000000002</v>
          </cell>
          <cell r="K79">
            <v>24.1</v>
          </cell>
          <cell r="L79">
            <v>28</v>
          </cell>
          <cell r="M79">
            <v>12.6</v>
          </cell>
          <cell r="N79">
            <v>20.799999999999997</v>
          </cell>
          <cell r="O79">
            <v>4.2</v>
          </cell>
          <cell r="P79">
            <v>59.099999999999994</v>
          </cell>
          <cell r="Q79">
            <v>35.5</v>
          </cell>
          <cell r="R79">
            <v>0.6</v>
          </cell>
          <cell r="S79">
            <v>16.5</v>
          </cell>
          <cell r="T79">
            <v>7.1</v>
          </cell>
          <cell r="U79">
            <v>11.6</v>
          </cell>
          <cell r="V79">
            <v>10.6</v>
          </cell>
          <cell r="W79">
            <v>0.7</v>
          </cell>
          <cell r="X79">
            <v>2.8</v>
          </cell>
          <cell r="Y79">
            <v>4.7</v>
          </cell>
          <cell r="Z79">
            <v>721.3</v>
          </cell>
          <cell r="AA79">
            <v>12.8</v>
          </cell>
          <cell r="AB79">
            <v>49</v>
          </cell>
          <cell r="AC79">
            <v>14.7</v>
          </cell>
          <cell r="AD79">
            <v>25</v>
          </cell>
          <cell r="AE79">
            <v>1.5</v>
          </cell>
          <cell r="AF79">
            <v>619</v>
          </cell>
          <cell r="AG79">
            <v>48.2</v>
          </cell>
          <cell r="AH79">
            <v>2.9</v>
          </cell>
          <cell r="AI79">
            <v>12.2</v>
          </cell>
          <cell r="AJ79">
            <v>17.100000000000001</v>
          </cell>
          <cell r="AK79">
            <v>17.5</v>
          </cell>
          <cell r="AL79">
            <v>136.69999999999999</v>
          </cell>
        </row>
        <row r="80">
          <cell r="A80">
            <v>199303</v>
          </cell>
          <cell r="B80">
            <v>125.89999999999999</v>
          </cell>
          <cell r="C80">
            <v>4.5999999999999996</v>
          </cell>
          <cell r="D80">
            <v>11.4</v>
          </cell>
          <cell r="E80">
            <v>244.2</v>
          </cell>
          <cell r="F80">
            <v>1.4000000000000001</v>
          </cell>
          <cell r="G80">
            <v>21.700000000000003</v>
          </cell>
          <cell r="H80">
            <v>20</v>
          </cell>
          <cell r="I80">
            <v>180.10000000000002</v>
          </cell>
          <cell r="J80">
            <v>3.3000000000000003</v>
          </cell>
          <cell r="K80">
            <v>38.299999999999997</v>
          </cell>
          <cell r="L80">
            <v>49.9</v>
          </cell>
          <cell r="M80">
            <v>21</v>
          </cell>
          <cell r="N80">
            <v>31.699999999999996</v>
          </cell>
          <cell r="O80">
            <v>11.600000000000001</v>
          </cell>
          <cell r="P80">
            <v>90.5</v>
          </cell>
          <cell r="Q80">
            <v>54.4</v>
          </cell>
          <cell r="R80">
            <v>2.2000000000000002</v>
          </cell>
          <cell r="S80">
            <v>31.6</v>
          </cell>
          <cell r="T80">
            <v>12.2</v>
          </cell>
          <cell r="U80">
            <v>17.8</v>
          </cell>
          <cell r="V80">
            <v>32.5</v>
          </cell>
          <cell r="W80">
            <v>9</v>
          </cell>
          <cell r="X80">
            <v>5.5</v>
          </cell>
          <cell r="Y80">
            <v>10.100000000000001</v>
          </cell>
          <cell r="Z80">
            <v>979.09999999999991</v>
          </cell>
          <cell r="AA80">
            <v>18.3</v>
          </cell>
          <cell r="AB80">
            <v>71.400000000000006</v>
          </cell>
          <cell r="AC80">
            <v>25.9</v>
          </cell>
          <cell r="AD80">
            <v>38.6</v>
          </cell>
          <cell r="AE80">
            <v>1.9</v>
          </cell>
          <cell r="AF80">
            <v>951.1</v>
          </cell>
          <cell r="AG80">
            <v>70.099999999999994</v>
          </cell>
          <cell r="AH80">
            <v>4.5</v>
          </cell>
          <cell r="AI80">
            <v>18.5</v>
          </cell>
          <cell r="AJ80">
            <v>26.400000000000002</v>
          </cell>
          <cell r="AK80">
            <v>26.3</v>
          </cell>
          <cell r="AL80">
            <v>206.6</v>
          </cell>
        </row>
        <row r="81">
          <cell r="A81">
            <v>199304</v>
          </cell>
          <cell r="B81">
            <v>209.1</v>
          </cell>
          <cell r="C81">
            <v>7.1</v>
          </cell>
          <cell r="D81">
            <v>23.5</v>
          </cell>
          <cell r="E81">
            <v>464.5</v>
          </cell>
          <cell r="F81">
            <v>1.9000000000000001</v>
          </cell>
          <cell r="G81">
            <v>30.500000000000004</v>
          </cell>
          <cell r="H81">
            <v>24.5</v>
          </cell>
          <cell r="I81">
            <v>234.60000000000002</v>
          </cell>
          <cell r="J81">
            <v>4.5</v>
          </cell>
          <cell r="K81">
            <v>55.699999999999996</v>
          </cell>
          <cell r="L81">
            <v>79.7</v>
          </cell>
          <cell r="M81">
            <v>29.6</v>
          </cell>
          <cell r="N81">
            <v>43.099999999999994</v>
          </cell>
          <cell r="O81">
            <v>21.3</v>
          </cell>
          <cell r="P81">
            <v>117.7</v>
          </cell>
          <cell r="Q81">
            <v>76.400000000000006</v>
          </cell>
          <cell r="R81">
            <v>8</v>
          </cell>
          <cell r="S81">
            <v>46.3</v>
          </cell>
          <cell r="T81">
            <v>18.2</v>
          </cell>
          <cell r="U81">
            <v>23</v>
          </cell>
          <cell r="V81">
            <v>39</v>
          </cell>
          <cell r="W81">
            <v>26.3</v>
          </cell>
          <cell r="X81">
            <v>8.3000000000000007</v>
          </cell>
          <cell r="Y81">
            <v>24</v>
          </cell>
          <cell r="Z81">
            <v>1173.0999999999999</v>
          </cell>
          <cell r="AA81">
            <v>27</v>
          </cell>
          <cell r="AB81">
            <v>93.5</v>
          </cell>
          <cell r="AC81">
            <v>35.4</v>
          </cell>
          <cell r="AD81">
            <v>50.400000000000006</v>
          </cell>
          <cell r="AE81">
            <v>2.5</v>
          </cell>
          <cell r="AF81">
            <v>1311.7</v>
          </cell>
          <cell r="AG81">
            <v>91.3</v>
          </cell>
          <cell r="AH81">
            <v>6</v>
          </cell>
          <cell r="AI81">
            <v>24.7</v>
          </cell>
          <cell r="AJ81">
            <v>35.400000000000006</v>
          </cell>
          <cell r="AK81">
            <v>35.200000000000003</v>
          </cell>
          <cell r="AL81">
            <v>276.60000000000002</v>
          </cell>
        </row>
        <row r="82">
          <cell r="A82">
            <v>199305</v>
          </cell>
          <cell r="B82">
            <v>309</v>
          </cell>
          <cell r="C82">
            <v>12.1</v>
          </cell>
          <cell r="D82">
            <v>74.8</v>
          </cell>
          <cell r="E82">
            <v>834.3</v>
          </cell>
          <cell r="F82">
            <v>7.4</v>
          </cell>
          <cell r="G82">
            <v>40.5</v>
          </cell>
          <cell r="H82">
            <v>30</v>
          </cell>
          <cell r="I82">
            <v>285.5</v>
          </cell>
          <cell r="J82">
            <v>6.7</v>
          </cell>
          <cell r="K82">
            <v>71</v>
          </cell>
          <cell r="L82">
            <v>113</v>
          </cell>
          <cell r="M82">
            <v>39.200000000000003</v>
          </cell>
          <cell r="N82">
            <v>57.699999999999996</v>
          </cell>
          <cell r="O82">
            <v>46.8</v>
          </cell>
          <cell r="P82">
            <v>150.4</v>
          </cell>
          <cell r="Q82">
            <v>100.4</v>
          </cell>
          <cell r="R82">
            <v>18.8</v>
          </cell>
          <cell r="S82">
            <v>53.5</v>
          </cell>
          <cell r="T82">
            <v>33.4</v>
          </cell>
          <cell r="U82">
            <v>27.6</v>
          </cell>
          <cell r="V82">
            <v>39.700000000000003</v>
          </cell>
          <cell r="W82">
            <v>44.6</v>
          </cell>
          <cell r="X82">
            <v>10.700000000000001</v>
          </cell>
          <cell r="Y82">
            <v>42.6</v>
          </cell>
          <cell r="Z82">
            <v>1422.1999999999998</v>
          </cell>
          <cell r="AA82">
            <v>32.4</v>
          </cell>
          <cell r="AB82">
            <v>113.9</v>
          </cell>
          <cell r="AC82">
            <v>40.4</v>
          </cell>
          <cell r="AD82">
            <v>60.400000000000006</v>
          </cell>
          <cell r="AE82">
            <v>3.1</v>
          </cell>
          <cell r="AF82">
            <v>1659.9</v>
          </cell>
          <cell r="AG82">
            <v>114.9</v>
          </cell>
          <cell r="AH82">
            <v>7.6</v>
          </cell>
          <cell r="AI82">
            <v>31.1</v>
          </cell>
          <cell r="AJ82">
            <v>44.300000000000004</v>
          </cell>
          <cell r="AK82">
            <v>44.1</v>
          </cell>
          <cell r="AL82">
            <v>345.20000000000005</v>
          </cell>
        </row>
        <row r="83">
          <cell r="A83">
            <v>199306</v>
          </cell>
          <cell r="B83">
            <v>417.9</v>
          </cell>
          <cell r="C83">
            <v>19</v>
          </cell>
          <cell r="D83">
            <v>128.80000000000001</v>
          </cell>
          <cell r="E83">
            <v>1052.3</v>
          </cell>
          <cell r="F83">
            <v>39.200000000000003</v>
          </cell>
          <cell r="G83">
            <v>49.7</v>
          </cell>
          <cell r="H83">
            <v>33.799999999999997</v>
          </cell>
          <cell r="I83">
            <v>337.2</v>
          </cell>
          <cell r="J83">
            <v>8</v>
          </cell>
          <cell r="K83">
            <v>83.4</v>
          </cell>
          <cell r="L83">
            <v>128</v>
          </cell>
          <cell r="M83">
            <v>46.6</v>
          </cell>
          <cell r="N83">
            <v>83.8</v>
          </cell>
          <cell r="O83">
            <v>59.8</v>
          </cell>
          <cell r="P83">
            <v>189</v>
          </cell>
          <cell r="Q83">
            <v>120.9</v>
          </cell>
          <cell r="R83">
            <v>31</v>
          </cell>
          <cell r="S83">
            <v>67.900000000000006</v>
          </cell>
          <cell r="T83">
            <v>55.7</v>
          </cell>
          <cell r="U83">
            <v>33.9</v>
          </cell>
          <cell r="V83">
            <v>41.2</v>
          </cell>
          <cell r="W83">
            <v>55</v>
          </cell>
          <cell r="X83">
            <v>13.900000000000002</v>
          </cell>
          <cell r="Y83">
            <v>65</v>
          </cell>
          <cell r="Z83">
            <v>1681.8999999999999</v>
          </cell>
          <cell r="AA83">
            <v>41.2</v>
          </cell>
          <cell r="AB83">
            <v>162.4</v>
          </cell>
          <cell r="AC83">
            <v>47</v>
          </cell>
          <cell r="AD83">
            <v>70.100000000000009</v>
          </cell>
          <cell r="AE83">
            <v>3.5</v>
          </cell>
          <cell r="AF83">
            <v>2022.1000000000001</v>
          </cell>
          <cell r="AG83">
            <v>140.20000000000002</v>
          </cell>
          <cell r="AH83">
            <v>9.1999999999999993</v>
          </cell>
          <cell r="AI83">
            <v>37.4</v>
          </cell>
          <cell r="AJ83">
            <v>53.400000000000006</v>
          </cell>
          <cell r="AK83">
            <v>53</v>
          </cell>
          <cell r="AL83">
            <v>411.1</v>
          </cell>
        </row>
        <row r="84">
          <cell r="A84">
            <v>199307</v>
          </cell>
          <cell r="B84">
            <v>625.79999999999995</v>
          </cell>
          <cell r="C84">
            <v>24</v>
          </cell>
          <cell r="D84">
            <v>157.5</v>
          </cell>
          <cell r="E84">
            <v>1182.3999999999999</v>
          </cell>
          <cell r="F84">
            <v>67.300000000000011</v>
          </cell>
          <cell r="G84">
            <v>55.900000000000006</v>
          </cell>
          <cell r="H84">
            <v>36.599999999999994</v>
          </cell>
          <cell r="I84">
            <v>396</v>
          </cell>
          <cell r="J84">
            <v>9.4</v>
          </cell>
          <cell r="K84">
            <v>94.5</v>
          </cell>
          <cell r="L84">
            <v>139.4</v>
          </cell>
          <cell r="M84">
            <v>55.5</v>
          </cell>
          <cell r="N84">
            <v>107.9</v>
          </cell>
          <cell r="O84">
            <v>66.8</v>
          </cell>
          <cell r="P84">
            <v>227.3</v>
          </cell>
          <cell r="Q84">
            <v>140.80000000000001</v>
          </cell>
          <cell r="R84">
            <v>40.5</v>
          </cell>
          <cell r="S84">
            <v>77.600000000000009</v>
          </cell>
          <cell r="T84">
            <v>87.7</v>
          </cell>
          <cell r="U84">
            <v>38</v>
          </cell>
          <cell r="V84">
            <v>45.300000000000004</v>
          </cell>
          <cell r="W84">
            <v>65</v>
          </cell>
          <cell r="X84">
            <v>15.200000000000003</v>
          </cell>
          <cell r="Y84">
            <v>79.3</v>
          </cell>
          <cell r="Z84">
            <v>2045.6999999999998</v>
          </cell>
          <cell r="AA84">
            <v>53.5</v>
          </cell>
          <cell r="AB84">
            <v>215.8</v>
          </cell>
          <cell r="AC84">
            <v>50.6</v>
          </cell>
          <cell r="AD84">
            <v>79.100000000000009</v>
          </cell>
          <cell r="AE84">
            <v>3.8</v>
          </cell>
          <cell r="AF84">
            <v>2317.6000000000004</v>
          </cell>
          <cell r="AG84">
            <v>166.10000000000002</v>
          </cell>
          <cell r="AH84">
            <v>10.899999999999999</v>
          </cell>
          <cell r="AI84">
            <v>43.8</v>
          </cell>
          <cell r="AJ84">
            <v>63.100000000000009</v>
          </cell>
          <cell r="AK84">
            <v>62</v>
          </cell>
          <cell r="AL84">
            <v>476.1</v>
          </cell>
        </row>
        <row r="85">
          <cell r="A85">
            <v>199308</v>
          </cell>
          <cell r="B85">
            <v>745.9</v>
          </cell>
          <cell r="C85">
            <v>30.9</v>
          </cell>
          <cell r="D85">
            <v>174</v>
          </cell>
          <cell r="E85">
            <v>1233.8</v>
          </cell>
          <cell r="F85">
            <v>83.800000000000011</v>
          </cell>
          <cell r="G85">
            <v>66</v>
          </cell>
          <cell r="H85">
            <v>44.199999999999996</v>
          </cell>
          <cell r="I85">
            <v>447.9</v>
          </cell>
          <cell r="J85">
            <v>10.700000000000001</v>
          </cell>
          <cell r="K85">
            <v>104</v>
          </cell>
          <cell r="L85">
            <v>146</v>
          </cell>
          <cell r="M85">
            <v>63.4</v>
          </cell>
          <cell r="N85">
            <v>124.5</v>
          </cell>
          <cell r="O85">
            <v>68</v>
          </cell>
          <cell r="P85">
            <v>265.3</v>
          </cell>
          <cell r="Q85">
            <v>155.80000000000001</v>
          </cell>
          <cell r="R85">
            <v>46.4</v>
          </cell>
          <cell r="S85">
            <v>83.800000000000011</v>
          </cell>
          <cell r="T85">
            <v>115</v>
          </cell>
          <cell r="U85">
            <v>42.2</v>
          </cell>
          <cell r="V85">
            <v>45.6</v>
          </cell>
          <cell r="W85">
            <v>90.1</v>
          </cell>
          <cell r="X85">
            <v>16.200000000000003</v>
          </cell>
          <cell r="Y85">
            <v>82.6</v>
          </cell>
          <cell r="Z85">
            <v>2458.7999999999997</v>
          </cell>
          <cell r="AA85">
            <v>61.6</v>
          </cell>
          <cell r="AB85">
            <v>303.70000000000005</v>
          </cell>
          <cell r="AC85">
            <v>53.9</v>
          </cell>
          <cell r="AD85">
            <v>88.000000000000014</v>
          </cell>
          <cell r="AE85">
            <v>4</v>
          </cell>
          <cell r="AF85">
            <v>2618.4000000000005</v>
          </cell>
          <cell r="AG85">
            <v>193.70000000000002</v>
          </cell>
          <cell r="AH85">
            <v>12.499999999999998</v>
          </cell>
          <cell r="AI85">
            <v>50.099999999999994</v>
          </cell>
          <cell r="AJ85">
            <v>72.100000000000009</v>
          </cell>
          <cell r="AK85">
            <v>71</v>
          </cell>
          <cell r="AL85">
            <v>538.30000000000007</v>
          </cell>
        </row>
        <row r="86">
          <cell r="A86">
            <v>199309</v>
          </cell>
          <cell r="B86">
            <v>820</v>
          </cell>
          <cell r="C86">
            <v>39.099999999999994</v>
          </cell>
          <cell r="D86">
            <v>179.9</v>
          </cell>
          <cell r="E86">
            <v>1291.8</v>
          </cell>
          <cell r="F86">
            <v>91.200000000000017</v>
          </cell>
          <cell r="G86">
            <v>76.099999999999994</v>
          </cell>
          <cell r="H86">
            <v>52.5</v>
          </cell>
          <cell r="I86">
            <v>501.09999999999997</v>
          </cell>
          <cell r="J86">
            <v>12.200000000000001</v>
          </cell>
          <cell r="K86">
            <v>113.4</v>
          </cell>
          <cell r="L86">
            <v>154</v>
          </cell>
          <cell r="M86">
            <v>75.099999999999994</v>
          </cell>
          <cell r="N86">
            <v>138.5</v>
          </cell>
          <cell r="O86">
            <v>68.5</v>
          </cell>
          <cell r="P86">
            <v>309.40000000000003</v>
          </cell>
          <cell r="Q86">
            <v>162.70000000000002</v>
          </cell>
          <cell r="R86">
            <v>50.199999999999996</v>
          </cell>
          <cell r="S86">
            <v>86.4</v>
          </cell>
          <cell r="T86">
            <v>129.80000000000001</v>
          </cell>
          <cell r="U86">
            <v>45.1</v>
          </cell>
          <cell r="V86">
            <v>45.7</v>
          </cell>
          <cell r="W86">
            <v>92.6</v>
          </cell>
          <cell r="X86">
            <v>17.400000000000002</v>
          </cell>
          <cell r="Y86">
            <v>83.6</v>
          </cell>
          <cell r="Z86">
            <v>2920.3999999999996</v>
          </cell>
          <cell r="AA86">
            <v>70.900000000000006</v>
          </cell>
          <cell r="AB86">
            <v>386.30000000000007</v>
          </cell>
          <cell r="AC86">
            <v>59.3</v>
          </cell>
          <cell r="AD86">
            <v>97.40000000000002</v>
          </cell>
          <cell r="AE86">
            <v>4.5999999999999996</v>
          </cell>
          <cell r="AF86">
            <v>2907.3000000000006</v>
          </cell>
          <cell r="AG86">
            <v>219.9</v>
          </cell>
          <cell r="AH86">
            <v>13.999999999999998</v>
          </cell>
          <cell r="AI86">
            <v>56.399999999999991</v>
          </cell>
          <cell r="AJ86">
            <v>81.2</v>
          </cell>
          <cell r="AK86">
            <v>80</v>
          </cell>
          <cell r="AL86">
            <v>602.00000000000011</v>
          </cell>
        </row>
        <row r="87">
          <cell r="A87">
            <v>199310</v>
          </cell>
          <cell r="B87">
            <v>875.9</v>
          </cell>
          <cell r="C87">
            <v>44.699999999999996</v>
          </cell>
          <cell r="D87">
            <v>182.5</v>
          </cell>
          <cell r="E87">
            <v>1345.6</v>
          </cell>
          <cell r="F87">
            <v>96.500000000000014</v>
          </cell>
          <cell r="G87">
            <v>89.199999999999989</v>
          </cell>
          <cell r="H87">
            <v>62.2</v>
          </cell>
          <cell r="I87">
            <v>563.79999999999995</v>
          </cell>
          <cell r="J87">
            <v>13.100000000000001</v>
          </cell>
          <cell r="K87">
            <v>125.30000000000001</v>
          </cell>
          <cell r="L87">
            <v>160.30000000000001</v>
          </cell>
          <cell r="M87">
            <v>92.5</v>
          </cell>
          <cell r="N87">
            <v>159.9</v>
          </cell>
          <cell r="O87">
            <v>69.099999999999994</v>
          </cell>
          <cell r="P87">
            <v>352.70000000000005</v>
          </cell>
          <cell r="Q87">
            <v>171.20000000000002</v>
          </cell>
          <cell r="R87">
            <v>53.199999999999996</v>
          </cell>
          <cell r="S87">
            <v>88.9</v>
          </cell>
          <cell r="T87">
            <v>139.60000000000002</v>
          </cell>
          <cell r="U87">
            <v>47.2</v>
          </cell>
          <cell r="V87">
            <v>45.7</v>
          </cell>
          <cell r="W87">
            <v>94.6</v>
          </cell>
          <cell r="X87">
            <v>18.100000000000001</v>
          </cell>
          <cell r="Y87">
            <v>84.6</v>
          </cell>
          <cell r="Z87">
            <v>3391.4999999999995</v>
          </cell>
          <cell r="AA87">
            <v>79</v>
          </cell>
          <cell r="AB87">
            <v>476.70000000000005</v>
          </cell>
          <cell r="AC87">
            <v>62.5</v>
          </cell>
          <cell r="AD87">
            <v>109.10000000000002</v>
          </cell>
          <cell r="AE87">
            <v>5.3</v>
          </cell>
          <cell r="AF87">
            <v>3230.9000000000005</v>
          </cell>
          <cell r="AG87">
            <v>245.9</v>
          </cell>
          <cell r="AH87">
            <v>15.499999999999998</v>
          </cell>
          <cell r="AI87">
            <v>62.699999999999989</v>
          </cell>
          <cell r="AJ87">
            <v>89.600000000000009</v>
          </cell>
          <cell r="AK87">
            <v>89</v>
          </cell>
          <cell r="AL87">
            <v>667.20000000000016</v>
          </cell>
        </row>
        <row r="88">
          <cell r="A88">
            <v>199311</v>
          </cell>
          <cell r="B88">
            <v>909.4</v>
          </cell>
          <cell r="C88">
            <v>47.4</v>
          </cell>
          <cell r="D88">
            <v>185</v>
          </cell>
          <cell r="E88">
            <v>1408.6999999999998</v>
          </cell>
          <cell r="F88">
            <v>106.30000000000001</v>
          </cell>
          <cell r="G88">
            <v>99.399999999999991</v>
          </cell>
          <cell r="H88">
            <v>79.2</v>
          </cell>
          <cell r="I88">
            <v>631.69999999999993</v>
          </cell>
          <cell r="J88">
            <v>15.000000000000002</v>
          </cell>
          <cell r="K88">
            <v>137.20000000000002</v>
          </cell>
          <cell r="L88">
            <v>165.8</v>
          </cell>
          <cell r="M88">
            <v>111.5</v>
          </cell>
          <cell r="N88">
            <v>178.20000000000002</v>
          </cell>
          <cell r="O88">
            <v>72.899999999999991</v>
          </cell>
          <cell r="P88">
            <v>397.80000000000007</v>
          </cell>
          <cell r="Q88">
            <v>179.4</v>
          </cell>
          <cell r="R88">
            <v>54.499999999999993</v>
          </cell>
          <cell r="S88">
            <v>101.60000000000001</v>
          </cell>
          <cell r="T88">
            <v>147.50000000000003</v>
          </cell>
          <cell r="U88">
            <v>50.900000000000006</v>
          </cell>
          <cell r="V88">
            <v>45.7</v>
          </cell>
          <cell r="W88">
            <v>97.3</v>
          </cell>
          <cell r="X88">
            <v>18.700000000000003</v>
          </cell>
          <cell r="Y88">
            <v>85.399999999999991</v>
          </cell>
          <cell r="Z88">
            <v>3868.1999999999994</v>
          </cell>
          <cell r="AA88">
            <v>87.3</v>
          </cell>
          <cell r="AB88">
            <v>547.40000000000009</v>
          </cell>
          <cell r="AC88">
            <v>64.900000000000006</v>
          </cell>
          <cell r="AD88">
            <v>120.90000000000002</v>
          </cell>
          <cell r="AE88">
            <v>6.1</v>
          </cell>
          <cell r="AF88">
            <v>3621.1000000000004</v>
          </cell>
          <cell r="AG88">
            <v>272.7</v>
          </cell>
          <cell r="AH88">
            <v>17</v>
          </cell>
          <cell r="AI88">
            <v>69.099999999999994</v>
          </cell>
          <cell r="AJ88">
            <v>97.9</v>
          </cell>
          <cell r="AK88">
            <v>98</v>
          </cell>
          <cell r="AL88">
            <v>733.80000000000018</v>
          </cell>
        </row>
        <row r="89">
          <cell r="A89">
            <v>199312</v>
          </cell>
          <cell r="B89">
            <v>967.6</v>
          </cell>
          <cell r="C89">
            <v>49</v>
          </cell>
          <cell r="D89">
            <v>186.3</v>
          </cell>
          <cell r="E89">
            <v>1492.6999999999998</v>
          </cell>
          <cell r="F89">
            <v>108.10000000000001</v>
          </cell>
          <cell r="G89">
            <v>112.8</v>
          </cell>
          <cell r="H89">
            <v>92.9</v>
          </cell>
          <cell r="I89">
            <v>710.19999999999993</v>
          </cell>
          <cell r="J89">
            <v>16.600000000000001</v>
          </cell>
          <cell r="K89">
            <v>150.80000000000001</v>
          </cell>
          <cell r="L89">
            <v>173.5</v>
          </cell>
          <cell r="M89">
            <v>125.6</v>
          </cell>
          <cell r="N89">
            <v>197.60000000000002</v>
          </cell>
          <cell r="O89">
            <v>76.999999999999986</v>
          </cell>
          <cell r="P89">
            <v>438.50000000000006</v>
          </cell>
          <cell r="Q89">
            <v>192.1</v>
          </cell>
          <cell r="R89">
            <v>55.099999999999994</v>
          </cell>
          <cell r="S89">
            <v>113.00000000000001</v>
          </cell>
          <cell r="T89">
            <v>151.70000000000002</v>
          </cell>
          <cell r="U89">
            <v>55.2</v>
          </cell>
          <cell r="V89">
            <v>47.400000000000006</v>
          </cell>
          <cell r="W89">
            <v>97.8</v>
          </cell>
          <cell r="X89">
            <v>19.200000000000003</v>
          </cell>
          <cell r="Y89">
            <v>85.6</v>
          </cell>
          <cell r="Z89">
            <v>4342.6999999999989</v>
          </cell>
          <cell r="AA89">
            <v>97.3</v>
          </cell>
          <cell r="AB89">
            <v>586.10000000000014</v>
          </cell>
          <cell r="AC89">
            <v>72</v>
          </cell>
          <cell r="AD89">
            <v>133.50000000000003</v>
          </cell>
          <cell r="AE89">
            <v>7</v>
          </cell>
          <cell r="AF89">
            <v>4026.0000000000005</v>
          </cell>
          <cell r="AG89">
            <v>302.7</v>
          </cell>
          <cell r="AH89">
            <v>18.5</v>
          </cell>
          <cell r="AI89">
            <v>75.699999999999989</v>
          </cell>
          <cell r="AJ89">
            <v>106.60000000000001</v>
          </cell>
          <cell r="AK89">
            <v>107</v>
          </cell>
          <cell r="AL89">
            <v>802.70000000000016</v>
          </cell>
        </row>
        <row r="90">
          <cell r="A90">
            <v>199401</v>
          </cell>
          <cell r="B90">
            <v>78.197582697201057</v>
          </cell>
          <cell r="C90">
            <v>4.1643303261623856</v>
          </cell>
          <cell r="D90">
            <v>14.563728891973165</v>
          </cell>
          <cell r="E90">
            <v>111.08461716400643</v>
          </cell>
          <cell r="F90">
            <v>10.417938931297712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14.272484385843157</v>
          </cell>
          <cell r="X90">
            <v>0</v>
          </cell>
          <cell r="Y90">
            <v>7.0812861438815622</v>
          </cell>
          <cell r="Z90">
            <v>406.98322923895535</v>
          </cell>
          <cell r="AA90">
            <v>0</v>
          </cell>
          <cell r="AB90">
            <v>45.312664816099982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26.296275734443647</v>
          </cell>
          <cell r="AH90">
            <v>1.6424705065926466</v>
          </cell>
          <cell r="AI90">
            <v>6.4315868609761777</v>
          </cell>
          <cell r="AJ90">
            <v>0</v>
          </cell>
          <cell r="AK90">
            <v>9.9781286143881598</v>
          </cell>
          <cell r="AL90">
            <v>66.2504395095999</v>
          </cell>
        </row>
        <row r="91">
          <cell r="A91">
            <v>199402</v>
          </cell>
          <cell r="B91">
            <v>156.37379160948876</v>
          </cell>
          <cell r="C91">
            <v>8.3300039655001452</v>
          </cell>
          <cell r="D91">
            <v>29.091722105402297</v>
          </cell>
          <cell r="E91">
            <v>221.94939717440712</v>
          </cell>
          <cell r="F91">
            <v>20.851834565595119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28.494384121302545</v>
          </cell>
          <cell r="X91">
            <v>0</v>
          </cell>
          <cell r="Y91">
            <v>14.155672056616208</v>
          </cell>
          <cell r="Z91">
            <v>812.54991555919833</v>
          </cell>
          <cell r="AA91">
            <v>0</v>
          </cell>
          <cell r="AB91">
            <v>90.605492739482401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52.673402277379722</v>
          </cell>
          <cell r="AH91">
            <v>3.2854429620199057</v>
          </cell>
          <cell r="AI91">
            <v>12.877820505462136</v>
          </cell>
          <cell r="AJ91">
            <v>18.764883496040582</v>
          </cell>
          <cell r="AK91">
            <v>19.98707438269512</v>
          </cell>
          <cell r="AL91">
            <v>132.49730850373697</v>
          </cell>
        </row>
        <row r="92">
          <cell r="A92">
            <v>199403</v>
          </cell>
          <cell r="B92">
            <v>234.52862673686309</v>
          </cell>
          <cell r="C92">
            <v>12.497020918013279</v>
          </cell>
          <cell r="D92">
            <v>43.583979640287396</v>
          </cell>
          <cell r="E92">
            <v>332.59434003120208</v>
          </cell>
          <cell r="F92">
            <v>31.301686902892218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42.665699206378164</v>
          </cell>
          <cell r="X92">
            <v>0</v>
          </cell>
          <cell r="Y92">
            <v>21.223157738203938</v>
          </cell>
          <cell r="Z92">
            <v>1216.7000589607287</v>
          </cell>
          <cell r="AA92">
            <v>0</v>
          </cell>
          <cell r="AB92">
            <v>135.87848377014726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79.131379628808233</v>
          </cell>
          <cell r="AH92">
            <v>4.9289173662817776</v>
          </cell>
          <cell r="AI92">
            <v>19.338700933457876</v>
          </cell>
          <cell r="AJ92">
            <v>28.156413152937851</v>
          </cell>
          <cell r="AK92">
            <v>30.026837304920882</v>
          </cell>
          <cell r="AL92">
            <v>198.74060698241118</v>
          </cell>
        </row>
        <row r="93">
          <cell r="A93">
            <v>199404</v>
          </cell>
          <cell r="B93">
            <v>345.8286267368631</v>
          </cell>
          <cell r="C93">
            <v>16.097020918013278</v>
          </cell>
          <cell r="D93">
            <v>56.483979640287394</v>
          </cell>
          <cell r="E93">
            <v>646.19434003120205</v>
          </cell>
          <cell r="F93">
            <v>32.101686902892219</v>
          </cell>
          <cell r="G93">
            <v>9.9</v>
          </cell>
          <cell r="H93">
            <v>5.6</v>
          </cell>
          <cell r="I93">
            <v>64.3</v>
          </cell>
          <cell r="J93">
            <v>1.6</v>
          </cell>
          <cell r="K93">
            <v>17.399999999999999</v>
          </cell>
          <cell r="L93">
            <v>43.8</v>
          </cell>
          <cell r="M93">
            <v>15.5</v>
          </cell>
          <cell r="N93">
            <v>11.2</v>
          </cell>
          <cell r="O93">
            <v>13.1</v>
          </cell>
          <cell r="P93">
            <v>29.8</v>
          </cell>
          <cell r="Q93">
            <v>25.1</v>
          </cell>
          <cell r="R93">
            <v>7.9</v>
          </cell>
          <cell r="S93">
            <v>14.4</v>
          </cell>
          <cell r="T93">
            <v>11.1</v>
          </cell>
          <cell r="U93">
            <v>3.3</v>
          </cell>
          <cell r="V93">
            <v>7.5</v>
          </cell>
          <cell r="W93">
            <v>69.265699206378173</v>
          </cell>
          <cell r="X93">
            <v>1.3</v>
          </cell>
          <cell r="Y93">
            <v>37.023157738203935</v>
          </cell>
          <cell r="Z93">
            <v>1422.1000589607288</v>
          </cell>
          <cell r="AA93">
            <v>10</v>
          </cell>
          <cell r="AB93">
            <v>164.97848377014725</v>
          </cell>
          <cell r="AC93">
            <v>13.7</v>
          </cell>
          <cell r="AD93">
            <v>12.3</v>
          </cell>
          <cell r="AE93">
            <v>0.8</v>
          </cell>
          <cell r="AF93">
            <v>367.2</v>
          </cell>
          <cell r="AG93">
            <v>105.53137962880822</v>
          </cell>
          <cell r="AH93">
            <v>6.4289173662817776</v>
          </cell>
          <cell r="AI93">
            <v>25.538700933457875</v>
          </cell>
          <cell r="AJ93">
            <v>36.756413152937853</v>
          </cell>
          <cell r="AK93">
            <v>39.126837304920883</v>
          </cell>
          <cell r="AL93">
            <v>269.94060698241117</v>
          </cell>
        </row>
        <row r="94">
          <cell r="A94">
            <v>199405</v>
          </cell>
          <cell r="B94">
            <v>520.52862673686309</v>
          </cell>
          <cell r="C94">
            <v>22.19702091801328</v>
          </cell>
          <cell r="D94">
            <v>117.78397964028738</v>
          </cell>
          <cell r="E94">
            <v>1108.5943400312021</v>
          </cell>
          <cell r="F94">
            <v>39.401686902892216</v>
          </cell>
          <cell r="G94">
            <v>20.200000000000003</v>
          </cell>
          <cell r="H94">
            <v>11.899999999999999</v>
          </cell>
          <cell r="I94">
            <v>130.1</v>
          </cell>
          <cell r="J94">
            <v>3.3</v>
          </cell>
          <cell r="K94">
            <v>34.099999999999994</v>
          </cell>
          <cell r="L94">
            <v>64.8</v>
          </cell>
          <cell r="M94">
            <v>33.1</v>
          </cell>
          <cell r="N94">
            <v>20.399999999999999</v>
          </cell>
          <cell r="O94">
            <v>33.299999999999997</v>
          </cell>
          <cell r="P94">
            <v>67.5</v>
          </cell>
          <cell r="Q94">
            <v>50.400000000000006</v>
          </cell>
          <cell r="R94">
            <v>20.100000000000001</v>
          </cell>
          <cell r="S94">
            <v>20.399999999999999</v>
          </cell>
          <cell r="T94">
            <v>33.9</v>
          </cell>
          <cell r="U94">
            <v>7.1999999999999993</v>
          </cell>
          <cell r="V94">
            <v>8.8000000000000007</v>
          </cell>
          <cell r="W94">
            <v>119.36569920637817</v>
          </cell>
          <cell r="X94">
            <v>2.6</v>
          </cell>
          <cell r="Y94">
            <v>58.023157738203935</v>
          </cell>
          <cell r="Z94">
            <v>1778.5000589607289</v>
          </cell>
          <cell r="AA94">
            <v>24.3</v>
          </cell>
          <cell r="AB94">
            <v>215.57848377014724</v>
          </cell>
          <cell r="AC94">
            <v>18.7</v>
          </cell>
          <cell r="AD94">
            <v>27.700000000000003</v>
          </cell>
          <cell r="AE94">
            <v>1.4</v>
          </cell>
          <cell r="AF94">
            <v>745.3</v>
          </cell>
          <cell r="AG94">
            <v>133.83137962880824</v>
          </cell>
          <cell r="AH94">
            <v>7.9289173662817776</v>
          </cell>
          <cell r="AI94">
            <v>32.038700933457875</v>
          </cell>
          <cell r="AJ94">
            <v>45.55641315293785</v>
          </cell>
          <cell r="AK94">
            <v>48.42683730492088</v>
          </cell>
          <cell r="AL94">
            <v>341.04060698241119</v>
          </cell>
        </row>
        <row r="95">
          <cell r="A95">
            <v>199406</v>
          </cell>
          <cell r="B95">
            <v>1000.0286267368631</v>
          </cell>
          <cell r="C95">
            <v>29.497020918013281</v>
          </cell>
          <cell r="D95">
            <v>172.0839796402874</v>
          </cell>
          <cell r="E95">
            <v>1312.694340031202</v>
          </cell>
          <cell r="F95">
            <v>70.301686902892214</v>
          </cell>
          <cell r="G95">
            <v>29.900000000000002</v>
          </cell>
          <cell r="H95">
            <v>16.399999999999999</v>
          </cell>
          <cell r="I95">
            <v>192.1</v>
          </cell>
          <cell r="J95">
            <v>4.8</v>
          </cell>
          <cell r="K95">
            <v>50.099999999999994</v>
          </cell>
          <cell r="L95">
            <v>73.599999999999994</v>
          </cell>
          <cell r="M95">
            <v>53.2</v>
          </cell>
          <cell r="N95">
            <v>32.299999999999997</v>
          </cell>
          <cell r="O95">
            <v>43.199999999999996</v>
          </cell>
          <cell r="P95">
            <v>116.9</v>
          </cell>
          <cell r="Q95">
            <v>73.7</v>
          </cell>
          <cell r="R95">
            <v>35.799999999999997</v>
          </cell>
          <cell r="S95">
            <v>29</v>
          </cell>
          <cell r="T95">
            <v>64.099999999999994</v>
          </cell>
          <cell r="U95">
            <v>11.2</v>
          </cell>
          <cell r="V95">
            <v>10.200000000000001</v>
          </cell>
          <cell r="W95">
            <v>137.06569920637816</v>
          </cell>
          <cell r="X95">
            <v>4.9000000000000004</v>
          </cell>
          <cell r="Y95">
            <v>80.523157738203935</v>
          </cell>
          <cell r="Z95">
            <v>2211.1000589607288</v>
          </cell>
          <cell r="AA95">
            <v>38.5</v>
          </cell>
          <cell r="AB95">
            <v>277.07848377014727</v>
          </cell>
          <cell r="AC95">
            <v>28.5</v>
          </cell>
          <cell r="AD95">
            <v>38.1</v>
          </cell>
          <cell r="AE95">
            <v>2</v>
          </cell>
          <cell r="AF95">
            <v>1086.6999999999998</v>
          </cell>
          <cell r="AG95">
            <v>160.93137962880823</v>
          </cell>
          <cell r="AH95">
            <v>9.4289173662817767</v>
          </cell>
          <cell r="AI95">
            <v>38.538700933457875</v>
          </cell>
          <cell r="AJ95">
            <v>53.956413152937849</v>
          </cell>
          <cell r="AK95">
            <v>57.726837304920878</v>
          </cell>
          <cell r="AL95">
            <v>409.3406069824112</v>
          </cell>
        </row>
        <row r="96">
          <cell r="A96">
            <v>199407</v>
          </cell>
          <cell r="B96">
            <v>1255.7286267368631</v>
          </cell>
          <cell r="C96">
            <v>35.297020918013281</v>
          </cell>
          <cell r="D96">
            <v>191.9839796402874</v>
          </cell>
          <cell r="E96">
            <v>1395.8943400312021</v>
          </cell>
          <cell r="F96">
            <v>105.90168690289221</v>
          </cell>
          <cell r="G96">
            <v>39.1</v>
          </cell>
          <cell r="H96">
            <v>20.9</v>
          </cell>
          <cell r="I96">
            <v>261.60000000000002</v>
          </cell>
          <cell r="J96">
            <v>6.3</v>
          </cell>
          <cell r="K96">
            <v>67</v>
          </cell>
          <cell r="L96">
            <v>83.899999999999991</v>
          </cell>
          <cell r="M96">
            <v>71.900000000000006</v>
          </cell>
          <cell r="N96">
            <v>44.599999999999994</v>
          </cell>
          <cell r="O96">
            <v>47.8</v>
          </cell>
          <cell r="P96">
            <v>160.9</v>
          </cell>
          <cell r="Q96">
            <v>91.2</v>
          </cell>
          <cell r="R96">
            <v>48.5</v>
          </cell>
          <cell r="S96">
            <v>37.1</v>
          </cell>
          <cell r="T96">
            <v>101.6</v>
          </cell>
          <cell r="U96">
            <v>15.7</v>
          </cell>
          <cell r="V96">
            <v>11.500000000000002</v>
          </cell>
          <cell r="W96">
            <v>148.16569920637815</v>
          </cell>
          <cell r="X96">
            <v>6.6000000000000005</v>
          </cell>
          <cell r="Y96">
            <v>98.523157738203935</v>
          </cell>
          <cell r="Z96">
            <v>2700.0000589607289</v>
          </cell>
          <cell r="AA96">
            <v>49.4</v>
          </cell>
          <cell r="AB96">
            <v>316.1784837701473</v>
          </cell>
          <cell r="AC96">
            <v>33.6</v>
          </cell>
          <cell r="AD96">
            <v>48.2</v>
          </cell>
          <cell r="AE96">
            <v>2.4</v>
          </cell>
          <cell r="AF96">
            <v>1402.7999999999997</v>
          </cell>
          <cell r="AG96">
            <v>188.93137962880823</v>
          </cell>
          <cell r="AH96">
            <v>11.028917366281776</v>
          </cell>
          <cell r="AI96">
            <v>45.038700933457875</v>
          </cell>
          <cell r="AJ96">
            <v>62.756413152937853</v>
          </cell>
          <cell r="AK96">
            <v>67.226837304920878</v>
          </cell>
          <cell r="AL96">
            <v>475.8406069824112</v>
          </cell>
        </row>
        <row r="97">
          <cell r="A97">
            <v>199408</v>
          </cell>
          <cell r="B97">
            <v>1342.7286267368631</v>
          </cell>
          <cell r="C97">
            <v>43.997020918013277</v>
          </cell>
          <cell r="D97">
            <v>207.0839796402874</v>
          </cell>
          <cell r="E97">
            <v>1449.2943400312022</v>
          </cell>
          <cell r="F97">
            <v>127.40168690289221</v>
          </cell>
          <cell r="G97">
            <v>48.6</v>
          </cell>
          <cell r="H97">
            <v>28.099999999999998</v>
          </cell>
          <cell r="I97">
            <v>336.70000000000005</v>
          </cell>
          <cell r="J97">
            <v>7.8</v>
          </cell>
          <cell r="K97">
            <v>84.4</v>
          </cell>
          <cell r="L97">
            <v>94.899999999999991</v>
          </cell>
          <cell r="M97">
            <v>85.600000000000009</v>
          </cell>
          <cell r="N97">
            <v>58.499999999999993</v>
          </cell>
          <cell r="O97">
            <v>49.199999999999996</v>
          </cell>
          <cell r="P97">
            <v>201.3</v>
          </cell>
          <cell r="Q97">
            <v>104.8</v>
          </cell>
          <cell r="R97">
            <v>58.9</v>
          </cell>
          <cell r="S97">
            <v>42.7</v>
          </cell>
          <cell r="T97">
            <v>135.69999999999999</v>
          </cell>
          <cell r="U97">
            <v>19.399999999999999</v>
          </cell>
          <cell r="V97">
            <v>12.900000000000002</v>
          </cell>
          <cell r="W97">
            <v>168.76569920637814</v>
          </cell>
          <cell r="X97">
            <v>8</v>
          </cell>
          <cell r="Y97">
            <v>106.12315773820393</v>
          </cell>
          <cell r="Z97">
            <v>3297.7000589607287</v>
          </cell>
          <cell r="AA97">
            <v>62</v>
          </cell>
          <cell r="AB97">
            <v>373.97848377014731</v>
          </cell>
          <cell r="AC97">
            <v>41.2</v>
          </cell>
          <cell r="AD97">
            <v>59.5</v>
          </cell>
          <cell r="AE97">
            <v>2.8</v>
          </cell>
          <cell r="AF97">
            <v>1833.0999999999997</v>
          </cell>
          <cell r="AG97">
            <v>216.23137962880824</v>
          </cell>
          <cell r="AH97">
            <v>12.628917366281776</v>
          </cell>
          <cell r="AI97">
            <v>51.638700933457876</v>
          </cell>
          <cell r="AJ97">
            <v>71.55641315293785</v>
          </cell>
          <cell r="AK97">
            <v>76.92683730492088</v>
          </cell>
          <cell r="AL97">
            <v>541.84060698241115</v>
          </cell>
        </row>
        <row r="98">
          <cell r="A98">
            <v>199409</v>
          </cell>
          <cell r="B98">
            <v>1382.828626736863</v>
          </cell>
          <cell r="C98">
            <v>51.597020918013278</v>
          </cell>
          <cell r="D98">
            <v>214.9839796402874</v>
          </cell>
          <cell r="E98">
            <v>1510.2943400312022</v>
          </cell>
          <cell r="F98">
            <v>135.20168690289222</v>
          </cell>
          <cell r="G98">
            <v>58.7</v>
          </cell>
          <cell r="H98">
            <v>35.5</v>
          </cell>
          <cell r="I98">
            <v>399.40000000000003</v>
          </cell>
          <cell r="J98">
            <v>9.9</v>
          </cell>
          <cell r="K98">
            <v>101.60000000000001</v>
          </cell>
          <cell r="L98">
            <v>106.6</v>
          </cell>
          <cell r="M98">
            <v>105.9</v>
          </cell>
          <cell r="N98">
            <v>71</v>
          </cell>
          <cell r="O98">
            <v>50.3</v>
          </cell>
          <cell r="P98">
            <v>242.20000000000002</v>
          </cell>
          <cell r="Q98">
            <v>113.1</v>
          </cell>
          <cell r="R98">
            <v>64.2</v>
          </cell>
          <cell r="S98">
            <v>47.5</v>
          </cell>
          <cell r="T98">
            <v>149.89999999999998</v>
          </cell>
          <cell r="U98">
            <v>23.4</v>
          </cell>
          <cell r="V98">
            <v>14.400000000000002</v>
          </cell>
          <cell r="W98">
            <v>178.56569920637816</v>
          </cell>
          <cell r="X98">
            <v>8.6999999999999993</v>
          </cell>
          <cell r="Y98">
            <v>108.02315773820393</v>
          </cell>
          <cell r="Z98">
            <v>3821.6000589607288</v>
          </cell>
          <cell r="AA98">
            <v>72.3</v>
          </cell>
          <cell r="AB98">
            <v>428.97848377014731</v>
          </cell>
          <cell r="AC98">
            <v>47.800000000000004</v>
          </cell>
          <cell r="AD98">
            <v>68.8</v>
          </cell>
          <cell r="AE98">
            <v>3.0999999999999996</v>
          </cell>
          <cell r="AF98">
            <v>2188.6999999999998</v>
          </cell>
          <cell r="AG98">
            <v>245.83137962880824</v>
          </cell>
          <cell r="AH98">
            <v>14.128917366281776</v>
          </cell>
          <cell r="AI98">
            <v>58.238700933457878</v>
          </cell>
          <cell r="AJ98">
            <v>80.356413152937847</v>
          </cell>
          <cell r="AK98">
            <v>86.826837304920886</v>
          </cell>
          <cell r="AL98">
            <v>608.04060698241119</v>
          </cell>
        </row>
        <row r="99">
          <cell r="A99">
            <v>199410</v>
          </cell>
          <cell r="B99">
            <v>1433.928626736863</v>
          </cell>
          <cell r="C99">
            <v>56.69702091801328</v>
          </cell>
          <cell r="D99">
            <v>215.78397964028741</v>
          </cell>
          <cell r="E99">
            <v>1601.2943400312022</v>
          </cell>
          <cell r="F99">
            <v>143.80168690289221</v>
          </cell>
          <cell r="G99">
            <v>68.3</v>
          </cell>
          <cell r="H99">
            <v>45.7</v>
          </cell>
          <cell r="I99">
            <v>475.20000000000005</v>
          </cell>
          <cell r="J99">
            <v>13.100000000000001</v>
          </cell>
          <cell r="K99">
            <v>114.9</v>
          </cell>
          <cell r="L99">
            <v>118.39999999999999</v>
          </cell>
          <cell r="M99">
            <v>122.2</v>
          </cell>
          <cell r="N99">
            <v>84.5</v>
          </cell>
          <cell r="O99">
            <v>50.9</v>
          </cell>
          <cell r="P99">
            <v>285.10000000000002</v>
          </cell>
          <cell r="Q99">
            <v>128.1</v>
          </cell>
          <cell r="R99">
            <v>67.400000000000006</v>
          </cell>
          <cell r="S99">
            <v>52.1</v>
          </cell>
          <cell r="T99">
            <v>164.99999999999997</v>
          </cell>
          <cell r="U99">
            <v>26</v>
          </cell>
          <cell r="V99">
            <v>15.500000000000002</v>
          </cell>
          <cell r="W99">
            <v>185.26569920637814</v>
          </cell>
          <cell r="X99">
            <v>9.1</v>
          </cell>
          <cell r="Y99">
            <v>108.02315773820393</v>
          </cell>
          <cell r="Z99">
            <v>4395.5000589607289</v>
          </cell>
          <cell r="AA99">
            <v>83.399999999999991</v>
          </cell>
          <cell r="AB99">
            <v>477.1784837701473</v>
          </cell>
          <cell r="AC99">
            <v>58.400000000000006</v>
          </cell>
          <cell r="AD99">
            <v>80</v>
          </cell>
          <cell r="AE99">
            <v>3.3999999999999995</v>
          </cell>
          <cell r="AF99">
            <v>2571.7999999999997</v>
          </cell>
          <cell r="AG99">
            <v>277.43137962880826</v>
          </cell>
          <cell r="AH99">
            <v>15.628917366281776</v>
          </cell>
          <cell r="AI99">
            <v>64.838700933457872</v>
          </cell>
          <cell r="AJ99">
            <v>88.656413152937844</v>
          </cell>
          <cell r="AK99">
            <v>97.126837304920883</v>
          </cell>
          <cell r="AL99">
            <v>675.44060698241117</v>
          </cell>
        </row>
        <row r="100">
          <cell r="A100">
            <v>199411</v>
          </cell>
          <cell r="B100">
            <v>1461.928626736863</v>
          </cell>
          <cell r="C100">
            <v>60.997020918013277</v>
          </cell>
          <cell r="D100">
            <v>217.08397964028742</v>
          </cell>
          <cell r="E100">
            <v>1705.0943400312021</v>
          </cell>
          <cell r="F100">
            <v>153.30168690289221</v>
          </cell>
          <cell r="G100">
            <v>77.7</v>
          </cell>
          <cell r="H100">
            <v>58.7</v>
          </cell>
          <cell r="I100">
            <v>538.70000000000005</v>
          </cell>
          <cell r="J100">
            <v>18.200000000000003</v>
          </cell>
          <cell r="K100">
            <v>128.6</v>
          </cell>
          <cell r="L100">
            <v>131.79999999999998</v>
          </cell>
          <cell r="M100">
            <v>143.19999999999999</v>
          </cell>
          <cell r="N100">
            <v>103.7</v>
          </cell>
          <cell r="O100">
            <v>51.3</v>
          </cell>
          <cell r="P100">
            <v>343.90000000000003</v>
          </cell>
          <cell r="Q100">
            <v>141.4</v>
          </cell>
          <cell r="R100">
            <v>68.100000000000009</v>
          </cell>
          <cell r="S100">
            <v>58.300000000000004</v>
          </cell>
          <cell r="T100">
            <v>173.89999999999998</v>
          </cell>
          <cell r="U100">
            <v>29.8</v>
          </cell>
          <cell r="V100">
            <v>18.700000000000003</v>
          </cell>
          <cell r="W100">
            <v>186.76569920637814</v>
          </cell>
          <cell r="X100">
            <v>9.5</v>
          </cell>
          <cell r="Y100">
            <v>108.02315773820393</v>
          </cell>
          <cell r="Z100">
            <v>4946.3000589607291</v>
          </cell>
          <cell r="AA100">
            <v>91.399999999999991</v>
          </cell>
          <cell r="AB100">
            <v>537.47848377014725</v>
          </cell>
          <cell r="AC100">
            <v>66.2</v>
          </cell>
          <cell r="AD100">
            <v>92.5</v>
          </cell>
          <cell r="AE100">
            <v>3.6999999999999993</v>
          </cell>
          <cell r="AF100">
            <v>2999.2</v>
          </cell>
          <cell r="AG100">
            <v>309.33137962880824</v>
          </cell>
          <cell r="AH100">
            <v>17.128917366281776</v>
          </cell>
          <cell r="AI100">
            <v>71.438700933457866</v>
          </cell>
          <cell r="AJ100">
            <v>96.856413152937847</v>
          </cell>
          <cell r="AK100">
            <v>107.92683730492088</v>
          </cell>
          <cell r="AL100">
            <v>743.84060698241115</v>
          </cell>
        </row>
        <row r="101">
          <cell r="A101">
            <v>199412</v>
          </cell>
          <cell r="B101">
            <v>1488.928626736863</v>
          </cell>
          <cell r="C101">
            <v>63.297020918013274</v>
          </cell>
          <cell r="D101">
            <v>218.78397964028741</v>
          </cell>
          <cell r="E101">
            <v>1798.9943400312022</v>
          </cell>
          <cell r="F101">
            <v>156.0016869028922</v>
          </cell>
          <cell r="G101">
            <v>88.600000000000009</v>
          </cell>
          <cell r="H101">
            <v>77</v>
          </cell>
          <cell r="I101">
            <v>614.40000000000009</v>
          </cell>
          <cell r="J101">
            <v>20.300000000000004</v>
          </cell>
          <cell r="K101">
            <v>143.1</v>
          </cell>
          <cell r="L101">
            <v>146.99999999999997</v>
          </cell>
          <cell r="M101">
            <v>160.5</v>
          </cell>
          <cell r="N101">
            <v>113</v>
          </cell>
          <cell r="O101">
            <v>52.8</v>
          </cell>
          <cell r="P101">
            <v>408.1</v>
          </cell>
          <cell r="Q101">
            <v>151.5</v>
          </cell>
          <cell r="R101">
            <v>68.500000000000014</v>
          </cell>
          <cell r="S101">
            <v>68.800000000000011</v>
          </cell>
          <cell r="T101">
            <v>184.09999999999997</v>
          </cell>
          <cell r="U101">
            <v>34.4</v>
          </cell>
          <cell r="V101">
            <v>22.800000000000004</v>
          </cell>
          <cell r="W101">
            <v>187.96569920637813</v>
          </cell>
          <cell r="X101">
            <v>10.3</v>
          </cell>
          <cell r="Y101">
            <v>108.02315773820393</v>
          </cell>
          <cell r="Z101">
            <v>5462.1000589607293</v>
          </cell>
          <cell r="AA101">
            <v>104.89999999999999</v>
          </cell>
          <cell r="AB101">
            <v>580.7784837701472</v>
          </cell>
          <cell r="AC101">
            <v>73.600000000000009</v>
          </cell>
          <cell r="AD101">
            <v>105.7</v>
          </cell>
          <cell r="AE101">
            <v>4.2999999999999989</v>
          </cell>
          <cell r="AF101">
            <v>3424.7</v>
          </cell>
          <cell r="AG101">
            <v>347.93137962880826</v>
          </cell>
          <cell r="AH101">
            <v>18.628917366281776</v>
          </cell>
          <cell r="AI101">
            <v>78.238700933457864</v>
          </cell>
          <cell r="AJ101">
            <v>105.55641315293785</v>
          </cell>
          <cell r="AK101">
            <v>119.02683730492087</v>
          </cell>
          <cell r="AL101">
            <v>814.34060698241115</v>
          </cell>
        </row>
        <row r="102">
          <cell r="A102">
            <v>199501</v>
          </cell>
          <cell r="B102">
            <v>40.9</v>
          </cell>
          <cell r="C102">
            <v>2.7</v>
          </cell>
          <cell r="D102">
            <v>2.1</v>
          </cell>
          <cell r="E102">
            <v>126.6</v>
          </cell>
          <cell r="F102">
            <v>0.1</v>
          </cell>
          <cell r="G102">
            <v>8.3000000000000007</v>
          </cell>
          <cell r="H102">
            <v>11.8</v>
          </cell>
          <cell r="I102">
            <v>84</v>
          </cell>
          <cell r="J102">
            <v>1.4</v>
          </cell>
          <cell r="K102">
            <v>12</v>
          </cell>
          <cell r="L102">
            <v>19.3</v>
          </cell>
          <cell r="M102">
            <v>21.3</v>
          </cell>
          <cell r="N102">
            <v>13</v>
          </cell>
          <cell r="O102">
            <v>0.8</v>
          </cell>
          <cell r="P102">
            <v>40</v>
          </cell>
          <cell r="Q102">
            <v>17.399999999999999</v>
          </cell>
          <cell r="R102">
            <v>0.3</v>
          </cell>
          <cell r="S102">
            <v>13.2</v>
          </cell>
          <cell r="T102">
            <v>7.2</v>
          </cell>
          <cell r="U102">
            <v>6.7</v>
          </cell>
          <cell r="V102">
            <v>5</v>
          </cell>
          <cell r="W102">
            <v>1.3</v>
          </cell>
          <cell r="X102">
            <v>1.7</v>
          </cell>
          <cell r="Y102">
            <v>0</v>
          </cell>
          <cell r="Z102">
            <v>487.2</v>
          </cell>
          <cell r="AA102">
            <v>9</v>
          </cell>
          <cell r="AB102">
            <v>45.8</v>
          </cell>
          <cell r="AC102">
            <v>23.1</v>
          </cell>
          <cell r="AD102">
            <v>10.6</v>
          </cell>
          <cell r="AE102">
            <v>0.6</v>
          </cell>
          <cell r="AF102">
            <v>420.5</v>
          </cell>
          <cell r="AG102">
            <v>35.9</v>
          </cell>
          <cell r="AH102">
            <v>1.4</v>
          </cell>
          <cell r="AI102">
            <v>6.4</v>
          </cell>
          <cell r="AJ102">
            <v>8.3000000000000007</v>
          </cell>
          <cell r="AK102">
            <v>11.4</v>
          </cell>
          <cell r="AL102">
            <v>75.7</v>
          </cell>
        </row>
        <row r="103">
          <cell r="A103">
            <v>199502</v>
          </cell>
          <cell r="B103">
            <v>84.8</v>
          </cell>
          <cell r="C103">
            <v>5.2</v>
          </cell>
          <cell r="D103">
            <v>6.6</v>
          </cell>
          <cell r="E103">
            <v>273.7</v>
          </cell>
          <cell r="F103">
            <v>0.30000000000000004</v>
          </cell>
          <cell r="G103">
            <v>16.8</v>
          </cell>
          <cell r="H103">
            <v>18.899999999999999</v>
          </cell>
          <cell r="I103">
            <v>180.2</v>
          </cell>
          <cell r="J103">
            <v>3.0999999999999996</v>
          </cell>
          <cell r="K103">
            <v>26.5</v>
          </cell>
          <cell r="L103">
            <v>42.2</v>
          </cell>
          <cell r="M103">
            <v>37.5</v>
          </cell>
          <cell r="N103">
            <v>26.3</v>
          </cell>
          <cell r="O103">
            <v>3.4000000000000004</v>
          </cell>
          <cell r="P103">
            <v>77.2</v>
          </cell>
          <cell r="Q103">
            <v>37.099999999999994</v>
          </cell>
          <cell r="R103">
            <v>1</v>
          </cell>
          <cell r="S103">
            <v>33.099999999999994</v>
          </cell>
          <cell r="T103">
            <v>13.2</v>
          </cell>
          <cell r="U103">
            <v>12</v>
          </cell>
          <cell r="V103">
            <v>33.1</v>
          </cell>
          <cell r="W103">
            <v>5.8</v>
          </cell>
          <cell r="X103">
            <v>7.4</v>
          </cell>
          <cell r="Y103">
            <v>0.2</v>
          </cell>
          <cell r="Z103">
            <v>941</v>
          </cell>
          <cell r="AA103">
            <v>16.399999999999999</v>
          </cell>
          <cell r="AB103">
            <v>83.3</v>
          </cell>
          <cell r="AC103">
            <v>46.900000000000006</v>
          </cell>
          <cell r="AD103">
            <v>18.799999999999997</v>
          </cell>
          <cell r="AE103">
            <v>1.1000000000000001</v>
          </cell>
          <cell r="AF103">
            <v>819.2</v>
          </cell>
          <cell r="AG103">
            <v>68.900000000000006</v>
          </cell>
          <cell r="AH103">
            <v>2.9</v>
          </cell>
          <cell r="AI103">
            <v>12.8</v>
          </cell>
          <cell r="AJ103">
            <v>16.600000000000001</v>
          </cell>
          <cell r="AK103">
            <v>23</v>
          </cell>
          <cell r="AL103">
            <v>149.80000000000001</v>
          </cell>
        </row>
        <row r="104">
          <cell r="A104">
            <v>199503</v>
          </cell>
          <cell r="B104">
            <v>113.8</v>
          </cell>
          <cell r="C104">
            <v>8.1999999999999993</v>
          </cell>
          <cell r="D104">
            <v>11.8</v>
          </cell>
          <cell r="E104">
            <v>450.9</v>
          </cell>
          <cell r="F104">
            <v>0.60000000000000009</v>
          </cell>
          <cell r="G104">
            <v>26.9</v>
          </cell>
          <cell r="H104">
            <v>24.299999999999997</v>
          </cell>
          <cell r="I104">
            <v>262.89999999999998</v>
          </cell>
          <cell r="J104">
            <v>5.3</v>
          </cell>
          <cell r="K104">
            <v>45.4</v>
          </cell>
          <cell r="L104">
            <v>78.800000000000011</v>
          </cell>
          <cell r="M104">
            <v>53.9</v>
          </cell>
          <cell r="N104">
            <v>38</v>
          </cell>
          <cell r="O104">
            <v>12.700000000000001</v>
          </cell>
          <cell r="P104">
            <v>116.4</v>
          </cell>
          <cell r="Q104">
            <v>60.999999999999993</v>
          </cell>
          <cell r="R104">
            <v>3.7</v>
          </cell>
          <cell r="S104">
            <v>56.3</v>
          </cell>
          <cell r="T104">
            <v>22.299999999999997</v>
          </cell>
          <cell r="U104">
            <v>17.100000000000001</v>
          </cell>
          <cell r="V104">
            <v>52.2</v>
          </cell>
          <cell r="W104">
            <v>22.900000000000002</v>
          </cell>
          <cell r="X104">
            <v>9.6000000000000014</v>
          </cell>
          <cell r="Y104">
            <v>5.2</v>
          </cell>
          <cell r="Z104">
            <v>1427.2</v>
          </cell>
          <cell r="AA104">
            <v>23.599999999999998</v>
          </cell>
          <cell r="AB104">
            <v>122.9</v>
          </cell>
          <cell r="AC104">
            <v>59.7</v>
          </cell>
          <cell r="AD104">
            <v>29.599999999999998</v>
          </cell>
          <cell r="AE104">
            <v>1.6</v>
          </cell>
          <cell r="AF104">
            <v>1232.5</v>
          </cell>
          <cell r="AG104">
            <v>99.9</v>
          </cell>
          <cell r="AH104">
            <v>4.4000000000000004</v>
          </cell>
          <cell r="AI104">
            <v>19.3</v>
          </cell>
          <cell r="AJ104">
            <v>25.400000000000002</v>
          </cell>
          <cell r="AK104">
            <v>34.799999999999997</v>
          </cell>
          <cell r="AL104">
            <v>225.20000000000002</v>
          </cell>
        </row>
        <row r="105">
          <cell r="A105">
            <v>199504</v>
          </cell>
          <cell r="B105">
            <v>240.1</v>
          </cell>
          <cell r="C105">
            <v>12.1</v>
          </cell>
          <cell r="D105">
            <v>35.900000000000006</v>
          </cell>
          <cell r="E105">
            <v>823.2</v>
          </cell>
          <cell r="F105">
            <v>1.3</v>
          </cell>
          <cell r="G105">
            <v>38.5</v>
          </cell>
          <cell r="H105">
            <v>29.499999999999996</v>
          </cell>
          <cell r="I105">
            <v>344.79999999999995</v>
          </cell>
          <cell r="J105">
            <v>7.1</v>
          </cell>
          <cell r="K105">
            <v>65.400000000000006</v>
          </cell>
          <cell r="L105">
            <v>121.20000000000002</v>
          </cell>
          <cell r="M105">
            <v>68.3</v>
          </cell>
          <cell r="N105">
            <v>51.4</v>
          </cell>
          <cell r="O105">
            <v>27.5</v>
          </cell>
          <cell r="P105">
            <v>151</v>
          </cell>
          <cell r="Q105">
            <v>91.899999999999991</v>
          </cell>
          <cell r="R105">
            <v>12.7</v>
          </cell>
          <cell r="S105">
            <v>70.7</v>
          </cell>
          <cell r="T105">
            <v>34.9</v>
          </cell>
          <cell r="U105">
            <v>23.700000000000003</v>
          </cell>
          <cell r="V105">
            <v>65.5</v>
          </cell>
          <cell r="W105">
            <v>60.7</v>
          </cell>
          <cell r="X105">
            <v>10.700000000000001</v>
          </cell>
          <cell r="Y105">
            <v>19.899999999999999</v>
          </cell>
          <cell r="Z105">
            <v>1830.1</v>
          </cell>
          <cell r="AA105">
            <v>30.4</v>
          </cell>
          <cell r="AB105">
            <v>156.80000000000001</v>
          </cell>
          <cell r="AC105">
            <v>80.099999999999994</v>
          </cell>
          <cell r="AD105">
            <v>38.599999999999994</v>
          </cell>
          <cell r="AE105">
            <v>2.2000000000000002</v>
          </cell>
          <cell r="AF105">
            <v>1671.9</v>
          </cell>
          <cell r="AG105">
            <v>128.5</v>
          </cell>
          <cell r="AH105">
            <v>6</v>
          </cell>
          <cell r="AI105">
            <v>25.8</v>
          </cell>
          <cell r="AJ105">
            <v>33.900000000000006</v>
          </cell>
          <cell r="AK105">
            <v>46.9</v>
          </cell>
          <cell r="AL105">
            <v>300.40000000000003</v>
          </cell>
        </row>
        <row r="106">
          <cell r="A106">
            <v>199505</v>
          </cell>
          <cell r="B106">
            <v>468.1</v>
          </cell>
          <cell r="C106">
            <v>18.7</v>
          </cell>
          <cell r="D106">
            <v>97.300000000000011</v>
          </cell>
          <cell r="E106">
            <v>1390</v>
          </cell>
          <cell r="F106">
            <v>11.3</v>
          </cell>
          <cell r="G106">
            <v>51.4</v>
          </cell>
          <cell r="H106">
            <v>35.9</v>
          </cell>
          <cell r="I106">
            <v>434.49999999999994</v>
          </cell>
          <cell r="J106">
            <v>9.5</v>
          </cell>
          <cell r="K106">
            <v>86.4</v>
          </cell>
          <cell r="L106">
            <v>142.00000000000003</v>
          </cell>
          <cell r="M106">
            <v>80.399999999999991</v>
          </cell>
          <cell r="N106">
            <v>67.900000000000006</v>
          </cell>
          <cell r="O106">
            <v>50</v>
          </cell>
          <cell r="P106">
            <v>193.5</v>
          </cell>
          <cell r="Q106">
            <v>116.5</v>
          </cell>
          <cell r="R106">
            <v>27.1</v>
          </cell>
          <cell r="S106">
            <v>89.6</v>
          </cell>
          <cell r="T106">
            <v>59.4</v>
          </cell>
          <cell r="U106">
            <v>30.000000000000004</v>
          </cell>
          <cell r="V106">
            <v>68.599999999999994</v>
          </cell>
          <cell r="W106">
            <v>100.7</v>
          </cell>
          <cell r="X106">
            <v>12.200000000000001</v>
          </cell>
          <cell r="Y106">
            <v>50.4</v>
          </cell>
          <cell r="Z106">
            <v>2180</v>
          </cell>
          <cell r="AA106">
            <v>38.4</v>
          </cell>
          <cell r="AB106">
            <v>194</v>
          </cell>
          <cell r="AC106">
            <v>88.3</v>
          </cell>
          <cell r="AD106">
            <v>49.699999999999996</v>
          </cell>
          <cell r="AE106">
            <v>2.9000000000000004</v>
          </cell>
          <cell r="AF106">
            <v>2096.2000000000003</v>
          </cell>
          <cell r="AG106">
            <v>160.69999999999999</v>
          </cell>
          <cell r="AH106">
            <v>7.6</v>
          </cell>
          <cell r="AI106">
            <v>32.4</v>
          </cell>
          <cell r="AJ106">
            <v>42.900000000000006</v>
          </cell>
          <cell r="AK106">
            <v>59</v>
          </cell>
          <cell r="AL106">
            <v>373.80000000000007</v>
          </cell>
        </row>
        <row r="107">
          <cell r="A107">
            <v>199506</v>
          </cell>
          <cell r="B107">
            <v>735.3</v>
          </cell>
          <cell r="C107">
            <v>26</v>
          </cell>
          <cell r="D107">
            <v>166.5</v>
          </cell>
          <cell r="E107">
            <v>1710.1</v>
          </cell>
          <cell r="F107">
            <v>45</v>
          </cell>
          <cell r="G107">
            <v>64</v>
          </cell>
          <cell r="H107">
            <v>40.6</v>
          </cell>
          <cell r="I107">
            <v>516.9</v>
          </cell>
          <cell r="J107">
            <v>11.6</v>
          </cell>
          <cell r="K107">
            <v>104.30000000000001</v>
          </cell>
          <cell r="L107">
            <v>150.10000000000002</v>
          </cell>
          <cell r="M107">
            <v>93.499999999999986</v>
          </cell>
          <cell r="N107">
            <v>82.4</v>
          </cell>
          <cell r="O107">
            <v>66.3</v>
          </cell>
          <cell r="P107">
            <v>235.3</v>
          </cell>
          <cell r="Q107">
            <v>138.69999999999999</v>
          </cell>
          <cell r="R107">
            <v>40.299999999999997</v>
          </cell>
          <cell r="S107">
            <v>101.5</v>
          </cell>
          <cell r="T107">
            <v>88.7</v>
          </cell>
          <cell r="U107">
            <v>34.6</v>
          </cell>
          <cell r="V107">
            <v>69.599999999999994</v>
          </cell>
          <cell r="W107">
            <v>124.80000000000001</v>
          </cell>
          <cell r="X107">
            <v>17.200000000000003</v>
          </cell>
          <cell r="Y107">
            <v>76.7</v>
          </cell>
          <cell r="Z107">
            <v>2640.7</v>
          </cell>
          <cell r="AA107">
            <v>47</v>
          </cell>
          <cell r="AB107">
            <v>237.7</v>
          </cell>
          <cell r="AC107">
            <v>97.399999999999991</v>
          </cell>
          <cell r="AD107">
            <v>60.599999999999994</v>
          </cell>
          <cell r="AE107">
            <v>3.4000000000000004</v>
          </cell>
          <cell r="AF107">
            <v>2484.2000000000003</v>
          </cell>
          <cell r="AG107">
            <v>192.29999999999998</v>
          </cell>
          <cell r="AH107">
            <v>9.1999999999999993</v>
          </cell>
          <cell r="AI107">
            <v>39.1</v>
          </cell>
          <cell r="AJ107">
            <v>52.300000000000004</v>
          </cell>
          <cell r="AK107">
            <v>71.3</v>
          </cell>
          <cell r="AL107">
            <v>444.80000000000007</v>
          </cell>
        </row>
        <row r="108">
          <cell r="A108">
            <v>199507</v>
          </cell>
          <cell r="B108">
            <v>947.5</v>
          </cell>
          <cell r="C108">
            <v>32.1</v>
          </cell>
          <cell r="D108">
            <v>198.6</v>
          </cell>
          <cell r="E108">
            <v>1893.6</v>
          </cell>
          <cell r="F108">
            <v>81.900000000000006</v>
          </cell>
          <cell r="G108">
            <v>74.3</v>
          </cell>
          <cell r="H108">
            <v>44.7</v>
          </cell>
          <cell r="I108">
            <v>602</v>
          </cell>
          <cell r="J108">
            <v>13.8</v>
          </cell>
          <cell r="K108">
            <v>118.50000000000001</v>
          </cell>
          <cell r="L108">
            <v>163.50000000000003</v>
          </cell>
          <cell r="M108">
            <v>105.89999999999999</v>
          </cell>
          <cell r="N108">
            <v>98.5</v>
          </cell>
          <cell r="O108">
            <v>75.399999999999991</v>
          </cell>
          <cell r="P108">
            <v>280.2</v>
          </cell>
          <cell r="Q108">
            <v>165.89999999999998</v>
          </cell>
          <cell r="R108">
            <v>58.4</v>
          </cell>
          <cell r="S108">
            <v>111.6</v>
          </cell>
          <cell r="T108">
            <v>122.7</v>
          </cell>
          <cell r="U108">
            <v>37.6</v>
          </cell>
          <cell r="V108">
            <v>71.199999999999989</v>
          </cell>
          <cell r="W108">
            <v>152.9</v>
          </cell>
          <cell r="X108">
            <v>19.800000000000004</v>
          </cell>
          <cell r="Y108">
            <v>92.3</v>
          </cell>
          <cell r="Z108">
            <v>3224.2999999999997</v>
          </cell>
          <cell r="AA108">
            <v>53.1</v>
          </cell>
          <cell r="AB108">
            <v>304.2</v>
          </cell>
          <cell r="AC108">
            <v>104.69999999999999</v>
          </cell>
          <cell r="AD108">
            <v>71.5</v>
          </cell>
          <cell r="AE108">
            <v>3.7</v>
          </cell>
          <cell r="AF108">
            <v>2790.6000000000004</v>
          </cell>
          <cell r="AG108">
            <v>226.79999999999998</v>
          </cell>
          <cell r="AH108">
            <v>10.799999999999999</v>
          </cell>
          <cell r="AI108">
            <v>45.800000000000004</v>
          </cell>
          <cell r="AJ108">
            <v>61.5</v>
          </cell>
          <cell r="AK108">
            <v>83.6</v>
          </cell>
          <cell r="AL108">
            <v>514.70000000000005</v>
          </cell>
        </row>
        <row r="109">
          <cell r="A109">
            <v>199508</v>
          </cell>
          <cell r="B109">
            <v>1037.9000000000001</v>
          </cell>
          <cell r="C109">
            <v>39.6</v>
          </cell>
          <cell r="D109">
            <v>216.79999999999998</v>
          </cell>
          <cell r="E109">
            <v>1983.8999999999999</v>
          </cell>
          <cell r="F109">
            <v>97</v>
          </cell>
          <cell r="G109">
            <v>84.7</v>
          </cell>
          <cell r="H109">
            <v>51.400000000000006</v>
          </cell>
          <cell r="I109">
            <v>685.8</v>
          </cell>
          <cell r="J109">
            <v>16.8</v>
          </cell>
          <cell r="K109">
            <v>133.9</v>
          </cell>
          <cell r="L109">
            <v>176.30000000000004</v>
          </cell>
          <cell r="M109">
            <v>118.39999999999999</v>
          </cell>
          <cell r="N109">
            <v>109.5</v>
          </cell>
          <cell r="O109">
            <v>76.199999999999989</v>
          </cell>
          <cell r="P109">
            <v>334.2</v>
          </cell>
          <cell r="Q109">
            <v>189.39999999999998</v>
          </cell>
          <cell r="R109">
            <v>72.2</v>
          </cell>
          <cell r="S109">
            <v>122.8</v>
          </cell>
          <cell r="T109">
            <v>164.7</v>
          </cell>
          <cell r="U109">
            <v>39.700000000000003</v>
          </cell>
          <cell r="V109">
            <v>73.299999999999983</v>
          </cell>
          <cell r="W109">
            <v>181.6</v>
          </cell>
          <cell r="X109">
            <v>21.000000000000004</v>
          </cell>
          <cell r="Y109">
            <v>95.2</v>
          </cell>
          <cell r="Z109">
            <v>3894.2999999999997</v>
          </cell>
          <cell r="AA109">
            <v>64</v>
          </cell>
          <cell r="AB109">
            <v>363.4</v>
          </cell>
          <cell r="AC109">
            <v>112.39999999999999</v>
          </cell>
          <cell r="AD109">
            <v>83.4</v>
          </cell>
          <cell r="AE109">
            <v>3.9000000000000004</v>
          </cell>
          <cell r="AF109">
            <v>3154.5000000000005</v>
          </cell>
          <cell r="AG109">
            <v>261.79999999999995</v>
          </cell>
          <cell r="AH109">
            <v>12.399999999999999</v>
          </cell>
          <cell r="AI109">
            <v>52.6</v>
          </cell>
          <cell r="AJ109">
            <v>70.8</v>
          </cell>
          <cell r="AK109">
            <v>95.899999999999991</v>
          </cell>
          <cell r="AL109">
            <v>582.90000000000009</v>
          </cell>
        </row>
        <row r="110">
          <cell r="A110">
            <v>199509</v>
          </cell>
          <cell r="B110">
            <v>1066.5</v>
          </cell>
          <cell r="C110">
            <v>47.5</v>
          </cell>
          <cell r="D110">
            <v>224.49999999999997</v>
          </cell>
          <cell r="E110">
            <v>2072.6999999999998</v>
          </cell>
          <cell r="F110">
            <v>107.7</v>
          </cell>
          <cell r="G110">
            <v>97.7</v>
          </cell>
          <cell r="H110">
            <v>60.900000000000006</v>
          </cell>
          <cell r="I110">
            <v>782.3</v>
          </cell>
          <cell r="J110">
            <v>19.100000000000001</v>
          </cell>
          <cell r="K110">
            <v>144.6</v>
          </cell>
          <cell r="L110">
            <v>185.90000000000003</v>
          </cell>
          <cell r="M110">
            <v>129.6</v>
          </cell>
          <cell r="N110">
            <v>120.8</v>
          </cell>
          <cell r="O110">
            <v>76.499999999999986</v>
          </cell>
          <cell r="P110">
            <v>386.09999999999997</v>
          </cell>
          <cell r="Q110">
            <v>205.99999999999997</v>
          </cell>
          <cell r="R110">
            <v>77.100000000000009</v>
          </cell>
          <cell r="S110">
            <v>130</v>
          </cell>
          <cell r="T110">
            <v>182.79999999999998</v>
          </cell>
          <cell r="U110">
            <v>41.800000000000004</v>
          </cell>
          <cell r="V110">
            <v>74.299999999999983</v>
          </cell>
          <cell r="W110">
            <v>205.6</v>
          </cell>
          <cell r="X110">
            <v>21.500000000000004</v>
          </cell>
          <cell r="Y110">
            <v>96.2</v>
          </cell>
          <cell r="Z110">
            <v>4485.0999999999995</v>
          </cell>
          <cell r="AA110">
            <v>71.599999999999994</v>
          </cell>
          <cell r="AB110">
            <v>402.59999999999997</v>
          </cell>
          <cell r="AC110">
            <v>119.6</v>
          </cell>
          <cell r="AD110">
            <v>95.2</v>
          </cell>
          <cell r="AE110">
            <v>4.1000000000000005</v>
          </cell>
          <cell r="AF110">
            <v>3492.6000000000004</v>
          </cell>
          <cell r="AG110">
            <v>298.19999999999993</v>
          </cell>
          <cell r="AH110">
            <v>13.999999999999998</v>
          </cell>
          <cell r="AI110">
            <v>59.4</v>
          </cell>
          <cell r="AJ110">
            <v>80.099999999999994</v>
          </cell>
          <cell r="AK110">
            <v>107.99999999999999</v>
          </cell>
          <cell r="AL110">
            <v>650.90000000000009</v>
          </cell>
        </row>
        <row r="111">
          <cell r="A111">
            <v>199510</v>
          </cell>
          <cell r="B111">
            <v>1095</v>
          </cell>
          <cell r="C111">
            <v>52.5</v>
          </cell>
          <cell r="D111">
            <v>225.29999999999998</v>
          </cell>
          <cell r="E111">
            <v>2164.6</v>
          </cell>
          <cell r="F111">
            <v>120.8</v>
          </cell>
          <cell r="G111">
            <v>109.9</v>
          </cell>
          <cell r="H111">
            <v>74.100000000000009</v>
          </cell>
          <cell r="I111">
            <v>876.09999999999991</v>
          </cell>
          <cell r="J111">
            <v>21.6</v>
          </cell>
          <cell r="K111">
            <v>155.29999999999998</v>
          </cell>
          <cell r="L111">
            <v>196.70000000000005</v>
          </cell>
          <cell r="M111">
            <v>148.69999999999999</v>
          </cell>
          <cell r="N111">
            <v>133</v>
          </cell>
          <cell r="O111">
            <v>77.799999999999983</v>
          </cell>
          <cell r="P111">
            <v>439.29999999999995</v>
          </cell>
          <cell r="Q111">
            <v>219.09999999999997</v>
          </cell>
          <cell r="R111">
            <v>80.7</v>
          </cell>
          <cell r="S111">
            <v>139.1</v>
          </cell>
          <cell r="T111">
            <v>199.49999999999997</v>
          </cell>
          <cell r="U111">
            <v>43.900000000000006</v>
          </cell>
          <cell r="V111">
            <v>75.59999999999998</v>
          </cell>
          <cell r="W111">
            <v>211.5</v>
          </cell>
          <cell r="X111">
            <v>22.100000000000005</v>
          </cell>
          <cell r="Y111">
            <v>96.600000000000009</v>
          </cell>
          <cell r="Z111">
            <v>5104.9999999999991</v>
          </cell>
          <cell r="AA111">
            <v>85.199999999999989</v>
          </cell>
          <cell r="AB111">
            <v>439.49999999999994</v>
          </cell>
          <cell r="AC111">
            <v>132.6</v>
          </cell>
          <cell r="AD111">
            <v>108.9</v>
          </cell>
          <cell r="AE111">
            <v>4.4000000000000004</v>
          </cell>
          <cell r="AF111">
            <v>3888.0000000000005</v>
          </cell>
          <cell r="AG111">
            <v>333.99999999999994</v>
          </cell>
          <cell r="AH111">
            <v>15.599999999999998</v>
          </cell>
          <cell r="AI111">
            <v>66.2</v>
          </cell>
          <cell r="AJ111">
            <v>89</v>
          </cell>
          <cell r="AK111">
            <v>120.09999999999998</v>
          </cell>
          <cell r="AL111">
            <v>718.10000000000014</v>
          </cell>
        </row>
        <row r="112">
          <cell r="A112">
            <v>199511</v>
          </cell>
          <cell r="B112">
            <v>1114.0999999999999</v>
          </cell>
          <cell r="C112">
            <v>54.5</v>
          </cell>
          <cell r="D112">
            <v>226.39999999999998</v>
          </cell>
          <cell r="E112">
            <v>2254.2999999999997</v>
          </cell>
          <cell r="F112">
            <v>123.1</v>
          </cell>
          <cell r="G112">
            <v>123.9</v>
          </cell>
          <cell r="H112">
            <v>90.9</v>
          </cell>
          <cell r="I112">
            <v>963.49999999999989</v>
          </cell>
          <cell r="J112">
            <v>27.400000000000002</v>
          </cell>
          <cell r="K112">
            <v>170.29999999999998</v>
          </cell>
          <cell r="L112">
            <v>207.10000000000005</v>
          </cell>
          <cell r="M112">
            <v>162</v>
          </cell>
          <cell r="N112">
            <v>144.9</v>
          </cell>
          <cell r="O112">
            <v>78.699999999999989</v>
          </cell>
          <cell r="P112">
            <v>493.79999999999995</v>
          </cell>
          <cell r="Q112">
            <v>232.39999999999998</v>
          </cell>
          <cell r="R112">
            <v>82.3</v>
          </cell>
          <cell r="S112">
            <v>149.79999999999998</v>
          </cell>
          <cell r="T112">
            <v>219.39999999999998</v>
          </cell>
          <cell r="U112">
            <v>49.500000000000007</v>
          </cell>
          <cell r="V112">
            <v>78.499999999999986</v>
          </cell>
          <cell r="W112">
            <v>215.2</v>
          </cell>
          <cell r="X112">
            <v>22.400000000000006</v>
          </cell>
          <cell r="Y112">
            <v>96.7</v>
          </cell>
          <cell r="Z112">
            <v>5716.1999999999989</v>
          </cell>
          <cell r="AA112">
            <v>95.899999999999991</v>
          </cell>
          <cell r="AB112">
            <v>465.39999999999992</v>
          </cell>
          <cell r="AC112">
            <v>134.1</v>
          </cell>
          <cell r="AD112">
            <v>122.30000000000001</v>
          </cell>
          <cell r="AE112">
            <v>4.9000000000000004</v>
          </cell>
          <cell r="AF112">
            <v>4273.6000000000004</v>
          </cell>
          <cell r="AG112">
            <v>370.59999999999997</v>
          </cell>
          <cell r="AH112">
            <v>17.299999999999997</v>
          </cell>
          <cell r="AI112">
            <v>73</v>
          </cell>
          <cell r="AJ112">
            <v>98</v>
          </cell>
          <cell r="AK112">
            <v>132.09999999999997</v>
          </cell>
          <cell r="AL112">
            <v>786.70000000000016</v>
          </cell>
        </row>
        <row r="113">
          <cell r="A113">
            <v>199512</v>
          </cell>
          <cell r="B113">
            <v>1141.5999999999999</v>
          </cell>
          <cell r="C113">
            <v>55.5</v>
          </cell>
          <cell r="D113">
            <v>226.99999999999997</v>
          </cell>
          <cell r="E113">
            <v>2368.3999999999996</v>
          </cell>
          <cell r="F113">
            <v>125</v>
          </cell>
          <cell r="G113">
            <v>139.5</v>
          </cell>
          <cell r="H113">
            <v>106.7</v>
          </cell>
          <cell r="I113">
            <v>1066</v>
          </cell>
          <cell r="J113">
            <v>32.200000000000003</v>
          </cell>
          <cell r="K113">
            <v>184.7</v>
          </cell>
          <cell r="L113">
            <v>219.40000000000006</v>
          </cell>
          <cell r="M113">
            <v>170.7</v>
          </cell>
          <cell r="N113">
            <v>155.70000000000002</v>
          </cell>
          <cell r="O113">
            <v>86.999999999999986</v>
          </cell>
          <cell r="P113">
            <v>547.4</v>
          </cell>
          <cell r="Q113">
            <v>250.7</v>
          </cell>
          <cell r="R113">
            <v>83</v>
          </cell>
          <cell r="S113">
            <v>166.1</v>
          </cell>
          <cell r="T113">
            <v>229.39999999999998</v>
          </cell>
          <cell r="U113">
            <v>53.100000000000009</v>
          </cell>
          <cell r="V113">
            <v>81.399999999999991</v>
          </cell>
          <cell r="W113">
            <v>216.89999999999998</v>
          </cell>
          <cell r="X113">
            <v>22.700000000000006</v>
          </cell>
          <cell r="Y113">
            <v>96.7</v>
          </cell>
          <cell r="Z113">
            <v>6325.3999999999987</v>
          </cell>
          <cell r="AA113">
            <v>108.1</v>
          </cell>
          <cell r="AB113">
            <v>488.19999999999993</v>
          </cell>
          <cell r="AC113">
            <v>135.29999999999998</v>
          </cell>
          <cell r="AD113">
            <v>134.10000000000002</v>
          </cell>
          <cell r="AE113">
            <v>5.5</v>
          </cell>
          <cell r="AF113">
            <v>4681.6000000000004</v>
          </cell>
          <cell r="AG113">
            <v>410.79999999999995</v>
          </cell>
          <cell r="AH113">
            <v>18.899999999999999</v>
          </cell>
          <cell r="AI113">
            <v>80.099999999999994</v>
          </cell>
          <cell r="AJ113">
            <v>107.1</v>
          </cell>
          <cell r="AK113">
            <v>144.19999999999996</v>
          </cell>
          <cell r="AL113">
            <v>857.50000000000011</v>
          </cell>
        </row>
        <row r="114">
          <cell r="A114">
            <v>199601</v>
          </cell>
          <cell r="B114">
            <v>44.7</v>
          </cell>
          <cell r="C114">
            <v>1.8</v>
          </cell>
          <cell r="D114">
            <v>1</v>
          </cell>
          <cell r="E114">
            <v>74.7</v>
          </cell>
          <cell r="F114">
            <v>1.6</v>
          </cell>
          <cell r="G114">
            <v>10.9</v>
          </cell>
          <cell r="H114">
            <v>11.8</v>
          </cell>
          <cell r="I114">
            <v>106.5</v>
          </cell>
          <cell r="J114">
            <v>5.3</v>
          </cell>
          <cell r="K114">
            <v>24.6</v>
          </cell>
          <cell r="L114">
            <v>13.5</v>
          </cell>
          <cell r="M114">
            <v>10.9</v>
          </cell>
          <cell r="N114">
            <v>10</v>
          </cell>
          <cell r="O114">
            <v>0.6</v>
          </cell>
          <cell r="P114">
            <v>45.5</v>
          </cell>
          <cell r="Q114">
            <v>24.2</v>
          </cell>
          <cell r="R114">
            <v>0.3</v>
          </cell>
          <cell r="S114">
            <v>11.3</v>
          </cell>
          <cell r="T114">
            <v>9.4</v>
          </cell>
          <cell r="U114">
            <v>6.7</v>
          </cell>
          <cell r="V114">
            <v>7.7</v>
          </cell>
          <cell r="W114">
            <v>2.7</v>
          </cell>
          <cell r="X114">
            <v>1.7</v>
          </cell>
          <cell r="Y114">
            <v>0.1</v>
          </cell>
          <cell r="Z114">
            <v>551.9</v>
          </cell>
          <cell r="AA114">
            <v>8</v>
          </cell>
          <cell r="AB114">
            <v>32.299999999999997</v>
          </cell>
          <cell r="AC114">
            <v>10.5</v>
          </cell>
          <cell r="AD114">
            <v>10.9</v>
          </cell>
          <cell r="AE114">
            <v>0.9</v>
          </cell>
          <cell r="AF114">
            <v>425.9</v>
          </cell>
          <cell r="AG114">
            <v>35.1</v>
          </cell>
          <cell r="AH114">
            <v>1.5</v>
          </cell>
          <cell r="AI114">
            <v>6.6</v>
          </cell>
          <cell r="AJ114">
            <v>8.6</v>
          </cell>
          <cell r="AK114">
            <v>11.5</v>
          </cell>
          <cell r="AL114">
            <v>73.5</v>
          </cell>
        </row>
        <row r="115">
          <cell r="A115">
            <v>199602</v>
          </cell>
          <cell r="B115">
            <v>85.4</v>
          </cell>
          <cell r="C115">
            <v>4.7</v>
          </cell>
          <cell r="D115">
            <v>3.1</v>
          </cell>
          <cell r="E115">
            <v>179.8</v>
          </cell>
          <cell r="F115">
            <v>1.8</v>
          </cell>
          <cell r="G115">
            <v>22.1</v>
          </cell>
          <cell r="H115">
            <v>18.600000000000001</v>
          </cell>
          <cell r="I115">
            <v>226.8</v>
          </cell>
          <cell r="J115">
            <v>7.6999999999999993</v>
          </cell>
          <cell r="K115">
            <v>42</v>
          </cell>
          <cell r="L115">
            <v>36.299999999999997</v>
          </cell>
          <cell r="M115">
            <v>22</v>
          </cell>
          <cell r="N115">
            <v>19.2</v>
          </cell>
          <cell r="O115">
            <v>3.5</v>
          </cell>
          <cell r="P115">
            <v>96.9</v>
          </cell>
          <cell r="Q115">
            <v>45.599999999999994</v>
          </cell>
          <cell r="R115">
            <v>1.1000000000000001</v>
          </cell>
          <cell r="S115">
            <v>23.4</v>
          </cell>
          <cell r="T115">
            <v>18.700000000000003</v>
          </cell>
          <cell r="U115">
            <v>13.9</v>
          </cell>
          <cell r="V115">
            <v>32.6</v>
          </cell>
          <cell r="W115">
            <v>12.100000000000001</v>
          </cell>
          <cell r="X115">
            <v>7.4</v>
          </cell>
          <cell r="Y115">
            <v>0.4</v>
          </cell>
          <cell r="Z115">
            <v>1066.4000000000001</v>
          </cell>
          <cell r="AA115">
            <v>15.2</v>
          </cell>
          <cell r="AB115">
            <v>80.599999999999994</v>
          </cell>
          <cell r="AC115">
            <v>18.600000000000001</v>
          </cell>
          <cell r="AD115">
            <v>20.399999999999999</v>
          </cell>
          <cell r="AE115">
            <v>1.8</v>
          </cell>
          <cell r="AF115">
            <v>865.2</v>
          </cell>
          <cell r="AG115">
            <v>65.7</v>
          </cell>
          <cell r="AH115">
            <v>3.1</v>
          </cell>
          <cell r="AI115">
            <v>13.2</v>
          </cell>
          <cell r="AJ115">
            <v>17.100000000000001</v>
          </cell>
          <cell r="AK115">
            <v>22.6</v>
          </cell>
          <cell r="AL115">
            <v>150.5</v>
          </cell>
        </row>
        <row r="116">
          <cell r="A116">
            <v>199603</v>
          </cell>
          <cell r="B116">
            <v>138.10000000000002</v>
          </cell>
          <cell r="C116">
            <v>7.5</v>
          </cell>
          <cell r="D116">
            <v>8.1999999999999993</v>
          </cell>
          <cell r="E116">
            <v>358.8</v>
          </cell>
          <cell r="F116">
            <v>2.1</v>
          </cell>
          <cell r="G116">
            <v>34.6</v>
          </cell>
          <cell r="H116">
            <v>22.900000000000002</v>
          </cell>
          <cell r="I116">
            <v>327.8</v>
          </cell>
          <cell r="J116">
            <v>9.6999999999999993</v>
          </cell>
          <cell r="K116">
            <v>60.3</v>
          </cell>
          <cell r="L116">
            <v>64.400000000000006</v>
          </cell>
          <cell r="M116">
            <v>33.4</v>
          </cell>
          <cell r="N116">
            <v>30.2</v>
          </cell>
          <cell r="O116">
            <v>9.9</v>
          </cell>
          <cell r="P116">
            <v>146.80000000000001</v>
          </cell>
          <cell r="Q116">
            <v>74.699999999999989</v>
          </cell>
          <cell r="R116">
            <v>4.2</v>
          </cell>
          <cell r="S116">
            <v>56.5</v>
          </cell>
          <cell r="T116">
            <v>28.1</v>
          </cell>
          <cell r="U116">
            <v>19.5</v>
          </cell>
          <cell r="V116">
            <v>53</v>
          </cell>
          <cell r="W116">
            <v>31.6</v>
          </cell>
          <cell r="X116">
            <v>8.7000000000000011</v>
          </cell>
          <cell r="Y116">
            <v>4.5</v>
          </cell>
          <cell r="Z116">
            <v>1549.4</v>
          </cell>
          <cell r="AA116">
            <v>22</v>
          </cell>
          <cell r="AB116">
            <v>127.1</v>
          </cell>
          <cell r="AC116">
            <v>25.5</v>
          </cell>
          <cell r="AD116">
            <v>29.9</v>
          </cell>
          <cell r="AE116">
            <v>2.7</v>
          </cell>
          <cell r="AF116">
            <v>1295.2</v>
          </cell>
          <cell r="AG116">
            <v>97.9</v>
          </cell>
          <cell r="AH116">
            <v>4.7</v>
          </cell>
          <cell r="AI116">
            <v>19.899999999999999</v>
          </cell>
          <cell r="AJ116">
            <v>26.1</v>
          </cell>
          <cell r="AK116">
            <v>33.299999999999997</v>
          </cell>
          <cell r="AL116">
            <v>228.1</v>
          </cell>
        </row>
        <row r="117">
          <cell r="A117">
            <v>199604</v>
          </cell>
          <cell r="B117">
            <v>238.10000000000002</v>
          </cell>
          <cell r="C117">
            <v>11.5</v>
          </cell>
          <cell r="D117">
            <v>30.8</v>
          </cell>
          <cell r="E117">
            <v>766.2</v>
          </cell>
          <cell r="F117">
            <v>2.7</v>
          </cell>
          <cell r="G117">
            <v>46.900000000000006</v>
          </cell>
          <cell r="H117">
            <v>27.6</v>
          </cell>
          <cell r="I117">
            <v>430.1</v>
          </cell>
          <cell r="J117">
            <v>11.1</v>
          </cell>
          <cell r="K117">
            <v>83.5</v>
          </cell>
          <cell r="L117">
            <v>107.80000000000001</v>
          </cell>
          <cell r="M117">
            <v>41</v>
          </cell>
          <cell r="N117">
            <v>43.8</v>
          </cell>
          <cell r="O117">
            <v>26.799999999999997</v>
          </cell>
          <cell r="P117">
            <v>193.10000000000002</v>
          </cell>
          <cell r="Q117">
            <v>102.6</v>
          </cell>
          <cell r="R117">
            <v>14.899999999999999</v>
          </cell>
          <cell r="S117">
            <v>71.900000000000006</v>
          </cell>
          <cell r="T117">
            <v>42.6</v>
          </cell>
          <cell r="U117">
            <v>26.6</v>
          </cell>
          <cell r="V117">
            <v>73.3</v>
          </cell>
          <cell r="W117">
            <v>65.099999999999994</v>
          </cell>
          <cell r="X117">
            <v>11</v>
          </cell>
          <cell r="Y117">
            <v>27.3</v>
          </cell>
          <cell r="Z117">
            <v>1865.3000000000002</v>
          </cell>
          <cell r="AA117">
            <v>31.6</v>
          </cell>
          <cell r="AB117">
            <v>161.6</v>
          </cell>
          <cell r="AC117">
            <v>32.1</v>
          </cell>
          <cell r="AD117">
            <v>37.5</v>
          </cell>
          <cell r="AE117">
            <v>3.7</v>
          </cell>
          <cell r="AF117">
            <v>1779.4</v>
          </cell>
          <cell r="AG117">
            <v>128.9</v>
          </cell>
          <cell r="AH117">
            <v>6.4</v>
          </cell>
          <cell r="AI117">
            <v>26.599999999999998</v>
          </cell>
          <cell r="AJ117">
            <v>34.900000000000006</v>
          </cell>
          <cell r="AK117">
            <v>44.099999999999994</v>
          </cell>
          <cell r="AL117">
            <v>307.10000000000002</v>
          </cell>
        </row>
        <row r="118">
          <cell r="A118">
            <v>199605</v>
          </cell>
          <cell r="B118">
            <v>391.8</v>
          </cell>
          <cell r="C118">
            <v>21.7</v>
          </cell>
          <cell r="D118">
            <v>95.6</v>
          </cell>
          <cell r="E118">
            <v>1325.4</v>
          </cell>
          <cell r="F118">
            <v>12.8</v>
          </cell>
          <cell r="G118">
            <v>60.2</v>
          </cell>
          <cell r="H118">
            <v>33</v>
          </cell>
          <cell r="I118">
            <v>534.80000000000007</v>
          </cell>
          <cell r="J118">
            <v>13.899999999999999</v>
          </cell>
          <cell r="K118">
            <v>105.2</v>
          </cell>
          <cell r="L118">
            <v>133.9</v>
          </cell>
          <cell r="M118">
            <v>66.099999999999994</v>
          </cell>
          <cell r="N118">
            <v>59.099999999999994</v>
          </cell>
          <cell r="O118">
            <v>55.3</v>
          </cell>
          <cell r="P118">
            <v>244.70000000000002</v>
          </cell>
          <cell r="Q118">
            <v>129.1</v>
          </cell>
          <cell r="R118">
            <v>30.099999999999998</v>
          </cell>
          <cell r="S118">
            <v>85.800000000000011</v>
          </cell>
          <cell r="T118">
            <v>63.900000000000006</v>
          </cell>
          <cell r="U118">
            <v>32.9</v>
          </cell>
          <cell r="V118">
            <v>76.599999999999994</v>
          </cell>
          <cell r="W118">
            <v>114.39999999999999</v>
          </cell>
          <cell r="X118">
            <v>14.5</v>
          </cell>
          <cell r="Y118">
            <v>57.900000000000006</v>
          </cell>
          <cell r="Z118">
            <v>2218.2000000000003</v>
          </cell>
          <cell r="AA118">
            <v>43.900000000000006</v>
          </cell>
          <cell r="AB118">
            <v>207.1</v>
          </cell>
          <cell r="AC118">
            <v>39.300000000000004</v>
          </cell>
          <cell r="AD118">
            <v>45.4</v>
          </cell>
          <cell r="AE118">
            <v>4.7</v>
          </cell>
          <cell r="AF118">
            <v>2240.8000000000002</v>
          </cell>
          <cell r="AG118">
            <v>165</v>
          </cell>
          <cell r="AH118">
            <v>8.1</v>
          </cell>
          <cell r="AI118">
            <v>33.4</v>
          </cell>
          <cell r="AJ118">
            <v>44.300000000000004</v>
          </cell>
          <cell r="AK118">
            <v>54.699999999999996</v>
          </cell>
          <cell r="AL118">
            <v>384.5</v>
          </cell>
        </row>
        <row r="119">
          <cell r="A119">
            <v>199606</v>
          </cell>
          <cell r="B119">
            <v>692.90000000000009</v>
          </cell>
          <cell r="C119">
            <v>31.4</v>
          </cell>
          <cell r="D119">
            <v>180.89999999999998</v>
          </cell>
          <cell r="E119">
            <v>1683.2</v>
          </cell>
          <cell r="F119">
            <v>63.400000000000006</v>
          </cell>
          <cell r="G119">
            <v>73.600000000000009</v>
          </cell>
          <cell r="H119">
            <v>38</v>
          </cell>
          <cell r="I119">
            <v>641.6</v>
          </cell>
          <cell r="J119">
            <v>16.2</v>
          </cell>
          <cell r="K119">
            <v>125.80000000000001</v>
          </cell>
          <cell r="L119">
            <v>145</v>
          </cell>
          <cell r="M119">
            <v>83.199999999999989</v>
          </cell>
          <cell r="N119">
            <v>71.399999999999991</v>
          </cell>
          <cell r="O119">
            <v>77.5</v>
          </cell>
          <cell r="P119">
            <v>302.70000000000005</v>
          </cell>
          <cell r="Q119">
            <v>159.69999999999999</v>
          </cell>
          <cell r="R119">
            <v>48.599999999999994</v>
          </cell>
          <cell r="S119">
            <v>98.4</v>
          </cell>
          <cell r="T119">
            <v>91.600000000000009</v>
          </cell>
          <cell r="U119">
            <v>38.6</v>
          </cell>
          <cell r="V119">
            <v>78.099999999999994</v>
          </cell>
          <cell r="W119">
            <v>148.19999999999999</v>
          </cell>
          <cell r="X119">
            <v>18.399999999999999</v>
          </cell>
          <cell r="Y119">
            <v>89.800000000000011</v>
          </cell>
          <cell r="Z119">
            <v>2594.8000000000002</v>
          </cell>
          <cell r="AA119">
            <v>52.600000000000009</v>
          </cell>
          <cell r="AB119">
            <v>276.89999999999998</v>
          </cell>
          <cell r="AC119">
            <v>45.6</v>
          </cell>
          <cell r="AD119">
            <v>54.9</v>
          </cell>
          <cell r="AE119">
            <v>5.6000000000000005</v>
          </cell>
          <cell r="AF119">
            <v>2671.7000000000003</v>
          </cell>
          <cell r="AG119">
            <v>201.3</v>
          </cell>
          <cell r="AH119">
            <v>9.9</v>
          </cell>
          <cell r="AI119">
            <v>40.5</v>
          </cell>
          <cell r="AJ119">
            <v>53.400000000000006</v>
          </cell>
          <cell r="AK119">
            <v>65.199999999999989</v>
          </cell>
          <cell r="AL119">
            <v>459.2</v>
          </cell>
        </row>
        <row r="120">
          <cell r="A120">
            <v>199607</v>
          </cell>
          <cell r="B120">
            <v>937.60000000000014</v>
          </cell>
          <cell r="C120">
            <v>42.4</v>
          </cell>
          <cell r="D120">
            <v>223.7</v>
          </cell>
          <cell r="E120">
            <v>1777.1000000000001</v>
          </cell>
          <cell r="F120">
            <v>107.80000000000001</v>
          </cell>
          <cell r="G120">
            <v>84.7</v>
          </cell>
          <cell r="H120">
            <v>42.6</v>
          </cell>
          <cell r="I120">
            <v>744.30000000000007</v>
          </cell>
          <cell r="J120">
            <v>18.5</v>
          </cell>
          <cell r="K120">
            <v>144.4</v>
          </cell>
          <cell r="L120">
            <v>156.30000000000001</v>
          </cell>
          <cell r="M120">
            <v>97.999999999999986</v>
          </cell>
          <cell r="N120">
            <v>88.199999999999989</v>
          </cell>
          <cell r="O120">
            <v>85.7</v>
          </cell>
          <cell r="P120">
            <v>357.70000000000005</v>
          </cell>
          <cell r="Q120">
            <v>186.79999999999998</v>
          </cell>
          <cell r="R120">
            <v>71.199999999999989</v>
          </cell>
          <cell r="S120">
            <v>108.5</v>
          </cell>
          <cell r="T120">
            <v>117.10000000000001</v>
          </cell>
          <cell r="U120">
            <v>44.6</v>
          </cell>
          <cell r="V120">
            <v>80.399999999999991</v>
          </cell>
          <cell r="W120">
            <v>171.2</v>
          </cell>
          <cell r="X120">
            <v>20.399999999999999</v>
          </cell>
          <cell r="Y120">
            <v>102.30000000000001</v>
          </cell>
          <cell r="Z120">
            <v>3102.6000000000004</v>
          </cell>
          <cell r="AA120">
            <v>58.300000000000011</v>
          </cell>
          <cell r="AB120">
            <v>347</v>
          </cell>
          <cell r="AC120">
            <v>62.5</v>
          </cell>
          <cell r="AD120">
            <v>67.099999999999994</v>
          </cell>
          <cell r="AE120">
            <v>6.1000000000000005</v>
          </cell>
          <cell r="AF120">
            <v>3039.9</v>
          </cell>
          <cell r="AG120">
            <v>238.4</v>
          </cell>
          <cell r="AH120">
            <v>11.700000000000001</v>
          </cell>
          <cell r="AI120">
            <v>47.6</v>
          </cell>
          <cell r="AJ120">
            <v>63.100000000000009</v>
          </cell>
          <cell r="AK120">
            <v>75.699999999999989</v>
          </cell>
          <cell r="AL120">
            <v>533.29999999999995</v>
          </cell>
        </row>
        <row r="121">
          <cell r="A121">
            <v>199608</v>
          </cell>
          <cell r="B121">
            <v>1053.4000000000001</v>
          </cell>
          <cell r="C121">
            <v>49.4</v>
          </cell>
          <cell r="D121">
            <v>243.5</v>
          </cell>
          <cell r="E121">
            <v>1847.7</v>
          </cell>
          <cell r="F121">
            <v>122.00000000000001</v>
          </cell>
          <cell r="G121">
            <v>94.5</v>
          </cell>
          <cell r="H121">
            <v>48.4</v>
          </cell>
          <cell r="I121">
            <v>849.30000000000007</v>
          </cell>
          <cell r="J121">
            <v>22.6</v>
          </cell>
          <cell r="K121">
            <v>163.80000000000001</v>
          </cell>
          <cell r="L121">
            <v>166.20000000000002</v>
          </cell>
          <cell r="M121">
            <v>121.6</v>
          </cell>
          <cell r="N121">
            <v>102.19999999999999</v>
          </cell>
          <cell r="O121">
            <v>87.9</v>
          </cell>
          <cell r="P121">
            <v>419.6</v>
          </cell>
          <cell r="Q121">
            <v>206.29999999999998</v>
          </cell>
          <cell r="R121">
            <v>93.199999999999989</v>
          </cell>
          <cell r="S121">
            <v>122</v>
          </cell>
          <cell r="T121">
            <v>153</v>
          </cell>
          <cell r="U121">
            <v>48.6</v>
          </cell>
          <cell r="V121">
            <v>82.399999999999991</v>
          </cell>
          <cell r="W121">
            <v>230.2</v>
          </cell>
          <cell r="X121">
            <v>21.299999999999997</v>
          </cell>
          <cell r="Y121">
            <v>105.70000000000002</v>
          </cell>
          <cell r="Z121">
            <v>3709.3</v>
          </cell>
          <cell r="AA121">
            <v>67.000000000000014</v>
          </cell>
          <cell r="AB121">
            <v>398.9</v>
          </cell>
          <cell r="AC121">
            <v>76.2</v>
          </cell>
          <cell r="AD121">
            <v>76.699999999999989</v>
          </cell>
          <cell r="AE121">
            <v>6.5000000000000009</v>
          </cell>
          <cell r="AF121">
            <v>3401.8</v>
          </cell>
          <cell r="AG121">
            <v>273.7</v>
          </cell>
          <cell r="AH121">
            <v>13.4</v>
          </cell>
          <cell r="AI121">
            <v>54.6</v>
          </cell>
          <cell r="AJ121">
            <v>72.800000000000011</v>
          </cell>
          <cell r="AK121">
            <v>86.299999999999983</v>
          </cell>
          <cell r="AL121">
            <v>606.19999999999993</v>
          </cell>
        </row>
        <row r="122">
          <cell r="A122">
            <v>199609</v>
          </cell>
          <cell r="B122">
            <v>1112.9000000000001</v>
          </cell>
          <cell r="C122">
            <v>56.6</v>
          </cell>
          <cell r="D122">
            <v>246.8</v>
          </cell>
          <cell r="E122">
            <v>1923.5</v>
          </cell>
          <cell r="F122">
            <v>128.9</v>
          </cell>
          <cell r="G122">
            <v>104.8</v>
          </cell>
          <cell r="H122">
            <v>58.599999999999994</v>
          </cell>
          <cell r="I122">
            <v>954.2</v>
          </cell>
          <cell r="J122">
            <v>25.900000000000002</v>
          </cell>
          <cell r="K122">
            <v>181.10000000000002</v>
          </cell>
          <cell r="L122">
            <v>174.8</v>
          </cell>
          <cell r="M122">
            <v>146.19999999999999</v>
          </cell>
          <cell r="N122">
            <v>117.29999999999998</v>
          </cell>
          <cell r="O122">
            <v>89.2</v>
          </cell>
          <cell r="P122">
            <v>483.1</v>
          </cell>
          <cell r="Q122">
            <v>215.7</v>
          </cell>
          <cell r="R122">
            <v>102.6</v>
          </cell>
          <cell r="S122">
            <v>131.4</v>
          </cell>
          <cell r="T122">
            <v>172.9</v>
          </cell>
          <cell r="U122">
            <v>50.6</v>
          </cell>
          <cell r="V122">
            <v>83.6</v>
          </cell>
          <cell r="W122">
            <v>251.1</v>
          </cell>
          <cell r="X122">
            <v>21.799999999999997</v>
          </cell>
          <cell r="Y122">
            <v>106.30000000000001</v>
          </cell>
          <cell r="Z122">
            <v>4301.9000000000005</v>
          </cell>
          <cell r="AA122">
            <v>85.300000000000011</v>
          </cell>
          <cell r="AB122">
            <v>445</v>
          </cell>
          <cell r="AC122">
            <v>84.8</v>
          </cell>
          <cell r="AD122">
            <v>86.1</v>
          </cell>
          <cell r="AE122">
            <v>6.9000000000000012</v>
          </cell>
          <cell r="AF122">
            <v>3767.4</v>
          </cell>
          <cell r="AG122">
            <v>307.59999999999997</v>
          </cell>
          <cell r="AH122">
            <v>15.1</v>
          </cell>
          <cell r="AI122">
            <v>61.6</v>
          </cell>
          <cell r="AJ122">
            <v>82.300000000000011</v>
          </cell>
          <cell r="AK122">
            <v>96.999999999999986</v>
          </cell>
          <cell r="AL122">
            <v>680.09999999999991</v>
          </cell>
        </row>
        <row r="123">
          <cell r="A123">
            <v>199610</v>
          </cell>
          <cell r="B123">
            <v>1153.5</v>
          </cell>
          <cell r="C123">
            <v>64.900000000000006</v>
          </cell>
          <cell r="D123">
            <v>248.10000000000002</v>
          </cell>
          <cell r="E123">
            <v>2015.4</v>
          </cell>
          <cell r="F123">
            <v>138.1</v>
          </cell>
          <cell r="G123">
            <v>116</v>
          </cell>
          <cell r="H123">
            <v>77.399999999999991</v>
          </cell>
          <cell r="I123">
            <v>1086.2</v>
          </cell>
          <cell r="J123">
            <v>28.6</v>
          </cell>
          <cell r="K123">
            <v>197.90000000000003</v>
          </cell>
          <cell r="L123">
            <v>182.9</v>
          </cell>
          <cell r="M123">
            <v>165.7</v>
          </cell>
          <cell r="N123">
            <v>131.99999999999997</v>
          </cell>
          <cell r="O123">
            <v>90.7</v>
          </cell>
          <cell r="P123">
            <v>550.20000000000005</v>
          </cell>
          <cell r="Q123">
            <v>229.79999999999998</v>
          </cell>
          <cell r="R123">
            <v>106</v>
          </cell>
          <cell r="S123">
            <v>142.70000000000002</v>
          </cell>
          <cell r="T123">
            <v>191.4</v>
          </cell>
          <cell r="U123">
            <v>54.2</v>
          </cell>
          <cell r="V123">
            <v>85</v>
          </cell>
          <cell r="W123">
            <v>265.7</v>
          </cell>
          <cell r="X123">
            <v>22.299999999999997</v>
          </cell>
          <cell r="Y123">
            <v>106.4</v>
          </cell>
          <cell r="Z123">
            <v>4926.8</v>
          </cell>
          <cell r="AA123">
            <v>99.300000000000011</v>
          </cell>
          <cell r="AB123">
            <v>489.8</v>
          </cell>
          <cell r="AC123">
            <v>93.8</v>
          </cell>
          <cell r="AD123">
            <v>100.19999999999999</v>
          </cell>
          <cell r="AE123">
            <v>7.4000000000000012</v>
          </cell>
          <cell r="AF123">
            <v>4165.3999999999996</v>
          </cell>
          <cell r="AG123">
            <v>341.49999999999994</v>
          </cell>
          <cell r="AH123">
            <v>16.8</v>
          </cell>
          <cell r="AI123">
            <v>68.599999999999994</v>
          </cell>
          <cell r="AJ123">
            <v>91.500000000000014</v>
          </cell>
          <cell r="AK123">
            <v>107.89999999999999</v>
          </cell>
          <cell r="AL123">
            <v>753.49999999999989</v>
          </cell>
        </row>
        <row r="124">
          <cell r="A124">
            <v>199611</v>
          </cell>
          <cell r="B124">
            <v>1177.2</v>
          </cell>
          <cell r="C124">
            <v>66.900000000000006</v>
          </cell>
          <cell r="D124">
            <v>249.3</v>
          </cell>
          <cell r="E124">
            <v>2152.6</v>
          </cell>
          <cell r="F124">
            <v>144.5</v>
          </cell>
          <cell r="G124">
            <v>125.7</v>
          </cell>
          <cell r="H124">
            <v>96.1</v>
          </cell>
          <cell r="I124">
            <v>1212.4000000000001</v>
          </cell>
          <cell r="J124">
            <v>35.6</v>
          </cell>
          <cell r="K124">
            <v>218.10000000000002</v>
          </cell>
          <cell r="L124">
            <v>192.9</v>
          </cell>
          <cell r="M124">
            <v>187.39999999999998</v>
          </cell>
          <cell r="N124">
            <v>149.19999999999996</v>
          </cell>
          <cell r="O124">
            <v>91.8</v>
          </cell>
          <cell r="P124">
            <v>624.30000000000007</v>
          </cell>
          <cell r="Q124">
            <v>245.6</v>
          </cell>
          <cell r="R124">
            <v>111.2</v>
          </cell>
          <cell r="S124">
            <v>152.10000000000002</v>
          </cell>
          <cell r="T124">
            <v>211.6</v>
          </cell>
          <cell r="U124">
            <v>59</v>
          </cell>
          <cell r="V124">
            <v>88.1</v>
          </cell>
          <cell r="W124">
            <v>268.2</v>
          </cell>
          <cell r="X124">
            <v>22.599999999999998</v>
          </cell>
          <cell r="Y124">
            <v>106.5</v>
          </cell>
          <cell r="Z124">
            <v>5538.1</v>
          </cell>
          <cell r="AA124">
            <v>113.00000000000001</v>
          </cell>
          <cell r="AB124">
            <v>525.6</v>
          </cell>
          <cell r="AC124">
            <v>101.39999999999999</v>
          </cell>
          <cell r="AD124">
            <v>113.89999999999999</v>
          </cell>
          <cell r="AE124">
            <v>8.3000000000000007</v>
          </cell>
          <cell r="AF124">
            <v>4545</v>
          </cell>
          <cell r="AG124">
            <v>372.79999999999995</v>
          </cell>
          <cell r="AH124">
            <v>18.600000000000001</v>
          </cell>
          <cell r="AI124">
            <v>75.699999999999989</v>
          </cell>
          <cell r="AJ124">
            <v>100.90000000000002</v>
          </cell>
          <cell r="AK124">
            <v>118.89999999999999</v>
          </cell>
          <cell r="AL124">
            <v>829.19999999999993</v>
          </cell>
        </row>
        <row r="125">
          <cell r="A125">
            <v>199612</v>
          </cell>
          <cell r="B125">
            <v>1203.2</v>
          </cell>
          <cell r="C125">
            <v>69</v>
          </cell>
          <cell r="D125">
            <v>250.8</v>
          </cell>
          <cell r="E125">
            <v>2308.9</v>
          </cell>
          <cell r="F125">
            <v>146.19999999999999</v>
          </cell>
          <cell r="G125">
            <v>136.4</v>
          </cell>
          <cell r="H125">
            <v>112.8</v>
          </cell>
          <cell r="I125">
            <v>1348</v>
          </cell>
          <cell r="J125">
            <v>41.800000000000004</v>
          </cell>
          <cell r="K125">
            <v>236.10000000000002</v>
          </cell>
          <cell r="L125">
            <v>202.70000000000002</v>
          </cell>
          <cell r="M125">
            <v>214.99999999999997</v>
          </cell>
          <cell r="N125">
            <v>163.99999999999997</v>
          </cell>
          <cell r="O125">
            <v>99.3</v>
          </cell>
          <cell r="P125">
            <v>702.90000000000009</v>
          </cell>
          <cell r="Q125">
            <v>265.39999999999998</v>
          </cell>
          <cell r="R125">
            <v>113.5</v>
          </cell>
          <cell r="S125">
            <v>172.90000000000003</v>
          </cell>
          <cell r="T125">
            <v>223.5</v>
          </cell>
          <cell r="U125">
            <v>64.400000000000006</v>
          </cell>
          <cell r="V125">
            <v>90.5</v>
          </cell>
          <cell r="W125">
            <v>268.59999999999997</v>
          </cell>
          <cell r="X125">
            <v>22.9</v>
          </cell>
          <cell r="Y125">
            <v>106.5</v>
          </cell>
          <cell r="Z125">
            <v>6119</v>
          </cell>
          <cell r="AA125">
            <v>127.60000000000001</v>
          </cell>
          <cell r="AB125">
            <v>559.70000000000005</v>
          </cell>
          <cell r="AC125">
            <v>106.3</v>
          </cell>
          <cell r="AD125">
            <v>128.1</v>
          </cell>
          <cell r="AE125">
            <v>9.4</v>
          </cell>
          <cell r="AF125">
            <v>4940.3999999999996</v>
          </cell>
          <cell r="AG125">
            <v>410.49999999999994</v>
          </cell>
          <cell r="AH125">
            <v>20.3</v>
          </cell>
          <cell r="AI125">
            <v>82.999999999999986</v>
          </cell>
          <cell r="AJ125">
            <v>110.10000000000002</v>
          </cell>
          <cell r="AK125">
            <v>130</v>
          </cell>
          <cell r="AL125">
            <v>904.9</v>
          </cell>
        </row>
        <row r="126">
          <cell r="A126">
            <v>199701</v>
          </cell>
          <cell r="B126">
            <v>124.8</v>
          </cell>
          <cell r="C126">
            <v>2.2999999999999998</v>
          </cell>
          <cell r="D126">
            <v>1.4</v>
          </cell>
          <cell r="E126">
            <v>84</v>
          </cell>
          <cell r="F126">
            <v>0.1</v>
          </cell>
          <cell r="G126">
            <v>12.5</v>
          </cell>
          <cell r="H126">
            <v>13.9</v>
          </cell>
          <cell r="I126">
            <v>115.9</v>
          </cell>
          <cell r="J126">
            <v>4.5</v>
          </cell>
          <cell r="K126">
            <v>34.4</v>
          </cell>
          <cell r="L126">
            <v>21.3</v>
          </cell>
          <cell r="M126">
            <v>30.2</v>
          </cell>
          <cell r="N126">
            <v>17.3</v>
          </cell>
          <cell r="O126">
            <v>0.4</v>
          </cell>
          <cell r="P126">
            <v>63</v>
          </cell>
          <cell r="Q126">
            <v>22.5</v>
          </cell>
          <cell r="R126">
            <v>1.1000000000000001</v>
          </cell>
          <cell r="S126">
            <v>11.7</v>
          </cell>
          <cell r="T126">
            <v>8.8000000000000007</v>
          </cell>
          <cell r="U126">
            <v>7.4</v>
          </cell>
          <cell r="V126">
            <v>10.1</v>
          </cell>
          <cell r="W126">
            <v>0.8</v>
          </cell>
          <cell r="X126">
            <v>0.6</v>
          </cell>
          <cell r="Y126">
            <v>0</v>
          </cell>
          <cell r="Z126">
            <v>565.1</v>
          </cell>
          <cell r="AA126">
            <v>9.6999999999999993</v>
          </cell>
          <cell r="AB126">
            <v>71.099999999999994</v>
          </cell>
          <cell r="AC126">
            <v>20.100000000000001</v>
          </cell>
          <cell r="AD126">
            <v>11.8</v>
          </cell>
          <cell r="AE126">
            <v>1.2</v>
          </cell>
          <cell r="AF126">
            <v>435.8</v>
          </cell>
          <cell r="AG126">
            <v>36.299999999999997</v>
          </cell>
          <cell r="AH126">
            <v>1.7</v>
          </cell>
          <cell r="AI126">
            <v>6.7</v>
          </cell>
          <cell r="AJ126">
            <v>9.1999999999999993</v>
          </cell>
          <cell r="AK126">
            <v>11.2</v>
          </cell>
          <cell r="AL126">
            <v>80.2</v>
          </cell>
        </row>
        <row r="127">
          <cell r="A127">
            <v>199702</v>
          </cell>
          <cell r="B127">
            <v>180</v>
          </cell>
          <cell r="C127">
            <v>4.5</v>
          </cell>
          <cell r="D127">
            <v>4.5</v>
          </cell>
          <cell r="E127">
            <v>219.4</v>
          </cell>
          <cell r="F127">
            <v>0.6</v>
          </cell>
          <cell r="G127">
            <v>25.7</v>
          </cell>
          <cell r="H127">
            <v>23.9</v>
          </cell>
          <cell r="I127">
            <v>213.7</v>
          </cell>
          <cell r="J127">
            <v>7</v>
          </cell>
          <cell r="K127">
            <v>62.8</v>
          </cell>
          <cell r="L127">
            <v>42.400000000000006</v>
          </cell>
          <cell r="M127">
            <v>55.5</v>
          </cell>
          <cell r="N127">
            <v>32.700000000000003</v>
          </cell>
          <cell r="O127">
            <v>1.4</v>
          </cell>
          <cell r="P127">
            <v>116.6</v>
          </cell>
          <cell r="Q127">
            <v>46.1</v>
          </cell>
          <cell r="R127">
            <v>2.1</v>
          </cell>
          <cell r="S127">
            <v>27.1</v>
          </cell>
          <cell r="T127">
            <v>17</v>
          </cell>
          <cell r="U127">
            <v>14.100000000000001</v>
          </cell>
          <cell r="V127">
            <v>43.800000000000004</v>
          </cell>
          <cell r="W127">
            <v>17</v>
          </cell>
          <cell r="X127">
            <v>6.1</v>
          </cell>
          <cell r="Y127">
            <v>0.8</v>
          </cell>
          <cell r="Z127">
            <v>1111.0999999999999</v>
          </cell>
          <cell r="AA127">
            <v>17</v>
          </cell>
          <cell r="AB127">
            <v>146.5</v>
          </cell>
          <cell r="AC127">
            <v>54.800000000000004</v>
          </cell>
          <cell r="AD127">
            <v>22.1</v>
          </cell>
          <cell r="AE127">
            <v>2.2000000000000002</v>
          </cell>
          <cell r="AF127">
            <v>895.1</v>
          </cell>
          <cell r="AG127">
            <v>72.199999999999989</v>
          </cell>
          <cell r="AH127">
            <v>3.4</v>
          </cell>
          <cell r="AI127">
            <v>13.7</v>
          </cell>
          <cell r="AJ127">
            <v>17.5</v>
          </cell>
          <cell r="AK127">
            <v>22.5</v>
          </cell>
          <cell r="AL127">
            <v>162.30000000000001</v>
          </cell>
        </row>
        <row r="128">
          <cell r="A128">
            <v>199703</v>
          </cell>
          <cell r="B128">
            <v>312.10000000000002</v>
          </cell>
          <cell r="C128">
            <v>7.1</v>
          </cell>
          <cell r="D128">
            <v>10.7</v>
          </cell>
          <cell r="E128">
            <v>421.1</v>
          </cell>
          <cell r="F128">
            <v>0.8</v>
          </cell>
          <cell r="G128">
            <v>40.200000000000003</v>
          </cell>
          <cell r="H128">
            <v>30.599999999999998</v>
          </cell>
          <cell r="I128">
            <v>319.2</v>
          </cell>
          <cell r="J128">
            <v>10.199999999999999</v>
          </cell>
          <cell r="K128">
            <v>88.699999999999989</v>
          </cell>
          <cell r="L128">
            <v>76.900000000000006</v>
          </cell>
          <cell r="M128">
            <v>74.900000000000006</v>
          </cell>
          <cell r="N128">
            <v>49.800000000000004</v>
          </cell>
          <cell r="O128">
            <v>8.1</v>
          </cell>
          <cell r="P128">
            <v>166.1</v>
          </cell>
          <cell r="Q128">
            <v>74.7</v>
          </cell>
          <cell r="R128">
            <v>5.7</v>
          </cell>
          <cell r="S128">
            <v>56.6</v>
          </cell>
          <cell r="T128">
            <v>27.5</v>
          </cell>
          <cell r="U128">
            <v>20.700000000000003</v>
          </cell>
          <cell r="V128">
            <v>68.600000000000009</v>
          </cell>
          <cell r="W128">
            <v>33.200000000000003</v>
          </cell>
          <cell r="X128">
            <v>7.8</v>
          </cell>
          <cell r="Y128">
            <v>4.5999999999999996</v>
          </cell>
          <cell r="Z128">
            <v>1645.3</v>
          </cell>
          <cell r="AA128">
            <v>29.5</v>
          </cell>
          <cell r="AB128">
            <v>199.3</v>
          </cell>
          <cell r="AC128">
            <v>76.600000000000009</v>
          </cell>
          <cell r="AD128">
            <v>31.1</v>
          </cell>
          <cell r="AE128">
            <v>3.5</v>
          </cell>
          <cell r="AF128">
            <v>1333.3</v>
          </cell>
          <cell r="AG128">
            <v>106.6</v>
          </cell>
          <cell r="AH128">
            <v>5.0999999999999996</v>
          </cell>
          <cell r="AI128">
            <v>20.5</v>
          </cell>
          <cell r="AJ128">
            <v>26.2</v>
          </cell>
          <cell r="AK128">
            <v>33.299999999999997</v>
          </cell>
          <cell r="AL128">
            <v>244.9</v>
          </cell>
        </row>
        <row r="129">
          <cell r="A129">
            <v>199704</v>
          </cell>
          <cell r="B129">
            <v>479</v>
          </cell>
          <cell r="C129">
            <v>9.8999999999999986</v>
          </cell>
          <cell r="D129">
            <v>30.2</v>
          </cell>
          <cell r="E129">
            <v>863.3</v>
          </cell>
          <cell r="F129">
            <v>1.9000000000000001</v>
          </cell>
          <cell r="G129">
            <v>54.300000000000004</v>
          </cell>
          <cell r="H129">
            <v>35.599999999999994</v>
          </cell>
          <cell r="I129">
            <v>426.4</v>
          </cell>
          <cell r="J129">
            <v>13.5</v>
          </cell>
          <cell r="K129">
            <v>112.99999999999999</v>
          </cell>
          <cell r="L129">
            <v>132.30000000000001</v>
          </cell>
          <cell r="M129">
            <v>92.100000000000009</v>
          </cell>
          <cell r="N129">
            <v>82</v>
          </cell>
          <cell r="O129">
            <v>25.799999999999997</v>
          </cell>
          <cell r="P129">
            <v>213.3</v>
          </cell>
          <cell r="Q129">
            <v>105.9</v>
          </cell>
          <cell r="R129">
            <v>17.399999999999999</v>
          </cell>
          <cell r="S129">
            <v>72.3</v>
          </cell>
          <cell r="T129">
            <v>43.7</v>
          </cell>
          <cell r="U129">
            <v>28.300000000000004</v>
          </cell>
          <cell r="V129">
            <v>78.400000000000006</v>
          </cell>
          <cell r="W129">
            <v>52.900000000000006</v>
          </cell>
          <cell r="X129">
            <v>9.6</v>
          </cell>
          <cell r="Y129">
            <v>24.4</v>
          </cell>
          <cell r="Z129">
            <v>2133.9</v>
          </cell>
          <cell r="AA129">
            <v>44</v>
          </cell>
          <cell r="AB129">
            <v>245.5</v>
          </cell>
          <cell r="AC129">
            <v>85.600000000000009</v>
          </cell>
          <cell r="AD129">
            <v>41.7</v>
          </cell>
          <cell r="AE129">
            <v>4.7</v>
          </cell>
          <cell r="AF129">
            <v>1819.6999999999998</v>
          </cell>
          <cell r="AG129">
            <v>139.6</v>
          </cell>
          <cell r="AH129">
            <v>6.8</v>
          </cell>
          <cell r="AI129">
            <v>27.6</v>
          </cell>
          <cell r="AJ129">
            <v>35.4</v>
          </cell>
          <cell r="AK129">
            <v>45.3</v>
          </cell>
          <cell r="AL129">
            <v>327.7</v>
          </cell>
        </row>
        <row r="130">
          <cell r="A130">
            <v>199705</v>
          </cell>
          <cell r="B130">
            <v>743.4</v>
          </cell>
          <cell r="C130">
            <v>16.299999999999997</v>
          </cell>
          <cell r="D130">
            <v>92.8</v>
          </cell>
          <cell r="E130">
            <v>1441.3</v>
          </cell>
          <cell r="F130">
            <v>9.1999999999999993</v>
          </cell>
          <cell r="G130">
            <v>68.400000000000006</v>
          </cell>
          <cell r="H130">
            <v>40.899999999999991</v>
          </cell>
          <cell r="I130">
            <v>536.69999999999993</v>
          </cell>
          <cell r="J130">
            <v>17.2</v>
          </cell>
          <cell r="K130">
            <v>135.69999999999999</v>
          </cell>
          <cell r="L130">
            <v>180.5</v>
          </cell>
          <cell r="M130">
            <v>112.30000000000001</v>
          </cell>
          <cell r="N130">
            <v>105.8</v>
          </cell>
          <cell r="O130">
            <v>58.099999999999994</v>
          </cell>
          <cell r="P130">
            <v>266.7</v>
          </cell>
          <cell r="Q130">
            <v>134.4</v>
          </cell>
          <cell r="R130">
            <v>32.200000000000003</v>
          </cell>
          <cell r="S130">
            <v>86.2</v>
          </cell>
          <cell r="T130">
            <v>68.900000000000006</v>
          </cell>
          <cell r="U130">
            <v>37.700000000000003</v>
          </cell>
          <cell r="V130">
            <v>84.800000000000011</v>
          </cell>
          <cell r="W130">
            <v>81.300000000000011</v>
          </cell>
          <cell r="X130">
            <v>12.899999999999999</v>
          </cell>
          <cell r="Y130">
            <v>59.1</v>
          </cell>
          <cell r="Z130">
            <v>2676.3</v>
          </cell>
          <cell r="AA130">
            <v>56.6</v>
          </cell>
          <cell r="AB130">
            <v>292.8</v>
          </cell>
          <cell r="AC130">
            <v>106.70000000000002</v>
          </cell>
          <cell r="AD130">
            <v>53.7</v>
          </cell>
          <cell r="AE130">
            <v>5.7</v>
          </cell>
          <cell r="AF130">
            <v>2299.6999999999998</v>
          </cell>
          <cell r="AG130">
            <v>173.6</v>
          </cell>
          <cell r="AH130">
            <v>8.5</v>
          </cell>
          <cell r="AI130">
            <v>34.800000000000004</v>
          </cell>
          <cell r="AJ130">
            <v>45.5</v>
          </cell>
          <cell r="AK130">
            <v>58.099999999999994</v>
          </cell>
          <cell r="AL130">
            <v>408.9</v>
          </cell>
        </row>
        <row r="131">
          <cell r="A131">
            <v>199706</v>
          </cell>
          <cell r="B131">
            <v>1013</v>
          </cell>
          <cell r="C131">
            <v>26.799999999999997</v>
          </cell>
          <cell r="D131">
            <v>169.6</v>
          </cell>
          <cell r="E131">
            <v>1768.3</v>
          </cell>
          <cell r="F131">
            <v>48.400000000000006</v>
          </cell>
          <cell r="G131">
            <v>82.5</v>
          </cell>
          <cell r="H131">
            <v>46.29999999999999</v>
          </cell>
          <cell r="I131">
            <v>646.49999999999989</v>
          </cell>
          <cell r="J131">
            <v>21</v>
          </cell>
          <cell r="K131">
            <v>157</v>
          </cell>
          <cell r="L131">
            <v>190.5</v>
          </cell>
          <cell r="M131">
            <v>135.20000000000002</v>
          </cell>
          <cell r="N131">
            <v>127.6</v>
          </cell>
          <cell r="O131">
            <v>85</v>
          </cell>
          <cell r="P131">
            <v>327.09999999999997</v>
          </cell>
          <cell r="Q131">
            <v>167.10000000000002</v>
          </cell>
          <cell r="R131">
            <v>50.5</v>
          </cell>
          <cell r="S131">
            <v>99.5</v>
          </cell>
          <cell r="T131">
            <v>111.80000000000001</v>
          </cell>
          <cell r="U131">
            <v>46.800000000000004</v>
          </cell>
          <cell r="V131">
            <v>89.000000000000014</v>
          </cell>
          <cell r="W131">
            <v>101.00000000000001</v>
          </cell>
          <cell r="X131">
            <v>15.999999999999998</v>
          </cell>
          <cell r="Y131">
            <v>93.800000000000011</v>
          </cell>
          <cell r="Z131">
            <v>3278.9</v>
          </cell>
          <cell r="AA131">
            <v>69.3</v>
          </cell>
          <cell r="AB131">
            <v>350.90000000000003</v>
          </cell>
          <cell r="AC131">
            <v>131.80000000000001</v>
          </cell>
          <cell r="AD131">
            <v>64.400000000000006</v>
          </cell>
          <cell r="AE131">
            <v>6.6000000000000005</v>
          </cell>
          <cell r="AF131">
            <v>2711.2999999999997</v>
          </cell>
          <cell r="AG131">
            <v>208</v>
          </cell>
          <cell r="AH131">
            <v>10.3</v>
          </cell>
          <cell r="AI131">
            <v>42.300000000000004</v>
          </cell>
          <cell r="AJ131">
            <v>56</v>
          </cell>
          <cell r="AK131">
            <v>71</v>
          </cell>
          <cell r="AL131">
            <v>487</v>
          </cell>
        </row>
        <row r="132">
          <cell r="A132">
            <v>199707</v>
          </cell>
          <cell r="B132">
            <v>1144.4000000000001</v>
          </cell>
          <cell r="C132">
            <v>37.4</v>
          </cell>
          <cell r="D132">
            <v>207.5</v>
          </cell>
          <cell r="E132">
            <v>1889.8</v>
          </cell>
          <cell r="F132">
            <v>88.600000000000009</v>
          </cell>
          <cell r="G132">
            <v>92.9</v>
          </cell>
          <cell r="H132">
            <v>51.999999999999993</v>
          </cell>
          <cell r="I132">
            <v>737.29999999999984</v>
          </cell>
          <cell r="J132">
            <v>23.8</v>
          </cell>
          <cell r="K132">
            <v>180</v>
          </cell>
          <cell r="L132">
            <v>204.6</v>
          </cell>
          <cell r="M132">
            <v>162.30000000000001</v>
          </cell>
          <cell r="N132">
            <v>151.69999999999999</v>
          </cell>
          <cell r="O132">
            <v>91.1</v>
          </cell>
          <cell r="P132">
            <v>395.5</v>
          </cell>
          <cell r="Q132">
            <v>198.40000000000003</v>
          </cell>
          <cell r="R132">
            <v>66.5</v>
          </cell>
          <cell r="S132">
            <v>114.3</v>
          </cell>
          <cell r="T132">
            <v>144.60000000000002</v>
          </cell>
          <cell r="U132">
            <v>55</v>
          </cell>
          <cell r="V132">
            <v>93.90000000000002</v>
          </cell>
          <cell r="W132">
            <v>123.80000000000001</v>
          </cell>
          <cell r="X132">
            <v>17.5</v>
          </cell>
          <cell r="Y132">
            <v>105.9</v>
          </cell>
          <cell r="Z132">
            <v>3868.2</v>
          </cell>
          <cell r="AA132">
            <v>80.7</v>
          </cell>
          <cell r="AB132">
            <v>407.6</v>
          </cell>
          <cell r="AC132">
            <v>158.10000000000002</v>
          </cell>
          <cell r="AD132">
            <v>76.5</v>
          </cell>
          <cell r="AE132">
            <v>7.2</v>
          </cell>
          <cell r="AF132">
            <v>3073.2</v>
          </cell>
          <cell r="AG132">
            <v>245.8</v>
          </cell>
          <cell r="AH132">
            <v>12.200000000000001</v>
          </cell>
          <cell r="AI132">
            <v>49.6</v>
          </cell>
          <cell r="AJ132">
            <v>66.7</v>
          </cell>
          <cell r="AK132">
            <v>83.8</v>
          </cell>
          <cell r="AL132">
            <v>563.6</v>
          </cell>
        </row>
        <row r="133">
          <cell r="A133">
            <v>199708</v>
          </cell>
          <cell r="B133">
            <v>1212.7</v>
          </cell>
          <cell r="C133">
            <v>46.599999999999994</v>
          </cell>
          <cell r="D133">
            <v>217.3</v>
          </cell>
          <cell r="E133">
            <v>1962.3999999999999</v>
          </cell>
          <cell r="F133">
            <v>107.5</v>
          </cell>
          <cell r="G133">
            <v>103.10000000000001</v>
          </cell>
          <cell r="H133">
            <v>58.29999999999999</v>
          </cell>
          <cell r="I133">
            <v>837.19999999999982</v>
          </cell>
          <cell r="J133">
            <v>26.5</v>
          </cell>
          <cell r="K133">
            <v>201.8</v>
          </cell>
          <cell r="L133">
            <v>211.79999999999998</v>
          </cell>
          <cell r="M133">
            <v>180.4</v>
          </cell>
          <cell r="N133">
            <v>173.2</v>
          </cell>
          <cell r="O133">
            <v>92.699999999999989</v>
          </cell>
          <cell r="P133">
            <v>454.8</v>
          </cell>
          <cell r="Q133">
            <v>230.00000000000003</v>
          </cell>
          <cell r="R133">
            <v>79.3</v>
          </cell>
          <cell r="S133">
            <v>125.1</v>
          </cell>
          <cell r="T133">
            <v>174.00000000000003</v>
          </cell>
          <cell r="U133">
            <v>57.3</v>
          </cell>
          <cell r="V133">
            <v>98.40000000000002</v>
          </cell>
          <cell r="W133">
            <v>138.30000000000001</v>
          </cell>
          <cell r="X133">
            <v>18.100000000000001</v>
          </cell>
          <cell r="Y133">
            <v>111.60000000000001</v>
          </cell>
          <cell r="Z133">
            <v>4483.3</v>
          </cell>
          <cell r="AA133">
            <v>92.7</v>
          </cell>
          <cell r="AB133">
            <v>444.6</v>
          </cell>
          <cell r="AC133">
            <v>177.3</v>
          </cell>
          <cell r="AD133">
            <v>89.6</v>
          </cell>
          <cell r="AE133">
            <v>7.7</v>
          </cell>
          <cell r="AF133">
            <v>3479.1</v>
          </cell>
          <cell r="AG133">
            <v>283.3</v>
          </cell>
          <cell r="AH133">
            <v>14.100000000000001</v>
          </cell>
          <cell r="AI133">
            <v>56.800000000000004</v>
          </cell>
          <cell r="AJ133">
            <v>77.400000000000006</v>
          </cell>
          <cell r="AK133">
            <v>96.6</v>
          </cell>
          <cell r="AL133">
            <v>638.9</v>
          </cell>
        </row>
        <row r="134">
          <cell r="A134">
            <v>199709</v>
          </cell>
          <cell r="B134">
            <v>1245.4000000000001</v>
          </cell>
          <cell r="C134">
            <v>53.699999999999996</v>
          </cell>
          <cell r="D134">
            <v>219.20000000000002</v>
          </cell>
          <cell r="E134">
            <v>2042.3</v>
          </cell>
          <cell r="F134">
            <v>114.1</v>
          </cell>
          <cell r="G134">
            <v>112.2</v>
          </cell>
          <cell r="H134">
            <v>69.699999999999989</v>
          </cell>
          <cell r="I134">
            <v>940.49999999999977</v>
          </cell>
          <cell r="J134">
            <v>31</v>
          </cell>
          <cell r="K134">
            <v>223.20000000000002</v>
          </cell>
          <cell r="L134">
            <v>217.49999999999997</v>
          </cell>
          <cell r="M134">
            <v>194.1</v>
          </cell>
          <cell r="N134">
            <v>197.5</v>
          </cell>
          <cell r="O134">
            <v>93.499999999999986</v>
          </cell>
          <cell r="P134">
            <v>524</v>
          </cell>
          <cell r="Q134">
            <v>258.10000000000002</v>
          </cell>
          <cell r="R134">
            <v>93</v>
          </cell>
          <cell r="S134">
            <v>141.9</v>
          </cell>
          <cell r="T134">
            <v>185.90000000000003</v>
          </cell>
          <cell r="U134">
            <v>60.099999999999994</v>
          </cell>
          <cell r="V134">
            <v>101.90000000000002</v>
          </cell>
          <cell r="W134">
            <v>140.80000000000001</v>
          </cell>
          <cell r="X134">
            <v>18.5</v>
          </cell>
          <cell r="Y134">
            <v>112.4</v>
          </cell>
          <cell r="Z134">
            <v>5131.8</v>
          </cell>
          <cell r="AA134">
            <v>106.2</v>
          </cell>
          <cell r="AB134">
            <v>493.40000000000003</v>
          </cell>
          <cell r="AC134">
            <v>188.3</v>
          </cell>
          <cell r="AD134">
            <v>100.5</v>
          </cell>
          <cell r="AE134">
            <v>8.1</v>
          </cell>
          <cell r="AF134">
            <v>3853.5</v>
          </cell>
          <cell r="AG134">
            <v>322</v>
          </cell>
          <cell r="AH134">
            <v>16</v>
          </cell>
          <cell r="AI134">
            <v>64.2</v>
          </cell>
          <cell r="AJ134">
            <v>87.800000000000011</v>
          </cell>
          <cell r="AK134">
            <v>109.5</v>
          </cell>
          <cell r="AL134">
            <v>715.5</v>
          </cell>
        </row>
        <row r="135">
          <cell r="A135">
            <v>199710</v>
          </cell>
          <cell r="B135">
            <v>1316.8000000000002</v>
          </cell>
          <cell r="C135">
            <v>57.8</v>
          </cell>
          <cell r="D135">
            <v>220.3</v>
          </cell>
          <cell r="E135">
            <v>2131.1999999999998</v>
          </cell>
          <cell r="F135">
            <v>120.39999999999999</v>
          </cell>
          <cell r="G135">
            <v>122.8</v>
          </cell>
          <cell r="H135">
            <v>90.699999999999989</v>
          </cell>
          <cell r="I135">
            <v>1073.9999999999998</v>
          </cell>
          <cell r="J135">
            <v>34</v>
          </cell>
          <cell r="K135">
            <v>242.8</v>
          </cell>
          <cell r="L135">
            <v>224.19999999999996</v>
          </cell>
          <cell r="M135">
            <v>208.1</v>
          </cell>
          <cell r="N135">
            <v>219.5</v>
          </cell>
          <cell r="O135">
            <v>94.09999999999998</v>
          </cell>
          <cell r="P135">
            <v>595.20000000000005</v>
          </cell>
          <cell r="Q135">
            <v>279.40000000000003</v>
          </cell>
          <cell r="R135">
            <v>95.3</v>
          </cell>
          <cell r="S135">
            <v>151.70000000000002</v>
          </cell>
          <cell r="T135">
            <v>196.70000000000005</v>
          </cell>
          <cell r="U135">
            <v>63.499999999999993</v>
          </cell>
          <cell r="V135">
            <v>103.70000000000002</v>
          </cell>
          <cell r="W135">
            <v>141.60000000000002</v>
          </cell>
          <cell r="X135">
            <v>18.899999999999999</v>
          </cell>
          <cell r="Y135">
            <v>112.80000000000001</v>
          </cell>
          <cell r="Z135">
            <v>5766.7</v>
          </cell>
          <cell r="AA135">
            <v>115.2</v>
          </cell>
          <cell r="AB135">
            <v>538.90000000000009</v>
          </cell>
          <cell r="AC135">
            <v>212.70000000000002</v>
          </cell>
          <cell r="AD135">
            <v>116.3</v>
          </cell>
          <cell r="AE135">
            <v>8.6</v>
          </cell>
          <cell r="AF135">
            <v>4212.6000000000004</v>
          </cell>
          <cell r="AG135">
            <v>361.6</v>
          </cell>
          <cell r="AH135">
            <v>17.899999999999999</v>
          </cell>
          <cell r="AI135">
            <v>71.5</v>
          </cell>
          <cell r="AJ135">
            <v>98.500000000000014</v>
          </cell>
          <cell r="AK135">
            <v>122.7</v>
          </cell>
          <cell r="AL135">
            <v>792.5</v>
          </cell>
        </row>
        <row r="136">
          <cell r="A136">
            <v>199711</v>
          </cell>
          <cell r="B136">
            <v>1362.4</v>
          </cell>
          <cell r="C136">
            <v>60.099999999999994</v>
          </cell>
          <cell r="D136">
            <v>221</v>
          </cell>
          <cell r="E136">
            <v>2243.5</v>
          </cell>
          <cell r="F136">
            <v>123.19999999999999</v>
          </cell>
          <cell r="G136">
            <v>134.69999999999999</v>
          </cell>
          <cell r="H136">
            <v>109.6</v>
          </cell>
          <cell r="I136">
            <v>1203.4999999999998</v>
          </cell>
          <cell r="J136">
            <v>36.9</v>
          </cell>
          <cell r="K136">
            <v>263.7</v>
          </cell>
          <cell r="L136">
            <v>229.69999999999996</v>
          </cell>
          <cell r="M136">
            <v>217.2</v>
          </cell>
          <cell r="N136">
            <v>238.5</v>
          </cell>
          <cell r="O136">
            <v>94.999999999999986</v>
          </cell>
          <cell r="P136">
            <v>675</v>
          </cell>
          <cell r="Q136">
            <v>300.20000000000005</v>
          </cell>
          <cell r="R136">
            <v>97.1</v>
          </cell>
          <cell r="S136">
            <v>160.9</v>
          </cell>
          <cell r="T136">
            <v>207.00000000000006</v>
          </cell>
          <cell r="U136">
            <v>67.899999999999991</v>
          </cell>
          <cell r="V136">
            <v>107.50000000000001</v>
          </cell>
          <cell r="W136">
            <v>142.80000000000001</v>
          </cell>
          <cell r="X136">
            <v>19.099999999999998</v>
          </cell>
          <cell r="Y136">
            <v>112.9</v>
          </cell>
          <cell r="Z136">
            <v>6356</v>
          </cell>
          <cell r="AA136">
            <v>126.9</v>
          </cell>
          <cell r="AB136">
            <v>576.60000000000014</v>
          </cell>
          <cell r="AC136">
            <v>233.9</v>
          </cell>
          <cell r="AD136">
            <v>129.5</v>
          </cell>
          <cell r="AE136">
            <v>9.2999999999999989</v>
          </cell>
          <cell r="AF136">
            <v>4576.8</v>
          </cell>
          <cell r="AG136">
            <v>400.90000000000003</v>
          </cell>
          <cell r="AH136">
            <v>19.7</v>
          </cell>
          <cell r="AI136">
            <v>78.900000000000006</v>
          </cell>
          <cell r="AJ136">
            <v>108.40000000000002</v>
          </cell>
          <cell r="AK136">
            <v>136</v>
          </cell>
          <cell r="AL136">
            <v>870.2</v>
          </cell>
        </row>
        <row r="137">
          <cell r="A137">
            <v>199712</v>
          </cell>
          <cell r="B137">
            <v>1459.8000000000002</v>
          </cell>
          <cell r="C137">
            <v>61.199999999999996</v>
          </cell>
          <cell r="D137">
            <v>221.6</v>
          </cell>
          <cell r="E137">
            <v>2398.1</v>
          </cell>
          <cell r="F137">
            <v>123.69999999999999</v>
          </cell>
          <cell r="G137">
            <v>146.6</v>
          </cell>
          <cell r="H137">
            <v>125.5</v>
          </cell>
          <cell r="I137">
            <v>1342.4999999999998</v>
          </cell>
          <cell r="J137">
            <v>41.5</v>
          </cell>
          <cell r="K137">
            <v>287.7</v>
          </cell>
          <cell r="L137">
            <v>234.69999999999996</v>
          </cell>
          <cell r="M137">
            <v>225.89999999999998</v>
          </cell>
          <cell r="N137">
            <v>256.3</v>
          </cell>
          <cell r="O137">
            <v>98.499999999999986</v>
          </cell>
          <cell r="P137">
            <v>752.3</v>
          </cell>
          <cell r="Q137">
            <v>325.70000000000005</v>
          </cell>
          <cell r="R137">
            <v>98.6</v>
          </cell>
          <cell r="S137">
            <v>168.6</v>
          </cell>
          <cell r="T137">
            <v>217.00000000000006</v>
          </cell>
          <cell r="U137">
            <v>72.8</v>
          </cell>
          <cell r="V137">
            <v>114.40000000000002</v>
          </cell>
          <cell r="W137">
            <v>145.80000000000001</v>
          </cell>
          <cell r="X137">
            <v>19.499999999999996</v>
          </cell>
          <cell r="Y137">
            <v>112.9</v>
          </cell>
          <cell r="Z137">
            <v>6930.3</v>
          </cell>
          <cell r="AA137">
            <v>144.70000000000002</v>
          </cell>
          <cell r="AB137">
            <v>605.80000000000018</v>
          </cell>
          <cell r="AC137">
            <v>249.9</v>
          </cell>
          <cell r="AD137">
            <v>143.80000000000001</v>
          </cell>
          <cell r="AE137">
            <v>10.399999999999999</v>
          </cell>
          <cell r="AF137">
            <v>4977.1000000000004</v>
          </cell>
          <cell r="AG137">
            <v>443.90000000000003</v>
          </cell>
          <cell r="AH137">
            <v>21.5</v>
          </cell>
          <cell r="AI137">
            <v>86.600000000000009</v>
          </cell>
          <cell r="AJ137">
            <v>118.20000000000002</v>
          </cell>
          <cell r="AK137">
            <v>149.4</v>
          </cell>
          <cell r="AL137">
            <v>948</v>
          </cell>
        </row>
        <row r="138">
          <cell r="A138">
            <v>199801</v>
          </cell>
          <cell r="B138">
            <v>90.8</v>
          </cell>
          <cell r="C138">
            <v>2.6</v>
          </cell>
          <cell r="D138">
            <v>0.7</v>
          </cell>
          <cell r="E138">
            <v>121.2</v>
          </cell>
          <cell r="F138">
            <v>0.1</v>
          </cell>
          <cell r="G138">
            <v>12.9</v>
          </cell>
          <cell r="H138">
            <v>13.1</v>
          </cell>
          <cell r="I138">
            <v>95.7</v>
          </cell>
          <cell r="J138">
            <v>2</v>
          </cell>
          <cell r="K138">
            <v>30</v>
          </cell>
          <cell r="L138">
            <v>21.6</v>
          </cell>
          <cell r="M138">
            <v>11.2</v>
          </cell>
          <cell r="N138">
            <v>12.8</v>
          </cell>
          <cell r="O138">
            <v>4.9000000000000004</v>
          </cell>
          <cell r="P138">
            <v>67.3</v>
          </cell>
          <cell r="Q138">
            <v>27.9</v>
          </cell>
          <cell r="R138">
            <v>1.3</v>
          </cell>
          <cell r="S138">
            <v>13</v>
          </cell>
          <cell r="T138">
            <v>9.5</v>
          </cell>
          <cell r="U138">
            <v>6.6</v>
          </cell>
          <cell r="V138">
            <v>12.8</v>
          </cell>
          <cell r="W138">
            <v>15.2</v>
          </cell>
          <cell r="X138">
            <v>1.3</v>
          </cell>
          <cell r="Y138">
            <v>0.1</v>
          </cell>
          <cell r="Z138">
            <v>499.4</v>
          </cell>
          <cell r="AA138">
            <v>7.5</v>
          </cell>
          <cell r="AB138">
            <v>72.900000000000006</v>
          </cell>
          <cell r="AC138">
            <v>9.8000000000000007</v>
          </cell>
          <cell r="AD138">
            <v>13.7</v>
          </cell>
          <cell r="AE138">
            <v>0.9</v>
          </cell>
          <cell r="AF138">
            <v>435</v>
          </cell>
          <cell r="AG138">
            <v>38.200000000000003</v>
          </cell>
          <cell r="AH138">
            <v>1.9</v>
          </cell>
          <cell r="AI138">
            <v>6.9</v>
          </cell>
          <cell r="AJ138">
            <v>9.6</v>
          </cell>
          <cell r="AK138">
            <v>12.8</v>
          </cell>
          <cell r="AL138">
            <v>84.1</v>
          </cell>
        </row>
        <row r="139">
          <cell r="A139">
            <v>199802</v>
          </cell>
          <cell r="B139">
            <v>157.1</v>
          </cell>
          <cell r="C139">
            <v>4.7</v>
          </cell>
          <cell r="D139">
            <v>3.8</v>
          </cell>
          <cell r="E139">
            <v>321.2</v>
          </cell>
          <cell r="F139">
            <v>0.30000000000000004</v>
          </cell>
          <cell r="G139">
            <v>27.8</v>
          </cell>
          <cell r="H139">
            <v>20.9</v>
          </cell>
          <cell r="I139">
            <v>207.10000000000002</v>
          </cell>
          <cell r="J139">
            <v>4.5999999999999996</v>
          </cell>
          <cell r="K139">
            <v>59.7</v>
          </cell>
          <cell r="L139">
            <v>57.1</v>
          </cell>
          <cell r="M139">
            <v>21.9</v>
          </cell>
          <cell r="N139">
            <v>27.8</v>
          </cell>
          <cell r="O139">
            <v>7.7</v>
          </cell>
          <cell r="P139">
            <v>140.89999999999998</v>
          </cell>
          <cell r="Q139">
            <v>58.3</v>
          </cell>
          <cell r="R139">
            <v>4.7</v>
          </cell>
          <cell r="S139">
            <v>26.7</v>
          </cell>
          <cell r="T139">
            <v>19.7</v>
          </cell>
          <cell r="U139">
            <v>11.399999999999999</v>
          </cell>
          <cell r="V139">
            <v>31.2</v>
          </cell>
          <cell r="W139">
            <v>34.5</v>
          </cell>
          <cell r="X139">
            <v>6.1</v>
          </cell>
          <cell r="Y139">
            <v>1.8</v>
          </cell>
          <cell r="Z139">
            <v>809.8</v>
          </cell>
          <cell r="AA139">
            <v>15.5</v>
          </cell>
          <cell r="AB139">
            <v>136.5</v>
          </cell>
          <cell r="AC139">
            <v>15.4</v>
          </cell>
          <cell r="AD139">
            <v>26</v>
          </cell>
          <cell r="AE139">
            <v>1.8</v>
          </cell>
          <cell r="AF139">
            <v>873.8</v>
          </cell>
          <cell r="AG139">
            <v>74.599999999999994</v>
          </cell>
          <cell r="AH139">
            <v>3.7</v>
          </cell>
          <cell r="AI139">
            <v>13.9</v>
          </cell>
          <cell r="AJ139">
            <v>18.899999999999999</v>
          </cell>
          <cell r="AK139">
            <v>25.6</v>
          </cell>
          <cell r="AL139">
            <v>168.1</v>
          </cell>
        </row>
        <row r="140">
          <cell r="A140">
            <v>199803</v>
          </cell>
          <cell r="B140">
            <v>261.60000000000002</v>
          </cell>
          <cell r="C140">
            <v>6.6</v>
          </cell>
          <cell r="D140">
            <v>11.899999999999999</v>
          </cell>
          <cell r="E140">
            <v>639.9</v>
          </cell>
          <cell r="F140">
            <v>0.5</v>
          </cell>
          <cell r="G140">
            <v>45.8</v>
          </cell>
          <cell r="H140">
            <v>27.099999999999998</v>
          </cell>
          <cell r="I140">
            <v>325.60000000000002</v>
          </cell>
          <cell r="J140">
            <v>6.3</v>
          </cell>
          <cell r="K140">
            <v>92.2</v>
          </cell>
          <cell r="L140">
            <v>103.1</v>
          </cell>
          <cell r="M140">
            <v>33.5</v>
          </cell>
          <cell r="N140">
            <v>41.7</v>
          </cell>
          <cell r="O140">
            <v>18.3</v>
          </cell>
          <cell r="P140">
            <v>214.2</v>
          </cell>
          <cell r="Q140">
            <v>83</v>
          </cell>
          <cell r="R140">
            <v>8.6</v>
          </cell>
          <cell r="S140">
            <v>36.700000000000003</v>
          </cell>
          <cell r="T140">
            <v>33.4</v>
          </cell>
          <cell r="U140">
            <v>19.2</v>
          </cell>
          <cell r="V140">
            <v>42.7</v>
          </cell>
          <cell r="W140">
            <v>58.1</v>
          </cell>
          <cell r="X140">
            <v>7.1</v>
          </cell>
          <cell r="Y140">
            <v>8.6</v>
          </cell>
          <cell r="Z140">
            <v>1062.0999999999999</v>
          </cell>
          <cell r="AA140">
            <v>22.9</v>
          </cell>
          <cell r="AB140">
            <v>183.8</v>
          </cell>
          <cell r="AC140">
            <v>20.9</v>
          </cell>
          <cell r="AD140">
            <v>39</v>
          </cell>
          <cell r="AE140">
            <v>2.6</v>
          </cell>
          <cell r="AF140">
            <v>1321.6999999999998</v>
          </cell>
          <cell r="AG140">
            <v>110.8</v>
          </cell>
          <cell r="AH140">
            <v>5.4</v>
          </cell>
          <cell r="AI140">
            <v>20.7</v>
          </cell>
          <cell r="AJ140">
            <v>28.799999999999997</v>
          </cell>
          <cell r="AK140">
            <v>38.1</v>
          </cell>
          <cell r="AL140">
            <v>254.7</v>
          </cell>
        </row>
        <row r="141">
          <cell r="A141">
            <v>199804</v>
          </cell>
          <cell r="B141">
            <v>374.8</v>
          </cell>
          <cell r="C141">
            <v>10.5</v>
          </cell>
          <cell r="D141">
            <v>40.5</v>
          </cell>
          <cell r="E141">
            <v>1250.5</v>
          </cell>
          <cell r="F141">
            <v>2.6</v>
          </cell>
          <cell r="G141">
            <v>63.599999999999994</v>
          </cell>
          <cell r="H141">
            <v>32.299999999999997</v>
          </cell>
          <cell r="I141">
            <v>432</v>
          </cell>
          <cell r="J141">
            <v>8.6</v>
          </cell>
          <cell r="K141">
            <v>115.2</v>
          </cell>
          <cell r="L141">
            <v>207.7</v>
          </cell>
          <cell r="M141">
            <v>43.6</v>
          </cell>
          <cell r="N141">
            <v>53.6</v>
          </cell>
          <cell r="O141">
            <v>40.200000000000003</v>
          </cell>
          <cell r="P141">
            <v>285.29999999999995</v>
          </cell>
          <cell r="Q141">
            <v>112.8</v>
          </cell>
          <cell r="R141">
            <v>17.899999999999999</v>
          </cell>
          <cell r="S141">
            <v>45.5</v>
          </cell>
          <cell r="T141">
            <v>53.3</v>
          </cell>
          <cell r="U141">
            <v>25.299999999999997</v>
          </cell>
          <cell r="V141">
            <v>47.6</v>
          </cell>
          <cell r="W141">
            <v>70.5</v>
          </cell>
          <cell r="X141">
            <v>8.6</v>
          </cell>
          <cell r="Y141">
            <v>32.5</v>
          </cell>
          <cell r="Z141">
            <v>1311.8</v>
          </cell>
          <cell r="AA141">
            <v>35.099999999999994</v>
          </cell>
          <cell r="AB141">
            <v>217.3</v>
          </cell>
          <cell r="AC141">
            <v>23.5</v>
          </cell>
          <cell r="AD141">
            <v>51.2</v>
          </cell>
          <cell r="AE141">
            <v>3.3</v>
          </cell>
          <cell r="AF141">
            <v>1771.2999999999997</v>
          </cell>
          <cell r="AG141">
            <v>143.80000000000001</v>
          </cell>
          <cell r="AH141">
            <v>7.2</v>
          </cell>
          <cell r="AI141">
            <v>27.799999999999997</v>
          </cell>
          <cell r="AJ141">
            <v>38.9</v>
          </cell>
          <cell r="AK141">
            <v>50.5</v>
          </cell>
          <cell r="AL141">
            <v>341.4</v>
          </cell>
        </row>
        <row r="142">
          <cell r="A142">
            <v>199805</v>
          </cell>
          <cell r="B142">
            <v>541.4</v>
          </cell>
          <cell r="C142">
            <v>18.399999999999999</v>
          </cell>
          <cell r="D142">
            <v>116.1</v>
          </cell>
          <cell r="E142">
            <v>1707.8</v>
          </cell>
          <cell r="F142">
            <v>24.5</v>
          </cell>
          <cell r="G142">
            <v>79.599999999999994</v>
          </cell>
          <cell r="H142">
            <v>37.599999999999994</v>
          </cell>
          <cell r="I142">
            <v>541.4</v>
          </cell>
          <cell r="J142">
            <v>12.6</v>
          </cell>
          <cell r="K142">
            <v>137.9</v>
          </cell>
          <cell r="L142">
            <v>235.5</v>
          </cell>
          <cell r="M142">
            <v>57.5</v>
          </cell>
          <cell r="N142">
            <v>66.8</v>
          </cell>
          <cell r="O142">
            <v>75.5</v>
          </cell>
          <cell r="P142">
            <v>365.99999999999994</v>
          </cell>
          <cell r="Q142">
            <v>136.19999999999999</v>
          </cell>
          <cell r="R142">
            <v>32.9</v>
          </cell>
          <cell r="S142">
            <v>51</v>
          </cell>
          <cell r="T142">
            <v>80</v>
          </cell>
          <cell r="U142">
            <v>32.099999999999994</v>
          </cell>
          <cell r="V142">
            <v>52.300000000000004</v>
          </cell>
          <cell r="W142">
            <v>75.8</v>
          </cell>
          <cell r="X142">
            <v>12.1</v>
          </cell>
          <cell r="Y142">
            <v>63.5</v>
          </cell>
          <cell r="Z142">
            <v>1708.6</v>
          </cell>
          <cell r="AA142">
            <v>45.899999999999991</v>
          </cell>
          <cell r="AB142">
            <v>275.7</v>
          </cell>
          <cell r="AC142">
            <v>26</v>
          </cell>
          <cell r="AD142">
            <v>65.8</v>
          </cell>
          <cell r="AE142">
            <v>4</v>
          </cell>
          <cell r="AF142">
            <v>2243.2999999999997</v>
          </cell>
          <cell r="AG142">
            <v>180.20000000000002</v>
          </cell>
          <cell r="AH142">
            <v>9</v>
          </cell>
          <cell r="AI142">
            <v>35.299999999999997</v>
          </cell>
          <cell r="AJ142">
            <v>49.8</v>
          </cell>
          <cell r="AK142">
            <v>63.4</v>
          </cell>
          <cell r="AL142">
            <v>428.9</v>
          </cell>
        </row>
        <row r="143">
          <cell r="A143">
            <v>199806</v>
          </cell>
          <cell r="B143">
            <v>907.7</v>
          </cell>
          <cell r="C143">
            <v>28.9</v>
          </cell>
          <cell r="D143">
            <v>190.3</v>
          </cell>
          <cell r="E143">
            <v>1926.8</v>
          </cell>
          <cell r="F143">
            <v>68.7</v>
          </cell>
          <cell r="G143">
            <v>94</v>
          </cell>
          <cell r="H143">
            <v>43.099999999999994</v>
          </cell>
          <cell r="I143">
            <v>659</v>
          </cell>
          <cell r="J143">
            <v>14.8</v>
          </cell>
          <cell r="K143">
            <v>158.5</v>
          </cell>
          <cell r="L143">
            <v>242.6</v>
          </cell>
          <cell r="M143">
            <v>68.3</v>
          </cell>
          <cell r="N143">
            <v>77.099999999999994</v>
          </cell>
          <cell r="O143">
            <v>103.2</v>
          </cell>
          <cell r="P143">
            <v>444.4</v>
          </cell>
          <cell r="Q143">
            <v>153.6</v>
          </cell>
          <cell r="R143">
            <v>50</v>
          </cell>
          <cell r="S143">
            <v>60.2</v>
          </cell>
          <cell r="T143">
            <v>113.6</v>
          </cell>
          <cell r="U143">
            <v>38.499999999999993</v>
          </cell>
          <cell r="V143">
            <v>56.300000000000004</v>
          </cell>
          <cell r="W143">
            <v>79.099999999999994</v>
          </cell>
          <cell r="X143">
            <v>16.7</v>
          </cell>
          <cell r="Y143">
            <v>99</v>
          </cell>
          <cell r="Z143">
            <v>2186.6999999999998</v>
          </cell>
          <cell r="AA143">
            <v>56.099999999999994</v>
          </cell>
          <cell r="AB143">
            <v>357</v>
          </cell>
          <cell r="AC143">
            <v>27.4</v>
          </cell>
          <cell r="AD143">
            <v>80</v>
          </cell>
          <cell r="AE143">
            <v>4.5999999999999996</v>
          </cell>
          <cell r="AF143">
            <v>2650.7999999999997</v>
          </cell>
          <cell r="AG143">
            <v>220</v>
          </cell>
          <cell r="AH143">
            <v>10.8</v>
          </cell>
          <cell r="AI143">
            <v>43.699999999999996</v>
          </cell>
          <cell r="AJ143">
            <v>60.8</v>
          </cell>
          <cell r="AK143">
            <v>76.7</v>
          </cell>
          <cell r="AL143">
            <v>514.69999999999993</v>
          </cell>
        </row>
        <row r="144">
          <cell r="A144">
            <v>199807</v>
          </cell>
          <cell r="B144">
            <v>1098.7</v>
          </cell>
          <cell r="C144">
            <v>38.099999999999994</v>
          </cell>
          <cell r="D144">
            <v>216.3</v>
          </cell>
          <cell r="E144">
            <v>1995.2</v>
          </cell>
          <cell r="F144">
            <v>109.7</v>
          </cell>
          <cell r="G144">
            <v>105.7</v>
          </cell>
          <cell r="H144">
            <v>47.8</v>
          </cell>
          <cell r="I144">
            <v>767.3</v>
          </cell>
          <cell r="J144">
            <v>17.600000000000001</v>
          </cell>
          <cell r="K144">
            <v>175.9</v>
          </cell>
          <cell r="L144">
            <v>246.9</v>
          </cell>
          <cell r="M144">
            <v>82.3</v>
          </cell>
          <cell r="N144">
            <v>90.8</v>
          </cell>
          <cell r="O144">
            <v>112.8</v>
          </cell>
          <cell r="P144">
            <v>514.9</v>
          </cell>
          <cell r="Q144">
            <v>162.29999999999998</v>
          </cell>
          <cell r="R144">
            <v>65.3</v>
          </cell>
          <cell r="S144">
            <v>67.600000000000009</v>
          </cell>
          <cell r="T144">
            <v>157.1</v>
          </cell>
          <cell r="U144">
            <v>44.699999999999996</v>
          </cell>
          <cell r="V144">
            <v>59.800000000000004</v>
          </cell>
          <cell r="W144">
            <v>80.399999999999991</v>
          </cell>
          <cell r="X144">
            <v>19</v>
          </cell>
          <cell r="Y144">
            <v>114.2</v>
          </cell>
          <cell r="Z144">
            <v>2770.7999999999997</v>
          </cell>
          <cell r="AA144">
            <v>67.099999999999994</v>
          </cell>
          <cell r="AB144">
            <v>423.2</v>
          </cell>
          <cell r="AC144">
            <v>29.2</v>
          </cell>
          <cell r="AD144">
            <v>93.4</v>
          </cell>
          <cell r="AE144">
            <v>5</v>
          </cell>
          <cell r="AF144">
            <v>3021.3999999999996</v>
          </cell>
          <cell r="AG144">
            <v>262.10000000000002</v>
          </cell>
          <cell r="AH144">
            <v>12.8</v>
          </cell>
          <cell r="AI144">
            <v>51.3</v>
          </cell>
          <cell r="AJ144">
            <v>72.3</v>
          </cell>
          <cell r="AK144">
            <v>89.9</v>
          </cell>
          <cell r="AL144">
            <v>597.19999999999993</v>
          </cell>
        </row>
        <row r="145">
          <cell r="A145">
            <v>199808</v>
          </cell>
          <cell r="B145">
            <v>1195.1000000000001</v>
          </cell>
          <cell r="C145">
            <v>48.399999999999991</v>
          </cell>
          <cell r="D145">
            <v>225.10000000000002</v>
          </cell>
          <cell r="E145">
            <v>2049.8000000000002</v>
          </cell>
          <cell r="F145">
            <v>126.2</v>
          </cell>
          <cell r="G145">
            <v>117.5</v>
          </cell>
          <cell r="H145">
            <v>52.5</v>
          </cell>
          <cell r="I145">
            <v>872.69999999999993</v>
          </cell>
          <cell r="J145">
            <v>19.200000000000003</v>
          </cell>
          <cell r="K145">
            <v>194.5</v>
          </cell>
          <cell r="L145">
            <v>257.2</v>
          </cell>
          <cell r="M145">
            <v>99</v>
          </cell>
          <cell r="N145">
            <v>106.2</v>
          </cell>
          <cell r="O145">
            <v>114.3</v>
          </cell>
          <cell r="P145">
            <v>585.79999999999995</v>
          </cell>
          <cell r="Q145">
            <v>166.6</v>
          </cell>
          <cell r="R145">
            <v>76.8</v>
          </cell>
          <cell r="S145">
            <v>77.000000000000014</v>
          </cell>
          <cell r="T145">
            <v>182.5</v>
          </cell>
          <cell r="U145">
            <v>49.8</v>
          </cell>
          <cell r="V145">
            <v>63.6</v>
          </cell>
          <cell r="W145">
            <v>82.699999999999989</v>
          </cell>
          <cell r="X145">
            <v>19.7</v>
          </cell>
          <cell r="Y145">
            <v>118.9</v>
          </cell>
          <cell r="Z145">
            <v>3423.2</v>
          </cell>
          <cell r="AA145">
            <v>83.5</v>
          </cell>
          <cell r="AB145">
            <v>463.9</v>
          </cell>
          <cell r="AC145">
            <v>34.700000000000003</v>
          </cell>
          <cell r="AD145">
            <v>106.4</v>
          </cell>
          <cell r="AE145">
            <v>5.4</v>
          </cell>
          <cell r="AF145">
            <v>3406.8999999999996</v>
          </cell>
          <cell r="AG145">
            <v>306.90000000000003</v>
          </cell>
          <cell r="AH145">
            <v>14.8</v>
          </cell>
          <cell r="AI145">
            <v>58.599999999999994</v>
          </cell>
          <cell r="AJ145">
            <v>83.2</v>
          </cell>
          <cell r="AK145">
            <v>103.10000000000001</v>
          </cell>
          <cell r="AL145">
            <v>676.9</v>
          </cell>
        </row>
        <row r="146">
          <cell r="A146">
            <v>199809</v>
          </cell>
          <cell r="B146">
            <v>1264.9000000000001</v>
          </cell>
          <cell r="C146">
            <v>57.999999999999993</v>
          </cell>
          <cell r="D146">
            <v>228.50000000000003</v>
          </cell>
          <cell r="E146">
            <v>2127.6000000000004</v>
          </cell>
          <cell r="F146">
            <v>130.80000000000001</v>
          </cell>
          <cell r="G146">
            <v>128.9</v>
          </cell>
          <cell r="H146">
            <v>64</v>
          </cell>
          <cell r="I146">
            <v>978.69999999999993</v>
          </cell>
          <cell r="J146">
            <v>21.800000000000004</v>
          </cell>
          <cell r="K146">
            <v>216.2</v>
          </cell>
          <cell r="L146">
            <v>268.8</v>
          </cell>
          <cell r="M146">
            <v>119.2</v>
          </cell>
          <cell r="N146">
            <v>132</v>
          </cell>
          <cell r="O146">
            <v>115</v>
          </cell>
          <cell r="P146">
            <v>661.59999999999991</v>
          </cell>
          <cell r="Q146">
            <v>173.2</v>
          </cell>
          <cell r="R146">
            <v>84.8</v>
          </cell>
          <cell r="S146">
            <v>86.90000000000002</v>
          </cell>
          <cell r="T146">
            <v>203.4</v>
          </cell>
          <cell r="U146">
            <v>53</v>
          </cell>
          <cell r="V146">
            <v>66.8</v>
          </cell>
          <cell r="W146">
            <v>85.1</v>
          </cell>
          <cell r="X146">
            <v>20.3</v>
          </cell>
          <cell r="Y146">
            <v>119.60000000000001</v>
          </cell>
          <cell r="Z146">
            <v>4015.8999999999996</v>
          </cell>
          <cell r="AA146">
            <v>93.4</v>
          </cell>
          <cell r="AB146">
            <v>507.09999999999997</v>
          </cell>
          <cell r="AC146">
            <v>57.400000000000006</v>
          </cell>
          <cell r="AD146">
            <v>121.60000000000001</v>
          </cell>
          <cell r="AE146">
            <v>5.7</v>
          </cell>
          <cell r="AF146">
            <v>3822.8999999999996</v>
          </cell>
          <cell r="AG146">
            <v>353.50000000000006</v>
          </cell>
          <cell r="AH146">
            <v>16.8</v>
          </cell>
          <cell r="AI146">
            <v>66.399999999999991</v>
          </cell>
          <cell r="AJ146">
            <v>93.5</v>
          </cell>
          <cell r="AK146">
            <v>116.10000000000001</v>
          </cell>
          <cell r="AL146">
            <v>756.5</v>
          </cell>
        </row>
        <row r="147">
          <cell r="A147">
            <v>199810</v>
          </cell>
          <cell r="B147">
            <v>1350.9</v>
          </cell>
          <cell r="C147">
            <v>63.399999999999991</v>
          </cell>
          <cell r="D147">
            <v>229.00000000000003</v>
          </cell>
          <cell r="E147">
            <v>2247.4000000000005</v>
          </cell>
          <cell r="F147">
            <v>139.80000000000001</v>
          </cell>
          <cell r="G147">
            <v>140.9</v>
          </cell>
          <cell r="H147">
            <v>82.7</v>
          </cell>
          <cell r="I147">
            <v>1077</v>
          </cell>
          <cell r="J147">
            <v>23.400000000000006</v>
          </cell>
          <cell r="K147">
            <v>245.79999999999998</v>
          </cell>
          <cell r="L147">
            <v>282.7</v>
          </cell>
          <cell r="M147">
            <v>134.30000000000001</v>
          </cell>
          <cell r="N147">
            <v>159.69999999999999</v>
          </cell>
          <cell r="O147">
            <v>115.2</v>
          </cell>
          <cell r="P147">
            <v>737.3</v>
          </cell>
          <cell r="Q147">
            <v>181.39999999999998</v>
          </cell>
          <cell r="R147">
            <v>88.5</v>
          </cell>
          <cell r="S147">
            <v>97.90000000000002</v>
          </cell>
          <cell r="T147">
            <v>215.1</v>
          </cell>
          <cell r="U147">
            <v>57.7</v>
          </cell>
          <cell r="V147">
            <v>69.099999999999994</v>
          </cell>
          <cell r="W147">
            <v>86.399999999999991</v>
          </cell>
          <cell r="X147">
            <v>20.7</v>
          </cell>
          <cell r="Y147">
            <v>119.80000000000001</v>
          </cell>
          <cell r="Z147">
            <v>4581.2</v>
          </cell>
          <cell r="AA147">
            <v>105.60000000000001</v>
          </cell>
          <cell r="AB147">
            <v>571.4</v>
          </cell>
          <cell r="AC147">
            <v>67.300000000000011</v>
          </cell>
          <cell r="AD147">
            <v>139.10000000000002</v>
          </cell>
          <cell r="AE147">
            <v>6.1000000000000005</v>
          </cell>
          <cell r="AF147">
            <v>4230.5999999999995</v>
          </cell>
          <cell r="AG147">
            <v>401.30000000000007</v>
          </cell>
          <cell r="AH147">
            <v>18.8</v>
          </cell>
          <cell r="AI147">
            <v>73.999999999999986</v>
          </cell>
          <cell r="AJ147">
            <v>103.8</v>
          </cell>
          <cell r="AK147">
            <v>128.9</v>
          </cell>
          <cell r="AL147">
            <v>835.7</v>
          </cell>
        </row>
        <row r="148">
          <cell r="A148">
            <v>199811</v>
          </cell>
          <cell r="B148">
            <v>1428.1000000000001</v>
          </cell>
          <cell r="C148">
            <v>65.8</v>
          </cell>
          <cell r="D148">
            <v>229.60000000000002</v>
          </cell>
          <cell r="E148">
            <v>2393.6000000000004</v>
          </cell>
          <cell r="F148">
            <v>145.4</v>
          </cell>
          <cell r="G148">
            <v>151.9</v>
          </cell>
          <cell r="H148">
            <v>108.6</v>
          </cell>
          <cell r="I148">
            <v>1196.9000000000001</v>
          </cell>
          <cell r="J148">
            <v>26.600000000000005</v>
          </cell>
          <cell r="K148">
            <v>276.5</v>
          </cell>
          <cell r="L148">
            <v>293.7</v>
          </cell>
          <cell r="M148">
            <v>152.9</v>
          </cell>
          <cell r="N148">
            <v>173.39999999999998</v>
          </cell>
          <cell r="O148">
            <v>115.4</v>
          </cell>
          <cell r="P148">
            <v>807</v>
          </cell>
          <cell r="Q148">
            <v>190.29999999999998</v>
          </cell>
          <cell r="R148">
            <v>89.2</v>
          </cell>
          <cell r="S148">
            <v>108.60000000000002</v>
          </cell>
          <cell r="T148">
            <v>224.6</v>
          </cell>
          <cell r="U148">
            <v>63.6</v>
          </cell>
          <cell r="V148">
            <v>71.099999999999994</v>
          </cell>
          <cell r="W148">
            <v>88.3</v>
          </cell>
          <cell r="X148">
            <v>21.099999999999998</v>
          </cell>
          <cell r="Y148">
            <v>119.9</v>
          </cell>
          <cell r="Z148">
            <v>5183.2</v>
          </cell>
          <cell r="AA148">
            <v>122</v>
          </cell>
          <cell r="AB148">
            <v>642.9</v>
          </cell>
          <cell r="AC148">
            <v>80.800000000000011</v>
          </cell>
          <cell r="AD148">
            <v>157.00000000000003</v>
          </cell>
          <cell r="AE148">
            <v>6.7</v>
          </cell>
          <cell r="AF148">
            <v>4639.0999999999995</v>
          </cell>
          <cell r="AG148">
            <v>445.70000000000005</v>
          </cell>
          <cell r="AH148">
            <v>20.7</v>
          </cell>
          <cell r="AI148">
            <v>82.199999999999989</v>
          </cell>
          <cell r="AJ148">
            <v>113.89999999999999</v>
          </cell>
          <cell r="AK148">
            <v>141.70000000000002</v>
          </cell>
          <cell r="AL148">
            <v>916.1</v>
          </cell>
        </row>
        <row r="149">
          <cell r="A149">
            <v>199812</v>
          </cell>
          <cell r="B149">
            <v>1548.8000000000002</v>
          </cell>
          <cell r="C149">
            <v>67.599999999999994</v>
          </cell>
          <cell r="D149">
            <v>230.39794520547949</v>
          </cell>
          <cell r="E149">
            <v>2589.3000000000002</v>
          </cell>
          <cell r="F149">
            <v>146.30000000000001</v>
          </cell>
          <cell r="G149">
            <v>165</v>
          </cell>
          <cell r="H149">
            <v>127.89999999999999</v>
          </cell>
          <cell r="I149">
            <v>1321.9</v>
          </cell>
          <cell r="J149">
            <v>29.900000000000006</v>
          </cell>
          <cell r="K149">
            <v>315.60000000000002</v>
          </cell>
          <cell r="L149">
            <v>303.7</v>
          </cell>
          <cell r="M149">
            <v>177.9</v>
          </cell>
          <cell r="N149">
            <v>221.59999999999997</v>
          </cell>
          <cell r="O149">
            <v>116.9</v>
          </cell>
          <cell r="P149">
            <v>884.1</v>
          </cell>
          <cell r="Q149">
            <v>208.49999999999997</v>
          </cell>
          <cell r="R149">
            <v>89.5</v>
          </cell>
          <cell r="S149">
            <v>126.80000000000003</v>
          </cell>
          <cell r="T149">
            <v>233.79999999999998</v>
          </cell>
          <cell r="U149">
            <v>68.2</v>
          </cell>
          <cell r="V149">
            <v>76.099999999999994</v>
          </cell>
          <cell r="W149">
            <v>95.3</v>
          </cell>
          <cell r="X149">
            <v>22.099999999999998</v>
          </cell>
          <cell r="Y149">
            <v>119.9</v>
          </cell>
          <cell r="Z149">
            <v>5705.3</v>
          </cell>
          <cell r="AA149">
            <v>137.9</v>
          </cell>
          <cell r="AB149">
            <v>702.5</v>
          </cell>
          <cell r="AC149">
            <v>96.100000000000009</v>
          </cell>
          <cell r="AD149">
            <v>173.20000000000002</v>
          </cell>
          <cell r="AE149">
            <v>7.4</v>
          </cell>
          <cell r="AF149">
            <v>5061.2999999999993</v>
          </cell>
          <cell r="AG149">
            <v>490.30000000000007</v>
          </cell>
          <cell r="AH149">
            <v>22.599999999999998</v>
          </cell>
          <cell r="AI149">
            <v>90.699999999999989</v>
          </cell>
          <cell r="AJ149">
            <v>123.89999999999999</v>
          </cell>
          <cell r="AK149">
            <v>154.50000000000003</v>
          </cell>
          <cell r="AL149">
            <v>998.1</v>
          </cell>
        </row>
        <row r="150">
          <cell r="A150">
            <v>199901</v>
          </cell>
          <cell r="B150">
            <v>207.1</v>
          </cell>
          <cell r="C150">
            <v>1.9</v>
          </cell>
          <cell r="D150">
            <v>0.7</v>
          </cell>
          <cell r="E150">
            <v>148</v>
          </cell>
          <cell r="F150">
            <v>0</v>
          </cell>
          <cell r="G150">
            <v>15.5</v>
          </cell>
          <cell r="H150">
            <v>13.9</v>
          </cell>
          <cell r="I150">
            <v>100.8</v>
          </cell>
          <cell r="J150">
            <v>3.5</v>
          </cell>
          <cell r="K150">
            <v>37.200000000000003</v>
          </cell>
          <cell r="L150">
            <v>24.9</v>
          </cell>
          <cell r="M150">
            <v>14.1</v>
          </cell>
          <cell r="N150">
            <v>28.2</v>
          </cell>
          <cell r="O150">
            <v>4.0999999999999996</v>
          </cell>
          <cell r="P150">
            <v>73.599999999999994</v>
          </cell>
          <cell r="Q150">
            <v>23.4</v>
          </cell>
          <cell r="R150">
            <v>0.4</v>
          </cell>
          <cell r="S150">
            <v>17.5</v>
          </cell>
          <cell r="T150">
            <v>9.5</v>
          </cell>
          <cell r="U150">
            <v>6.8</v>
          </cell>
          <cell r="V150">
            <v>10.4</v>
          </cell>
          <cell r="W150">
            <v>6.6</v>
          </cell>
          <cell r="X150">
            <v>1.2</v>
          </cell>
          <cell r="Y150">
            <v>0.3</v>
          </cell>
          <cell r="Z150">
            <v>488.7</v>
          </cell>
          <cell r="AA150">
            <v>9.1999999999999993</v>
          </cell>
          <cell r="AB150">
            <v>81.099999999999994</v>
          </cell>
          <cell r="AC150">
            <v>5.5</v>
          </cell>
          <cell r="AD150">
            <v>12.8</v>
          </cell>
          <cell r="AE150">
            <v>0.8</v>
          </cell>
          <cell r="AF150">
            <v>449.8</v>
          </cell>
          <cell r="AG150">
            <v>46</v>
          </cell>
          <cell r="AH150">
            <v>2.1</v>
          </cell>
          <cell r="AI150">
            <v>7.2</v>
          </cell>
          <cell r="AJ150">
            <v>9.5</v>
          </cell>
          <cell r="AK150">
            <v>13</v>
          </cell>
          <cell r="AL150">
            <v>84.4</v>
          </cell>
        </row>
        <row r="151">
          <cell r="A151">
            <v>199902</v>
          </cell>
          <cell r="B151">
            <v>294</v>
          </cell>
          <cell r="C151">
            <v>3.9</v>
          </cell>
          <cell r="D151">
            <v>4.7</v>
          </cell>
          <cell r="E151">
            <v>325.2</v>
          </cell>
          <cell r="F151">
            <v>0</v>
          </cell>
          <cell r="G151">
            <v>33.9</v>
          </cell>
          <cell r="H151">
            <v>22.9</v>
          </cell>
          <cell r="I151">
            <v>209.6</v>
          </cell>
          <cell r="J151">
            <v>7.2</v>
          </cell>
          <cell r="K151">
            <v>70.099999999999994</v>
          </cell>
          <cell r="L151">
            <v>61.1</v>
          </cell>
          <cell r="M151">
            <v>28.9</v>
          </cell>
          <cell r="N151">
            <v>53.599999999999994</v>
          </cell>
          <cell r="O151">
            <v>9.3999999999999986</v>
          </cell>
          <cell r="P151">
            <v>144.5</v>
          </cell>
          <cell r="Q151">
            <v>46.4</v>
          </cell>
          <cell r="R151">
            <v>2</v>
          </cell>
          <cell r="S151">
            <v>34.700000000000003</v>
          </cell>
          <cell r="T151">
            <v>21</v>
          </cell>
          <cell r="U151">
            <v>12.399999999999999</v>
          </cell>
          <cell r="V151">
            <v>36</v>
          </cell>
          <cell r="W151">
            <v>18.5</v>
          </cell>
          <cell r="X151">
            <v>4.3</v>
          </cell>
          <cell r="Y151">
            <v>1.9000000000000001</v>
          </cell>
          <cell r="Z151">
            <v>933.59999999999991</v>
          </cell>
          <cell r="AA151">
            <v>18.2</v>
          </cell>
          <cell r="AB151">
            <v>164.5</v>
          </cell>
          <cell r="AC151">
            <v>14</v>
          </cell>
          <cell r="AD151">
            <v>25.700000000000003</v>
          </cell>
          <cell r="AE151">
            <v>1.6</v>
          </cell>
          <cell r="AF151">
            <v>915.2</v>
          </cell>
          <cell r="AG151">
            <v>93.8</v>
          </cell>
          <cell r="AH151">
            <v>4.3000000000000007</v>
          </cell>
          <cell r="AI151">
            <v>14.7</v>
          </cell>
          <cell r="AJ151">
            <v>19.600000000000001</v>
          </cell>
          <cell r="AK151">
            <v>26.1</v>
          </cell>
          <cell r="AL151">
            <v>166.60000000000002</v>
          </cell>
        </row>
        <row r="152">
          <cell r="A152">
            <v>199903</v>
          </cell>
          <cell r="B152">
            <v>413.6</v>
          </cell>
          <cell r="C152">
            <v>7.1</v>
          </cell>
          <cell r="D152">
            <v>14.3</v>
          </cell>
          <cell r="E152">
            <v>630.09999999999991</v>
          </cell>
          <cell r="F152">
            <v>0</v>
          </cell>
          <cell r="G152">
            <v>52.7</v>
          </cell>
          <cell r="H152">
            <v>31.099999999999998</v>
          </cell>
          <cell r="I152">
            <v>328.4</v>
          </cell>
          <cell r="J152">
            <v>8.6</v>
          </cell>
          <cell r="K152">
            <v>100.3</v>
          </cell>
          <cell r="L152">
            <v>115.5</v>
          </cell>
          <cell r="M152">
            <v>40.4</v>
          </cell>
          <cell r="N152">
            <v>72.699999999999989</v>
          </cell>
          <cell r="O152">
            <v>15.799999999999999</v>
          </cell>
          <cell r="P152">
            <v>213.3</v>
          </cell>
          <cell r="Q152">
            <v>73.7</v>
          </cell>
          <cell r="R152">
            <v>7.1</v>
          </cell>
          <cell r="S152">
            <v>49.300000000000004</v>
          </cell>
          <cell r="T152">
            <v>36.799999999999997</v>
          </cell>
          <cell r="U152">
            <v>19.599999999999998</v>
          </cell>
          <cell r="V152">
            <v>56</v>
          </cell>
          <cell r="W152">
            <v>42</v>
          </cell>
          <cell r="X152">
            <v>5.9</v>
          </cell>
          <cell r="Y152">
            <v>8.8000000000000007</v>
          </cell>
          <cell r="Z152">
            <v>1418.8</v>
          </cell>
          <cell r="AA152">
            <v>27.4</v>
          </cell>
          <cell r="AB152">
            <v>217.5</v>
          </cell>
          <cell r="AC152">
            <v>16.2</v>
          </cell>
          <cell r="AD152">
            <v>37.200000000000003</v>
          </cell>
          <cell r="AE152">
            <v>2.4000000000000004</v>
          </cell>
          <cell r="AF152">
            <v>1380.6</v>
          </cell>
          <cell r="AG152">
            <v>140.6</v>
          </cell>
          <cell r="AH152">
            <v>6.7000000000000011</v>
          </cell>
          <cell r="AI152">
            <v>22.7</v>
          </cell>
          <cell r="AJ152">
            <v>30.5</v>
          </cell>
          <cell r="AK152">
            <v>39.400000000000006</v>
          </cell>
          <cell r="AL152">
            <v>254.00000000000003</v>
          </cell>
        </row>
        <row r="153">
          <cell r="A153">
            <v>199904</v>
          </cell>
          <cell r="B153">
            <v>573</v>
          </cell>
          <cell r="C153">
            <v>11.8</v>
          </cell>
          <cell r="D153">
            <v>36.6</v>
          </cell>
          <cell r="E153">
            <v>1143.8999999999999</v>
          </cell>
          <cell r="F153">
            <v>1.9</v>
          </cell>
          <cell r="G153">
            <v>70.400000000000006</v>
          </cell>
          <cell r="H153">
            <v>38.5</v>
          </cell>
          <cell r="I153">
            <v>435.5</v>
          </cell>
          <cell r="J153">
            <v>10.5</v>
          </cell>
          <cell r="K153">
            <v>125.69999999999999</v>
          </cell>
          <cell r="L153">
            <v>191.5</v>
          </cell>
          <cell r="M153">
            <v>49.4</v>
          </cell>
          <cell r="N153">
            <v>91.699999999999989</v>
          </cell>
          <cell r="O153">
            <v>32.1</v>
          </cell>
          <cell r="P153">
            <v>278.3</v>
          </cell>
          <cell r="Q153">
            <v>99.800000000000011</v>
          </cell>
          <cell r="R153">
            <v>21.7</v>
          </cell>
          <cell r="S153">
            <v>60.600000000000009</v>
          </cell>
          <cell r="T153">
            <v>62.4</v>
          </cell>
          <cell r="U153">
            <v>27</v>
          </cell>
          <cell r="V153">
            <v>67.7</v>
          </cell>
          <cell r="W153">
            <v>71.400000000000006</v>
          </cell>
          <cell r="X153">
            <v>7.5</v>
          </cell>
          <cell r="Y153">
            <v>30.5</v>
          </cell>
          <cell r="Z153">
            <v>1859.1</v>
          </cell>
          <cell r="AA153">
            <v>39.200000000000003</v>
          </cell>
          <cell r="AB153">
            <v>266.89999999999998</v>
          </cell>
          <cell r="AC153">
            <v>18.3</v>
          </cell>
          <cell r="AD153">
            <v>50.800000000000004</v>
          </cell>
          <cell r="AE153">
            <v>3.1000000000000005</v>
          </cell>
          <cell r="AF153">
            <v>1875.5</v>
          </cell>
          <cell r="AG153">
            <v>183.2</v>
          </cell>
          <cell r="AH153">
            <v>9.6000000000000014</v>
          </cell>
          <cell r="AI153">
            <v>30.5</v>
          </cell>
          <cell r="AJ153">
            <v>42.3</v>
          </cell>
          <cell r="AK153">
            <v>52.800000000000004</v>
          </cell>
          <cell r="AL153">
            <v>343.1</v>
          </cell>
        </row>
        <row r="154">
          <cell r="A154">
            <v>199905</v>
          </cell>
          <cell r="B154">
            <v>861.1</v>
          </cell>
          <cell r="C154">
            <v>19.3</v>
          </cell>
          <cell r="D154">
            <v>91.300000000000011</v>
          </cell>
          <cell r="E154">
            <v>1856.7999999999997</v>
          </cell>
          <cell r="F154">
            <v>16.8</v>
          </cell>
          <cell r="G154">
            <v>85.800000000000011</v>
          </cell>
          <cell r="H154">
            <v>44.3</v>
          </cell>
          <cell r="I154">
            <v>552.9</v>
          </cell>
          <cell r="J154">
            <v>13.2</v>
          </cell>
          <cell r="K154">
            <v>154.89999999999998</v>
          </cell>
          <cell r="L154">
            <v>241.6</v>
          </cell>
          <cell r="M154">
            <v>58.599999999999994</v>
          </cell>
          <cell r="N154">
            <v>111.19999999999999</v>
          </cell>
          <cell r="O154">
            <v>71.300000000000011</v>
          </cell>
          <cell r="P154">
            <v>346.6</v>
          </cell>
          <cell r="Q154">
            <v>125.10000000000001</v>
          </cell>
          <cell r="R154">
            <v>42.7</v>
          </cell>
          <cell r="S154">
            <v>75.300000000000011</v>
          </cell>
          <cell r="T154">
            <v>98.1</v>
          </cell>
          <cell r="U154">
            <v>35.299999999999997</v>
          </cell>
          <cell r="V154">
            <v>72.100000000000009</v>
          </cell>
          <cell r="W154">
            <v>89.4</v>
          </cell>
          <cell r="X154">
            <v>11.5</v>
          </cell>
          <cell r="Y154">
            <v>71.900000000000006</v>
          </cell>
          <cell r="Z154">
            <v>2362.7999999999997</v>
          </cell>
          <cell r="AA154">
            <v>52.300000000000004</v>
          </cell>
          <cell r="AB154">
            <v>317.7</v>
          </cell>
          <cell r="AC154">
            <v>20.3</v>
          </cell>
          <cell r="AD154">
            <v>64.7</v>
          </cell>
          <cell r="AE154">
            <v>3.6000000000000005</v>
          </cell>
          <cell r="AF154">
            <v>2368</v>
          </cell>
          <cell r="AG154">
            <v>229.6</v>
          </cell>
          <cell r="AH154">
            <v>12.700000000000001</v>
          </cell>
          <cell r="AI154">
            <v>38.700000000000003</v>
          </cell>
          <cell r="AJ154">
            <v>54.099999999999994</v>
          </cell>
          <cell r="AK154">
            <v>66.300000000000011</v>
          </cell>
          <cell r="AL154">
            <v>431.40000000000003</v>
          </cell>
        </row>
        <row r="155">
          <cell r="A155">
            <v>199906</v>
          </cell>
          <cell r="B155">
            <v>1279.3</v>
          </cell>
          <cell r="C155">
            <v>30</v>
          </cell>
          <cell r="D155">
            <v>175.60000000000002</v>
          </cell>
          <cell r="E155">
            <v>2285.1</v>
          </cell>
          <cell r="F155">
            <v>60.5</v>
          </cell>
          <cell r="G155">
            <v>98.500000000000014</v>
          </cell>
          <cell r="H155">
            <v>50.3</v>
          </cell>
          <cell r="I155">
            <v>655.9</v>
          </cell>
          <cell r="J155">
            <v>16.099999999999998</v>
          </cell>
          <cell r="K155">
            <v>181.7</v>
          </cell>
          <cell r="L155">
            <v>257.89999999999998</v>
          </cell>
          <cell r="M155">
            <v>70.099999999999994</v>
          </cell>
          <cell r="N155">
            <v>132.69999999999999</v>
          </cell>
          <cell r="O155">
            <v>105.80000000000001</v>
          </cell>
          <cell r="P155">
            <v>414</v>
          </cell>
          <cell r="Q155">
            <v>147.5</v>
          </cell>
          <cell r="R155">
            <v>65</v>
          </cell>
          <cell r="S155">
            <v>90.500000000000014</v>
          </cell>
          <cell r="T155">
            <v>139</v>
          </cell>
          <cell r="U155">
            <v>42.5</v>
          </cell>
          <cell r="V155">
            <v>75.7</v>
          </cell>
          <cell r="W155">
            <v>97.9</v>
          </cell>
          <cell r="X155">
            <v>15.6</v>
          </cell>
          <cell r="Y155">
            <v>110.80000000000001</v>
          </cell>
          <cell r="Z155">
            <v>2848.1</v>
          </cell>
          <cell r="AA155">
            <v>65.600000000000009</v>
          </cell>
          <cell r="AB155">
            <v>378.5</v>
          </cell>
          <cell r="AC155">
            <v>25.700000000000003</v>
          </cell>
          <cell r="AD155">
            <v>78.600000000000009</v>
          </cell>
          <cell r="AE155">
            <v>4.1000000000000005</v>
          </cell>
          <cell r="AF155">
            <v>2808.6</v>
          </cell>
          <cell r="AG155">
            <v>273.10000000000002</v>
          </cell>
          <cell r="AH155">
            <v>15.700000000000001</v>
          </cell>
          <cell r="AI155">
            <v>46.7</v>
          </cell>
          <cell r="AJ155">
            <v>66.099999999999994</v>
          </cell>
          <cell r="AK155">
            <v>79.900000000000006</v>
          </cell>
          <cell r="AL155">
            <v>517.80000000000007</v>
          </cell>
        </row>
        <row r="156">
          <cell r="A156">
            <v>199907</v>
          </cell>
          <cell r="B156">
            <v>1540.6</v>
          </cell>
          <cell r="C156">
            <v>39.700000000000003</v>
          </cell>
          <cell r="D156">
            <v>220.3</v>
          </cell>
          <cell r="E156">
            <v>2469.7999999999997</v>
          </cell>
          <cell r="F156">
            <v>113</v>
          </cell>
          <cell r="G156">
            <v>111.80000000000001</v>
          </cell>
          <cell r="H156">
            <v>57</v>
          </cell>
          <cell r="I156">
            <v>763.4</v>
          </cell>
          <cell r="J156">
            <v>19.899999999999999</v>
          </cell>
          <cell r="K156">
            <v>228.29999999999998</v>
          </cell>
          <cell r="L156">
            <v>267.59999999999997</v>
          </cell>
          <cell r="M156">
            <v>86.699999999999989</v>
          </cell>
          <cell r="N156">
            <v>153</v>
          </cell>
          <cell r="O156">
            <v>122.9</v>
          </cell>
          <cell r="P156">
            <v>486.2</v>
          </cell>
          <cell r="Q156">
            <v>163.4</v>
          </cell>
          <cell r="R156">
            <v>83.3</v>
          </cell>
          <cell r="S156">
            <v>102.10000000000001</v>
          </cell>
          <cell r="T156">
            <v>171.6</v>
          </cell>
          <cell r="U156">
            <v>48.1</v>
          </cell>
          <cell r="V156">
            <v>78.8</v>
          </cell>
          <cell r="W156">
            <v>103.4</v>
          </cell>
          <cell r="X156">
            <v>18.100000000000001</v>
          </cell>
          <cell r="Y156">
            <v>135.20000000000002</v>
          </cell>
          <cell r="Z156">
            <v>3362.8</v>
          </cell>
          <cell r="AA156">
            <v>80.600000000000009</v>
          </cell>
          <cell r="AB156">
            <v>482.4</v>
          </cell>
          <cell r="AC156">
            <v>44.400000000000006</v>
          </cell>
          <cell r="AD156">
            <v>92.2</v>
          </cell>
          <cell r="AE156">
            <v>4.4000000000000004</v>
          </cell>
          <cell r="AF156">
            <v>3199.2</v>
          </cell>
          <cell r="AG156">
            <v>315.90000000000003</v>
          </cell>
          <cell r="AH156">
            <v>18.5</v>
          </cell>
          <cell r="AI156">
            <v>54.900000000000006</v>
          </cell>
          <cell r="AJ156">
            <v>78</v>
          </cell>
          <cell r="AK156">
            <v>93.5</v>
          </cell>
          <cell r="AL156">
            <v>602.1</v>
          </cell>
        </row>
        <row r="157">
          <cell r="A157">
            <v>199908</v>
          </cell>
          <cell r="B157">
            <v>1649.6</v>
          </cell>
          <cell r="C157">
            <v>48.900000000000006</v>
          </cell>
          <cell r="D157">
            <v>234.20000000000002</v>
          </cell>
          <cell r="E157">
            <v>2571.7999999999997</v>
          </cell>
          <cell r="F157">
            <v>135.5</v>
          </cell>
          <cell r="G157">
            <v>123.30000000000001</v>
          </cell>
          <cell r="H157">
            <v>64.8</v>
          </cell>
          <cell r="I157">
            <v>867.3</v>
          </cell>
          <cell r="J157">
            <v>21.799999999999997</v>
          </cell>
          <cell r="K157">
            <v>258.79999999999995</v>
          </cell>
          <cell r="L157">
            <v>282.49999999999994</v>
          </cell>
          <cell r="M157">
            <v>100.79999999999998</v>
          </cell>
          <cell r="N157">
            <v>167.1</v>
          </cell>
          <cell r="O157">
            <v>126.80000000000001</v>
          </cell>
          <cell r="P157">
            <v>561.29999999999995</v>
          </cell>
          <cell r="Q157">
            <v>172.9</v>
          </cell>
          <cell r="R157">
            <v>97</v>
          </cell>
          <cell r="S157">
            <v>109.80000000000001</v>
          </cell>
          <cell r="T157">
            <v>199.79999999999998</v>
          </cell>
          <cell r="U157">
            <v>54.800000000000004</v>
          </cell>
          <cell r="V157">
            <v>81.3</v>
          </cell>
          <cell r="W157">
            <v>109</v>
          </cell>
          <cell r="X157">
            <v>19.400000000000002</v>
          </cell>
          <cell r="Y157">
            <v>143.20000000000002</v>
          </cell>
          <cell r="Z157">
            <v>3892.2000000000003</v>
          </cell>
          <cell r="AA157">
            <v>94.7</v>
          </cell>
          <cell r="AB157">
            <v>553.79999999999995</v>
          </cell>
          <cell r="AC157">
            <v>74.7</v>
          </cell>
          <cell r="AD157">
            <v>106.10000000000001</v>
          </cell>
          <cell r="AE157">
            <v>4.7</v>
          </cell>
          <cell r="AF157">
            <v>3594.2999999999997</v>
          </cell>
          <cell r="AG157">
            <v>360.70000000000005</v>
          </cell>
          <cell r="AH157">
            <v>21.1</v>
          </cell>
          <cell r="AI157">
            <v>62.400000000000006</v>
          </cell>
          <cell r="AJ157">
            <v>90.2</v>
          </cell>
          <cell r="AK157">
            <v>107.1</v>
          </cell>
          <cell r="AL157">
            <v>684.5</v>
          </cell>
        </row>
        <row r="158">
          <cell r="A158">
            <v>199909</v>
          </cell>
          <cell r="B158">
            <v>1716.5</v>
          </cell>
          <cell r="C158">
            <v>57.800000000000004</v>
          </cell>
          <cell r="D158">
            <v>246.9</v>
          </cell>
          <cell r="E158">
            <v>2666.4999999999995</v>
          </cell>
          <cell r="F158">
            <v>148.1</v>
          </cell>
          <cell r="G158">
            <v>132.80000000000001</v>
          </cell>
          <cell r="H158">
            <v>76.8</v>
          </cell>
          <cell r="I158">
            <v>975.4</v>
          </cell>
          <cell r="J158">
            <v>25.599999999999998</v>
          </cell>
          <cell r="K158">
            <v>281.89999999999998</v>
          </cell>
          <cell r="L158">
            <v>295.39999999999992</v>
          </cell>
          <cell r="M158">
            <v>117.79999999999998</v>
          </cell>
          <cell r="N158">
            <v>184.29999999999998</v>
          </cell>
          <cell r="O158">
            <v>128.4</v>
          </cell>
          <cell r="P158">
            <v>634</v>
          </cell>
          <cell r="Q158">
            <v>180.1</v>
          </cell>
          <cell r="R158">
            <v>105.5</v>
          </cell>
          <cell r="S158">
            <v>118.50000000000001</v>
          </cell>
          <cell r="T158">
            <v>221.39999999999998</v>
          </cell>
          <cell r="U158">
            <v>60.2</v>
          </cell>
          <cell r="V158">
            <v>84.3</v>
          </cell>
          <cell r="W158">
            <v>121.3</v>
          </cell>
          <cell r="X158">
            <v>20.3</v>
          </cell>
          <cell r="Y158">
            <v>144.4</v>
          </cell>
          <cell r="Z158">
            <v>4485.2000000000007</v>
          </cell>
          <cell r="AA158">
            <v>119</v>
          </cell>
          <cell r="AB158">
            <v>609.69999999999993</v>
          </cell>
          <cell r="AC158">
            <v>104.1</v>
          </cell>
          <cell r="AD158">
            <v>119.60000000000001</v>
          </cell>
          <cell r="AE158">
            <v>5.1000000000000005</v>
          </cell>
          <cell r="AF158">
            <v>4012.1</v>
          </cell>
          <cell r="AG158">
            <v>407.6</v>
          </cell>
          <cell r="AH158">
            <v>23.400000000000002</v>
          </cell>
          <cell r="AI158">
            <v>69.800000000000011</v>
          </cell>
          <cell r="AJ158">
            <v>101.7</v>
          </cell>
          <cell r="AK158">
            <v>120.8</v>
          </cell>
          <cell r="AL158">
            <v>765.4</v>
          </cell>
        </row>
        <row r="159">
          <cell r="A159">
            <v>199910</v>
          </cell>
          <cell r="B159">
            <v>1808.4</v>
          </cell>
          <cell r="C159">
            <v>64.7</v>
          </cell>
          <cell r="D159">
            <v>248.20000000000002</v>
          </cell>
          <cell r="E159">
            <v>2778.9999999999995</v>
          </cell>
          <cell r="F159">
            <v>159.6</v>
          </cell>
          <cell r="G159">
            <v>144.9</v>
          </cell>
          <cell r="H159">
            <v>98.5</v>
          </cell>
          <cell r="I159">
            <v>1079.0999999999999</v>
          </cell>
          <cell r="J159">
            <v>29.299999999999997</v>
          </cell>
          <cell r="K159">
            <v>309.09999999999997</v>
          </cell>
          <cell r="L159">
            <v>310.69999999999993</v>
          </cell>
          <cell r="M159">
            <v>133.49999999999997</v>
          </cell>
          <cell r="N159">
            <v>202.2</v>
          </cell>
          <cell r="O159">
            <v>129</v>
          </cell>
          <cell r="P159">
            <v>709.6</v>
          </cell>
          <cell r="Q159">
            <v>189</v>
          </cell>
          <cell r="R159">
            <v>111</v>
          </cell>
          <cell r="S159">
            <v>124.90000000000002</v>
          </cell>
          <cell r="T159">
            <v>237.59999999999997</v>
          </cell>
          <cell r="U159">
            <v>65.8</v>
          </cell>
          <cell r="V159">
            <v>87.5</v>
          </cell>
          <cell r="W159">
            <v>129.30000000000001</v>
          </cell>
          <cell r="X159">
            <v>20.8</v>
          </cell>
          <cell r="Y159">
            <v>144.70000000000002</v>
          </cell>
          <cell r="Z159">
            <v>5123.9000000000005</v>
          </cell>
          <cell r="AA159">
            <v>140.5</v>
          </cell>
          <cell r="AB159">
            <v>691.3</v>
          </cell>
          <cell r="AC159">
            <v>128.5</v>
          </cell>
          <cell r="AD159">
            <v>133.10000000000002</v>
          </cell>
          <cell r="AE159">
            <v>5.7</v>
          </cell>
          <cell r="AF159">
            <v>4428.3999999999996</v>
          </cell>
          <cell r="AG159">
            <v>456.5</v>
          </cell>
          <cell r="AH159">
            <v>25.500000000000004</v>
          </cell>
          <cell r="AI159">
            <v>77.200000000000017</v>
          </cell>
          <cell r="AJ159">
            <v>112.3</v>
          </cell>
          <cell r="AK159">
            <v>134.4</v>
          </cell>
          <cell r="AL159">
            <v>847</v>
          </cell>
        </row>
        <row r="160">
          <cell r="A160">
            <v>199911</v>
          </cell>
          <cell r="B160">
            <v>1882</v>
          </cell>
          <cell r="C160">
            <v>68.100000000000009</v>
          </cell>
          <cell r="D160">
            <v>249.10000000000002</v>
          </cell>
          <cell r="E160">
            <v>2921.1999999999994</v>
          </cell>
          <cell r="F160">
            <v>166.5</v>
          </cell>
          <cell r="G160">
            <v>157.4</v>
          </cell>
          <cell r="H160">
            <v>122</v>
          </cell>
          <cell r="I160">
            <v>1209.0999999999999</v>
          </cell>
          <cell r="J160">
            <v>33.9</v>
          </cell>
          <cell r="K160">
            <v>336.49999999999994</v>
          </cell>
          <cell r="L160">
            <v>324.69999999999993</v>
          </cell>
          <cell r="M160">
            <v>152.39999999999998</v>
          </cell>
          <cell r="N160">
            <v>222.6</v>
          </cell>
          <cell r="O160">
            <v>129.4</v>
          </cell>
          <cell r="P160">
            <v>782.5</v>
          </cell>
          <cell r="Q160">
            <v>202.9</v>
          </cell>
          <cell r="R160">
            <v>114.9</v>
          </cell>
          <cell r="S160">
            <v>136.50000000000003</v>
          </cell>
          <cell r="T160">
            <v>248.19999999999996</v>
          </cell>
          <cell r="U160">
            <v>72.399999999999991</v>
          </cell>
          <cell r="V160">
            <v>91.1</v>
          </cell>
          <cell r="W160">
            <v>131.5</v>
          </cell>
          <cell r="X160">
            <v>21</v>
          </cell>
          <cell r="Y160">
            <v>144.9</v>
          </cell>
          <cell r="Z160">
            <v>5720.4000000000005</v>
          </cell>
          <cell r="AA160">
            <v>157.4</v>
          </cell>
          <cell r="AB160">
            <v>751.3</v>
          </cell>
          <cell r="AC160">
            <v>155.19999999999999</v>
          </cell>
          <cell r="AD160">
            <v>146.70000000000002</v>
          </cell>
          <cell r="AE160">
            <v>6.3</v>
          </cell>
          <cell r="AF160">
            <v>4855.0999999999995</v>
          </cell>
          <cell r="AG160">
            <v>504.3</v>
          </cell>
          <cell r="AH160">
            <v>27.600000000000005</v>
          </cell>
          <cell r="AI160">
            <v>84.600000000000023</v>
          </cell>
          <cell r="AJ160">
            <v>122.8</v>
          </cell>
          <cell r="AK160">
            <v>147.9</v>
          </cell>
          <cell r="AL160">
            <v>929.7</v>
          </cell>
        </row>
        <row r="161">
          <cell r="A161">
            <v>199912</v>
          </cell>
          <cell r="B161">
            <v>1946.8</v>
          </cell>
          <cell r="C161">
            <v>69.800000000000011</v>
          </cell>
          <cell r="D161">
            <v>250.20000000000002</v>
          </cell>
          <cell r="E161">
            <v>3049.5999999999995</v>
          </cell>
          <cell r="F161">
            <v>168.7</v>
          </cell>
          <cell r="G161">
            <v>168.4</v>
          </cell>
          <cell r="H161">
            <v>142.19999999999999</v>
          </cell>
          <cell r="I161">
            <v>1344.1999999999998</v>
          </cell>
          <cell r="J161">
            <v>39.199999999999996</v>
          </cell>
          <cell r="K161">
            <v>364.59999999999997</v>
          </cell>
          <cell r="L161">
            <v>338.69999999999993</v>
          </cell>
          <cell r="M161">
            <v>165.99999999999997</v>
          </cell>
          <cell r="N161">
            <v>242</v>
          </cell>
          <cell r="O161">
            <v>130.30000000000001</v>
          </cell>
          <cell r="P161">
            <v>862.1</v>
          </cell>
          <cell r="Q161">
            <v>224.20000000000002</v>
          </cell>
          <cell r="R161">
            <v>116.30000000000001</v>
          </cell>
          <cell r="S161">
            <v>149.80000000000004</v>
          </cell>
          <cell r="T161">
            <v>258.49999999999994</v>
          </cell>
          <cell r="U161">
            <v>78.8</v>
          </cell>
          <cell r="V161">
            <v>97.8</v>
          </cell>
          <cell r="W161">
            <v>136</v>
          </cell>
          <cell r="X161">
            <v>21.4</v>
          </cell>
          <cell r="Y161">
            <v>145</v>
          </cell>
          <cell r="Z161">
            <v>6302.3</v>
          </cell>
          <cell r="AA161">
            <v>173.9</v>
          </cell>
          <cell r="AB161">
            <v>807.59999999999991</v>
          </cell>
          <cell r="AC161">
            <v>173.1</v>
          </cell>
          <cell r="AD161">
            <v>161.4</v>
          </cell>
          <cell r="AE161">
            <v>7</v>
          </cell>
          <cell r="AF161">
            <v>5284.9999999999991</v>
          </cell>
          <cell r="AG161">
            <v>553.4</v>
          </cell>
          <cell r="AH161">
            <v>29.800000000000004</v>
          </cell>
          <cell r="AI161">
            <v>93.200000000000017</v>
          </cell>
          <cell r="AJ161">
            <v>133.19999999999999</v>
          </cell>
          <cell r="AK161">
            <v>161.30000000000001</v>
          </cell>
          <cell r="AL161">
            <v>1013.3000000000001</v>
          </cell>
        </row>
        <row r="162">
          <cell r="A162">
            <v>200001</v>
          </cell>
          <cell r="B162">
            <v>100.9</v>
          </cell>
          <cell r="C162">
            <v>1.5</v>
          </cell>
          <cell r="D162">
            <v>1.3</v>
          </cell>
          <cell r="E162">
            <v>151.4</v>
          </cell>
          <cell r="F162">
            <v>0</v>
          </cell>
          <cell r="G162">
            <v>11.9</v>
          </cell>
          <cell r="H162">
            <v>16</v>
          </cell>
          <cell r="I162">
            <v>124.1</v>
          </cell>
          <cell r="J162">
            <v>2.5</v>
          </cell>
          <cell r="K162">
            <v>32</v>
          </cell>
          <cell r="L162">
            <v>25</v>
          </cell>
          <cell r="M162">
            <v>42.2</v>
          </cell>
          <cell r="N162">
            <v>20.6</v>
          </cell>
          <cell r="O162">
            <v>3.2</v>
          </cell>
          <cell r="P162">
            <v>76.599999999999994</v>
          </cell>
          <cell r="Q162">
            <v>31.3</v>
          </cell>
          <cell r="R162">
            <v>1.1000000000000001</v>
          </cell>
          <cell r="S162">
            <v>17.8</v>
          </cell>
          <cell r="T162">
            <v>9.9</v>
          </cell>
          <cell r="U162">
            <v>7.4</v>
          </cell>
          <cell r="V162">
            <v>9.9</v>
          </cell>
          <cell r="W162">
            <v>8.1</v>
          </cell>
          <cell r="X162">
            <v>2.7</v>
          </cell>
          <cell r="Y162">
            <v>0.3</v>
          </cell>
          <cell r="Z162">
            <v>625.20000000000005</v>
          </cell>
          <cell r="AA162">
            <v>11.1</v>
          </cell>
          <cell r="AB162">
            <v>65.099999999999994</v>
          </cell>
          <cell r="AC162">
            <v>16.3</v>
          </cell>
          <cell r="AD162">
            <v>13</v>
          </cell>
          <cell r="AE162">
            <v>0.8</v>
          </cell>
          <cell r="AF162">
            <v>468.2</v>
          </cell>
          <cell r="AG162">
            <v>49.9</v>
          </cell>
          <cell r="AH162">
            <v>2.2000000000000002</v>
          </cell>
          <cell r="AI162">
            <v>7.3</v>
          </cell>
          <cell r="AJ162">
            <v>10</v>
          </cell>
          <cell r="AK162">
            <v>13.4</v>
          </cell>
          <cell r="AL162">
            <v>88</v>
          </cell>
        </row>
        <row r="163">
          <cell r="A163" t="str">
            <v>FUENTE: MINAG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5E024-AD5F-4649-95F0-66DADBCBF0A3}">
  <sheetPr syncVertical="1" syncRef="A1" transitionEvaluation="1"/>
  <dimension ref="A1:MQ108"/>
  <sheetViews>
    <sheetView tabSelected="1" view="pageBreakPreview" zoomScale="115" zoomScaleNormal="115" zoomScaleSheetLayoutView="115" workbookViewId="0">
      <selection sqref="A1:KT1"/>
    </sheetView>
  </sheetViews>
  <sheetFormatPr baseColWidth="10" defaultColWidth="7.7109375" defaultRowHeight="12.75" x14ac:dyDescent="0.2"/>
  <cols>
    <col min="1" max="1" width="9.42578125" style="2" customWidth="1"/>
    <col min="2" max="13" width="6.28515625" style="2" hidden="1" customWidth="1"/>
    <col min="14" max="14" width="0.85546875" style="2" hidden="1" customWidth="1"/>
    <col min="15" max="26" width="6.28515625" style="2" hidden="1" customWidth="1"/>
    <col min="27" max="27" width="0.85546875" style="2" hidden="1" customWidth="1"/>
    <col min="28" max="39" width="6.28515625" style="2" hidden="1" customWidth="1"/>
    <col min="40" max="40" width="0.85546875" style="2" hidden="1" customWidth="1"/>
    <col min="41" max="52" width="6.28515625" style="2" hidden="1" customWidth="1"/>
    <col min="53" max="53" width="0.85546875" style="2" hidden="1" customWidth="1"/>
    <col min="54" max="65" width="6.28515625" style="2" hidden="1" customWidth="1"/>
    <col min="66" max="66" width="0.85546875" style="2" hidden="1" customWidth="1"/>
    <col min="67" max="78" width="6.28515625" style="2" hidden="1" customWidth="1"/>
    <col min="79" max="79" width="0.85546875" style="2" hidden="1" customWidth="1"/>
    <col min="80" max="91" width="6.28515625" style="2" hidden="1" customWidth="1"/>
    <col min="92" max="92" width="0.85546875" style="2" hidden="1" customWidth="1"/>
    <col min="93" max="104" width="6.28515625" style="2" hidden="1" customWidth="1"/>
    <col min="105" max="105" width="0.85546875" style="2" hidden="1" customWidth="1"/>
    <col min="106" max="117" width="6.28515625" style="2" hidden="1" customWidth="1"/>
    <col min="118" max="118" width="0.85546875" style="2" hidden="1" customWidth="1"/>
    <col min="119" max="130" width="6.28515625" style="2" hidden="1" customWidth="1"/>
    <col min="131" max="131" width="0.85546875" style="2" hidden="1" customWidth="1"/>
    <col min="132" max="143" width="6.28515625" style="2" hidden="1" customWidth="1"/>
    <col min="144" max="144" width="0.85546875" style="2" hidden="1" customWidth="1"/>
    <col min="145" max="156" width="6.28515625" style="2" hidden="1" customWidth="1"/>
    <col min="157" max="157" width="0.85546875" style="2" hidden="1" customWidth="1"/>
    <col min="158" max="169" width="6.28515625" style="2" hidden="1" customWidth="1"/>
    <col min="170" max="170" width="0.85546875" style="2" hidden="1" customWidth="1"/>
    <col min="171" max="182" width="6.28515625" style="2" hidden="1" customWidth="1"/>
    <col min="183" max="183" width="0.85546875" style="2" hidden="1" customWidth="1"/>
    <col min="184" max="195" width="6.28515625" style="2" hidden="1" customWidth="1"/>
    <col min="196" max="196" width="0.85546875" style="2" hidden="1" customWidth="1"/>
    <col min="197" max="197" width="6.28515625" style="2" hidden="1" customWidth="1"/>
    <col min="198" max="200" width="6.28515625" style="69" hidden="1" customWidth="1"/>
    <col min="201" max="208" width="6.28515625" style="2" hidden="1" customWidth="1"/>
    <col min="209" max="209" width="0.85546875" style="2" hidden="1" customWidth="1"/>
    <col min="210" max="210" width="6.28515625" style="2" hidden="1" customWidth="1"/>
    <col min="211" max="216" width="6.28515625" style="69" hidden="1" customWidth="1"/>
    <col min="217" max="221" width="6.28515625" style="2" hidden="1" customWidth="1"/>
    <col min="222" max="222" width="0.85546875" style="2" hidden="1" customWidth="1"/>
    <col min="223" max="234" width="6.28515625" style="2" hidden="1" customWidth="1"/>
    <col min="235" max="235" width="0.85546875" style="2" hidden="1" customWidth="1"/>
    <col min="236" max="247" width="6.28515625" style="2" hidden="1" customWidth="1"/>
    <col min="248" max="248" width="0.85546875" style="2" hidden="1" customWidth="1"/>
    <col min="249" max="260" width="6.28515625" style="2" hidden="1" customWidth="1"/>
    <col min="261" max="261" width="0.85546875" style="2" hidden="1" customWidth="1"/>
    <col min="262" max="273" width="6.28515625" style="2" hidden="1" customWidth="1"/>
    <col min="274" max="274" width="0.85546875" style="2" hidden="1" customWidth="1"/>
    <col min="275" max="283" width="6.28515625" style="2" hidden="1" customWidth="1"/>
    <col min="284" max="284" width="6.28515625" style="7" hidden="1" customWidth="1"/>
    <col min="285" max="286" width="6.28515625" style="2" hidden="1" customWidth="1"/>
    <col min="287" max="287" width="0.85546875" style="2" hidden="1" customWidth="1"/>
    <col min="288" max="292" width="6.28515625" style="2" hidden="1" customWidth="1"/>
    <col min="293" max="294" width="6.28515625" style="2" customWidth="1"/>
    <col min="295" max="295" width="7" style="2" customWidth="1"/>
    <col min="296" max="299" width="7.7109375" style="2" bestFit="1" customWidth="1"/>
    <col min="300" max="300" width="0.85546875" style="2" customWidth="1"/>
    <col min="301" max="306" width="6.28515625" style="2" customWidth="1"/>
    <col min="307" max="16384" width="7.7109375" style="2"/>
  </cols>
  <sheetData>
    <row r="1" spans="1:355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X1" s="3"/>
    </row>
    <row r="2" spans="1:355" ht="20.2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</row>
    <row r="3" spans="1:355" ht="8.2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X3" s="4"/>
      <c r="GY3" s="4"/>
      <c r="GZ3" s="4"/>
      <c r="HA3" s="4"/>
      <c r="HB3" s="5"/>
      <c r="HC3" s="5"/>
      <c r="HD3" s="5"/>
      <c r="HE3" s="5"/>
      <c r="HF3" s="5"/>
      <c r="HG3" s="5"/>
      <c r="HH3" s="2"/>
      <c r="HN3" s="4"/>
      <c r="IW3" s="6"/>
      <c r="IX3" s="6"/>
      <c r="IY3" s="6"/>
      <c r="IZ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O3" s="6"/>
      <c r="JP3" s="6"/>
      <c r="JQ3" s="6"/>
      <c r="KA3" s="8"/>
      <c r="KK3" s="9"/>
      <c r="KN3" s="10"/>
      <c r="KO3" s="11"/>
      <c r="KP3" s="11"/>
      <c r="KQ3" s="11"/>
    </row>
    <row r="4" spans="1:355" s="11" customFormat="1" ht="14.25" customHeight="1" x14ac:dyDescent="0.25">
      <c r="A4" s="12" t="s">
        <v>2</v>
      </c>
      <c r="B4" s="13">
        <v>2003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O4" s="14">
        <v>2004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5"/>
      <c r="AB4" s="14">
        <v>2005</v>
      </c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5"/>
      <c r="AO4" s="14">
        <v>2006</v>
      </c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5"/>
      <c r="BB4" s="14">
        <v>2007</v>
      </c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5"/>
      <c r="BO4" s="14">
        <v>2008</v>
      </c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5"/>
      <c r="CB4" s="14">
        <v>2009</v>
      </c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5"/>
      <c r="CO4" s="14">
        <v>2010</v>
      </c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5"/>
      <c r="DB4" s="14">
        <v>2011</v>
      </c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5"/>
      <c r="DO4" s="14">
        <v>2012</v>
      </c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5"/>
      <c r="EB4" s="14">
        <v>2013</v>
      </c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5"/>
      <c r="EO4" s="14">
        <v>2014</v>
      </c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5"/>
      <c r="FB4" s="14">
        <v>2015</v>
      </c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5"/>
      <c r="FO4" s="14">
        <v>2016</v>
      </c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5"/>
      <c r="GB4" s="14">
        <v>2017</v>
      </c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5"/>
      <c r="GO4" s="14" t="s">
        <v>3</v>
      </c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5"/>
      <c r="HB4" s="14">
        <v>2019</v>
      </c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5"/>
      <c r="HO4" s="14">
        <v>2020</v>
      </c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6"/>
      <c r="IB4" s="14">
        <v>2021</v>
      </c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7"/>
      <c r="IO4" s="14">
        <v>2022</v>
      </c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8"/>
      <c r="JB4" s="14">
        <v>2023</v>
      </c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9"/>
      <c r="JO4" s="14">
        <v>2024</v>
      </c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2"/>
      <c r="KB4" s="14">
        <v>2025</v>
      </c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O4" s="20" t="s">
        <v>4</v>
      </c>
      <c r="KP4" s="20"/>
      <c r="KQ4" s="20"/>
      <c r="KR4" s="20"/>
      <c r="KS4" s="20"/>
      <c r="KT4" s="20"/>
    </row>
    <row r="5" spans="1:355" ht="14.25" customHeight="1" x14ac:dyDescent="0.25">
      <c r="A5" s="21" t="s">
        <v>5</v>
      </c>
      <c r="B5" s="22" t="s">
        <v>6</v>
      </c>
      <c r="C5" s="23" t="s">
        <v>7</v>
      </c>
      <c r="D5" s="23" t="s">
        <v>8</v>
      </c>
      <c r="E5" s="23" t="s">
        <v>9</v>
      </c>
      <c r="F5" s="23" t="s">
        <v>10</v>
      </c>
      <c r="G5" s="23" t="s">
        <v>11</v>
      </c>
      <c r="H5" s="23" t="s">
        <v>12</v>
      </c>
      <c r="I5" s="23" t="s">
        <v>13</v>
      </c>
      <c r="J5" s="23" t="s">
        <v>14</v>
      </c>
      <c r="K5" s="23" t="s">
        <v>15</v>
      </c>
      <c r="L5" s="23" t="s">
        <v>16</v>
      </c>
      <c r="M5" s="23" t="s">
        <v>17</v>
      </c>
      <c r="N5" s="24"/>
      <c r="O5" s="23" t="s">
        <v>6</v>
      </c>
      <c r="P5" s="23" t="s">
        <v>7</v>
      </c>
      <c r="Q5" s="23" t="s">
        <v>8</v>
      </c>
      <c r="R5" s="23" t="s">
        <v>9</v>
      </c>
      <c r="S5" s="23" t="s">
        <v>10</v>
      </c>
      <c r="T5" s="23" t="s">
        <v>11</v>
      </c>
      <c r="U5" s="23" t="s">
        <v>12</v>
      </c>
      <c r="V5" s="23" t="s">
        <v>13</v>
      </c>
      <c r="W5" s="23" t="s">
        <v>14</v>
      </c>
      <c r="X5" s="23" t="s">
        <v>15</v>
      </c>
      <c r="Y5" s="23" t="s">
        <v>16</v>
      </c>
      <c r="Z5" s="23" t="s">
        <v>17</v>
      </c>
      <c r="AA5" s="24"/>
      <c r="AB5" s="23" t="s">
        <v>6</v>
      </c>
      <c r="AC5" s="23" t="s">
        <v>7</v>
      </c>
      <c r="AD5" s="23" t="s">
        <v>8</v>
      </c>
      <c r="AE5" s="23" t="s">
        <v>9</v>
      </c>
      <c r="AF5" s="23" t="s">
        <v>10</v>
      </c>
      <c r="AG5" s="23" t="s">
        <v>11</v>
      </c>
      <c r="AH5" s="23" t="s">
        <v>12</v>
      </c>
      <c r="AI5" s="23" t="s">
        <v>13</v>
      </c>
      <c r="AJ5" s="23" t="s">
        <v>14</v>
      </c>
      <c r="AK5" s="23" t="s">
        <v>15</v>
      </c>
      <c r="AL5" s="23" t="s">
        <v>16</v>
      </c>
      <c r="AM5" s="23" t="s">
        <v>17</v>
      </c>
      <c r="AN5" s="24"/>
      <c r="AO5" s="23" t="s">
        <v>6</v>
      </c>
      <c r="AP5" s="23" t="s">
        <v>7</v>
      </c>
      <c r="AQ5" s="23" t="s">
        <v>8</v>
      </c>
      <c r="AR5" s="23" t="s">
        <v>9</v>
      </c>
      <c r="AS5" s="23" t="s">
        <v>10</v>
      </c>
      <c r="AT5" s="23" t="s">
        <v>11</v>
      </c>
      <c r="AU5" s="23" t="s">
        <v>12</v>
      </c>
      <c r="AV5" s="23" t="s">
        <v>13</v>
      </c>
      <c r="AW5" s="23" t="s">
        <v>14</v>
      </c>
      <c r="AX5" s="23" t="s">
        <v>15</v>
      </c>
      <c r="AY5" s="23" t="s">
        <v>16</v>
      </c>
      <c r="AZ5" s="23" t="s">
        <v>17</v>
      </c>
      <c r="BA5" s="24"/>
      <c r="BB5" s="23" t="s">
        <v>6</v>
      </c>
      <c r="BC5" s="23" t="s">
        <v>7</v>
      </c>
      <c r="BD5" s="23" t="s">
        <v>8</v>
      </c>
      <c r="BE5" s="23" t="s">
        <v>9</v>
      </c>
      <c r="BF5" s="23" t="s">
        <v>10</v>
      </c>
      <c r="BG5" s="23" t="s">
        <v>11</v>
      </c>
      <c r="BH5" s="23" t="s">
        <v>12</v>
      </c>
      <c r="BI5" s="23" t="s">
        <v>13</v>
      </c>
      <c r="BJ5" s="23" t="s">
        <v>14</v>
      </c>
      <c r="BK5" s="23" t="s">
        <v>15</v>
      </c>
      <c r="BL5" s="23" t="s">
        <v>16</v>
      </c>
      <c r="BM5" s="23" t="s">
        <v>17</v>
      </c>
      <c r="BN5" s="24"/>
      <c r="BO5" s="23" t="s">
        <v>6</v>
      </c>
      <c r="BP5" s="23" t="s">
        <v>7</v>
      </c>
      <c r="BQ5" s="23" t="s">
        <v>8</v>
      </c>
      <c r="BR5" s="23" t="s">
        <v>9</v>
      </c>
      <c r="BS5" s="23" t="s">
        <v>10</v>
      </c>
      <c r="BT5" s="23" t="s">
        <v>11</v>
      </c>
      <c r="BU5" s="23" t="s">
        <v>12</v>
      </c>
      <c r="BV5" s="23" t="s">
        <v>13</v>
      </c>
      <c r="BW5" s="23" t="s">
        <v>14</v>
      </c>
      <c r="BX5" s="23" t="s">
        <v>15</v>
      </c>
      <c r="BY5" s="23" t="s">
        <v>16</v>
      </c>
      <c r="BZ5" s="23" t="s">
        <v>17</v>
      </c>
      <c r="CA5" s="24"/>
      <c r="CB5" s="23" t="s">
        <v>6</v>
      </c>
      <c r="CC5" s="23" t="s">
        <v>7</v>
      </c>
      <c r="CD5" s="23" t="s">
        <v>8</v>
      </c>
      <c r="CE5" s="23" t="s">
        <v>9</v>
      </c>
      <c r="CF5" s="23" t="s">
        <v>10</v>
      </c>
      <c r="CG5" s="23" t="s">
        <v>11</v>
      </c>
      <c r="CH5" s="23" t="s">
        <v>12</v>
      </c>
      <c r="CI5" s="23" t="s">
        <v>13</v>
      </c>
      <c r="CJ5" s="23" t="s">
        <v>14</v>
      </c>
      <c r="CK5" s="23" t="s">
        <v>15</v>
      </c>
      <c r="CL5" s="23" t="s">
        <v>16</v>
      </c>
      <c r="CM5" s="23" t="s">
        <v>17</v>
      </c>
      <c r="CN5" s="24"/>
      <c r="CO5" s="23" t="s">
        <v>6</v>
      </c>
      <c r="CP5" s="23" t="s">
        <v>7</v>
      </c>
      <c r="CQ5" s="23" t="s">
        <v>8</v>
      </c>
      <c r="CR5" s="23" t="s">
        <v>9</v>
      </c>
      <c r="CS5" s="23" t="s">
        <v>10</v>
      </c>
      <c r="CT5" s="23" t="s">
        <v>11</v>
      </c>
      <c r="CU5" s="23" t="s">
        <v>12</v>
      </c>
      <c r="CV5" s="23" t="s">
        <v>13</v>
      </c>
      <c r="CW5" s="23" t="s">
        <v>14</v>
      </c>
      <c r="CX5" s="23" t="s">
        <v>15</v>
      </c>
      <c r="CY5" s="23" t="s">
        <v>16</v>
      </c>
      <c r="CZ5" s="23" t="s">
        <v>17</v>
      </c>
      <c r="DA5" s="24"/>
      <c r="DB5" s="23" t="s">
        <v>6</v>
      </c>
      <c r="DC5" s="23" t="s">
        <v>7</v>
      </c>
      <c r="DD5" s="23" t="s">
        <v>8</v>
      </c>
      <c r="DE5" s="23" t="s">
        <v>9</v>
      </c>
      <c r="DF5" s="23" t="s">
        <v>10</v>
      </c>
      <c r="DG5" s="23" t="s">
        <v>11</v>
      </c>
      <c r="DH5" s="23" t="s">
        <v>12</v>
      </c>
      <c r="DI5" s="23" t="s">
        <v>13</v>
      </c>
      <c r="DJ5" s="23" t="s">
        <v>14</v>
      </c>
      <c r="DK5" s="23" t="s">
        <v>15</v>
      </c>
      <c r="DL5" s="23" t="s">
        <v>16</v>
      </c>
      <c r="DM5" s="23" t="s">
        <v>17</v>
      </c>
      <c r="DN5" s="24"/>
      <c r="DO5" s="23" t="s">
        <v>6</v>
      </c>
      <c r="DP5" s="23" t="s">
        <v>7</v>
      </c>
      <c r="DQ5" s="23" t="s">
        <v>8</v>
      </c>
      <c r="DR5" s="23" t="s">
        <v>9</v>
      </c>
      <c r="DS5" s="23" t="s">
        <v>10</v>
      </c>
      <c r="DT5" s="23" t="s">
        <v>11</v>
      </c>
      <c r="DU5" s="23" t="s">
        <v>12</v>
      </c>
      <c r="DV5" s="23" t="s">
        <v>13</v>
      </c>
      <c r="DW5" s="23" t="s">
        <v>14</v>
      </c>
      <c r="DX5" s="23" t="s">
        <v>15</v>
      </c>
      <c r="DY5" s="23" t="s">
        <v>16</v>
      </c>
      <c r="DZ5" s="23" t="s">
        <v>17</v>
      </c>
      <c r="EA5" s="24"/>
      <c r="EB5" s="23" t="s">
        <v>6</v>
      </c>
      <c r="EC5" s="23" t="s">
        <v>7</v>
      </c>
      <c r="ED5" s="23" t="s">
        <v>8</v>
      </c>
      <c r="EE5" s="23" t="s">
        <v>9</v>
      </c>
      <c r="EF5" s="23" t="s">
        <v>10</v>
      </c>
      <c r="EG5" s="23" t="s">
        <v>11</v>
      </c>
      <c r="EH5" s="23" t="s">
        <v>12</v>
      </c>
      <c r="EI5" s="23" t="s">
        <v>13</v>
      </c>
      <c r="EJ5" s="23" t="s">
        <v>14</v>
      </c>
      <c r="EK5" s="23" t="s">
        <v>15</v>
      </c>
      <c r="EL5" s="23" t="s">
        <v>16</v>
      </c>
      <c r="EM5" s="23" t="s">
        <v>17</v>
      </c>
      <c r="EN5" s="24"/>
      <c r="EO5" s="23" t="s">
        <v>6</v>
      </c>
      <c r="EP5" s="23" t="s">
        <v>7</v>
      </c>
      <c r="EQ5" s="23" t="s">
        <v>8</v>
      </c>
      <c r="ER5" s="23" t="s">
        <v>9</v>
      </c>
      <c r="ES5" s="23" t="s">
        <v>10</v>
      </c>
      <c r="ET5" s="23" t="s">
        <v>11</v>
      </c>
      <c r="EU5" s="23" t="s">
        <v>12</v>
      </c>
      <c r="EV5" s="23" t="s">
        <v>13</v>
      </c>
      <c r="EW5" s="23" t="s">
        <v>14</v>
      </c>
      <c r="EX5" s="23" t="s">
        <v>15</v>
      </c>
      <c r="EY5" s="23" t="s">
        <v>16</v>
      </c>
      <c r="EZ5" s="23" t="s">
        <v>17</v>
      </c>
      <c r="FA5" s="24"/>
      <c r="FB5" s="23" t="s">
        <v>6</v>
      </c>
      <c r="FC5" s="23" t="s">
        <v>7</v>
      </c>
      <c r="FD5" s="23" t="s">
        <v>8</v>
      </c>
      <c r="FE5" s="23" t="s">
        <v>9</v>
      </c>
      <c r="FF5" s="23" t="s">
        <v>10</v>
      </c>
      <c r="FG5" s="23" t="s">
        <v>11</v>
      </c>
      <c r="FH5" s="23" t="s">
        <v>12</v>
      </c>
      <c r="FI5" s="23" t="s">
        <v>13</v>
      </c>
      <c r="FJ5" s="23" t="s">
        <v>14</v>
      </c>
      <c r="FK5" s="23" t="s">
        <v>15</v>
      </c>
      <c r="FL5" s="23" t="s">
        <v>16</v>
      </c>
      <c r="FM5" s="23" t="s">
        <v>17</v>
      </c>
      <c r="FN5" s="24"/>
      <c r="FO5" s="23" t="s">
        <v>6</v>
      </c>
      <c r="FP5" s="23" t="s">
        <v>7</v>
      </c>
      <c r="FQ5" s="23" t="s">
        <v>8</v>
      </c>
      <c r="FR5" s="23" t="s">
        <v>9</v>
      </c>
      <c r="FS5" s="23" t="s">
        <v>10</v>
      </c>
      <c r="FT5" s="23" t="s">
        <v>11</v>
      </c>
      <c r="FU5" s="23" t="s">
        <v>12</v>
      </c>
      <c r="FV5" s="23" t="s">
        <v>13</v>
      </c>
      <c r="FW5" s="23" t="s">
        <v>14</v>
      </c>
      <c r="FX5" s="23" t="s">
        <v>15</v>
      </c>
      <c r="FY5" s="23" t="s">
        <v>16</v>
      </c>
      <c r="FZ5" s="23" t="s">
        <v>17</v>
      </c>
      <c r="GA5" s="24"/>
      <c r="GB5" s="23" t="s">
        <v>6</v>
      </c>
      <c r="GC5" s="23" t="s">
        <v>7</v>
      </c>
      <c r="GD5" s="25" t="s">
        <v>8</v>
      </c>
      <c r="GE5" s="25" t="s">
        <v>9</v>
      </c>
      <c r="GF5" s="25" t="s">
        <v>10</v>
      </c>
      <c r="GG5" s="25" t="s">
        <v>11</v>
      </c>
      <c r="GH5" s="25" t="s">
        <v>12</v>
      </c>
      <c r="GI5" s="25" t="s">
        <v>13</v>
      </c>
      <c r="GJ5" s="25" t="s">
        <v>14</v>
      </c>
      <c r="GK5" s="25" t="s">
        <v>15</v>
      </c>
      <c r="GL5" s="25" t="s">
        <v>16</v>
      </c>
      <c r="GM5" s="25" t="s">
        <v>17</v>
      </c>
      <c r="GN5" s="24"/>
      <c r="GO5" s="25" t="s">
        <v>6</v>
      </c>
      <c r="GP5" s="26" t="s">
        <v>7</v>
      </c>
      <c r="GQ5" s="26" t="s">
        <v>8</v>
      </c>
      <c r="GR5" s="25" t="s">
        <v>9</v>
      </c>
      <c r="GS5" s="25" t="s">
        <v>10</v>
      </c>
      <c r="GT5" s="25" t="s">
        <v>11</v>
      </c>
      <c r="GU5" s="25" t="s">
        <v>12</v>
      </c>
      <c r="GV5" s="25" t="s">
        <v>13</v>
      </c>
      <c r="GW5" s="25" t="s">
        <v>14</v>
      </c>
      <c r="GX5" s="25" t="s">
        <v>15</v>
      </c>
      <c r="GY5" s="25" t="s">
        <v>16</v>
      </c>
      <c r="GZ5" s="25" t="s">
        <v>17</v>
      </c>
      <c r="HA5" s="24"/>
      <c r="HB5" s="25" t="s">
        <v>6</v>
      </c>
      <c r="HC5" s="26" t="s">
        <v>7</v>
      </c>
      <c r="HD5" s="26" t="s">
        <v>8</v>
      </c>
      <c r="HE5" s="25" t="s">
        <v>9</v>
      </c>
      <c r="HF5" s="25" t="s">
        <v>10</v>
      </c>
      <c r="HG5" s="25" t="s">
        <v>11</v>
      </c>
      <c r="HH5" s="25" t="s">
        <v>12</v>
      </c>
      <c r="HI5" s="25" t="s">
        <v>13</v>
      </c>
      <c r="HJ5" s="25" t="s">
        <v>14</v>
      </c>
      <c r="HK5" s="25" t="s">
        <v>15</v>
      </c>
      <c r="HL5" s="25" t="s">
        <v>16</v>
      </c>
      <c r="HM5" s="25" t="s">
        <v>17</v>
      </c>
      <c r="HN5" s="24"/>
      <c r="HO5" s="25" t="s">
        <v>6</v>
      </c>
      <c r="HP5" s="25" t="s">
        <v>7</v>
      </c>
      <c r="HQ5" s="26" t="s">
        <v>8</v>
      </c>
      <c r="HR5" s="25" t="s">
        <v>9</v>
      </c>
      <c r="HS5" s="25" t="s">
        <v>10</v>
      </c>
      <c r="HT5" s="25" t="s">
        <v>11</v>
      </c>
      <c r="HU5" s="25" t="s">
        <v>12</v>
      </c>
      <c r="HV5" s="25" t="s">
        <v>13</v>
      </c>
      <c r="HW5" s="25" t="s">
        <v>14</v>
      </c>
      <c r="HX5" s="25" t="s">
        <v>15</v>
      </c>
      <c r="HY5" s="25" t="s">
        <v>16</v>
      </c>
      <c r="HZ5" s="25" t="s">
        <v>17</v>
      </c>
      <c r="IA5" s="27"/>
      <c r="IB5" s="25" t="s">
        <v>6</v>
      </c>
      <c r="IC5" s="25" t="s">
        <v>7</v>
      </c>
      <c r="ID5" s="26" t="s">
        <v>8</v>
      </c>
      <c r="IE5" s="26" t="s">
        <v>9</v>
      </c>
      <c r="IF5" s="26" t="s">
        <v>10</v>
      </c>
      <c r="IG5" s="26" t="s">
        <v>11</v>
      </c>
      <c r="IH5" s="26" t="s">
        <v>12</v>
      </c>
      <c r="II5" s="26" t="s">
        <v>13</v>
      </c>
      <c r="IJ5" s="26" t="s">
        <v>14</v>
      </c>
      <c r="IK5" s="26" t="s">
        <v>15</v>
      </c>
      <c r="IL5" s="26" t="s">
        <v>16</v>
      </c>
      <c r="IM5" s="26" t="s">
        <v>17</v>
      </c>
      <c r="IN5" s="8"/>
      <c r="IO5" s="26" t="s">
        <v>6</v>
      </c>
      <c r="IP5" s="26" t="s">
        <v>7</v>
      </c>
      <c r="IQ5" s="26" t="s">
        <v>8</v>
      </c>
      <c r="IR5" s="26" t="s">
        <v>9</v>
      </c>
      <c r="IS5" s="26" t="s">
        <v>10</v>
      </c>
      <c r="IT5" s="26" t="s">
        <v>11</v>
      </c>
      <c r="IU5" s="26" t="s">
        <v>12</v>
      </c>
      <c r="IV5" s="26" t="s">
        <v>13</v>
      </c>
      <c r="IW5" s="26" t="s">
        <v>14</v>
      </c>
      <c r="IX5" s="26" t="s">
        <v>15</v>
      </c>
      <c r="IY5" s="26" t="s">
        <v>16</v>
      </c>
      <c r="IZ5" s="26" t="s">
        <v>17</v>
      </c>
      <c r="JA5" s="10"/>
      <c r="JB5" s="26" t="s">
        <v>6</v>
      </c>
      <c r="JC5" s="26" t="s">
        <v>7</v>
      </c>
      <c r="JD5" s="26" t="s">
        <v>8</v>
      </c>
      <c r="JE5" s="26" t="s">
        <v>9</v>
      </c>
      <c r="JF5" s="26" t="s">
        <v>10</v>
      </c>
      <c r="JG5" s="26" t="s">
        <v>11</v>
      </c>
      <c r="JH5" s="26" t="s">
        <v>12</v>
      </c>
      <c r="JI5" s="26" t="s">
        <v>13</v>
      </c>
      <c r="JJ5" s="26" t="s">
        <v>14</v>
      </c>
      <c r="JK5" s="26" t="s">
        <v>15</v>
      </c>
      <c r="JL5" s="26" t="s">
        <v>16</v>
      </c>
      <c r="JM5" s="26" t="s">
        <v>17</v>
      </c>
      <c r="JN5" s="28"/>
      <c r="JO5" s="26" t="s">
        <v>6</v>
      </c>
      <c r="JP5" s="26" t="s">
        <v>7</v>
      </c>
      <c r="JQ5" s="26" t="s">
        <v>8</v>
      </c>
      <c r="JR5" s="26" t="s">
        <v>9</v>
      </c>
      <c r="JS5" s="26" t="s">
        <v>10</v>
      </c>
      <c r="JT5" s="26" t="s">
        <v>11</v>
      </c>
      <c r="JU5" s="26" t="s">
        <v>12</v>
      </c>
      <c r="JV5" s="26" t="s">
        <v>13</v>
      </c>
      <c r="JW5" s="26" t="s">
        <v>14</v>
      </c>
      <c r="JX5" s="26" t="s">
        <v>15</v>
      </c>
      <c r="JY5" s="26" t="s">
        <v>16</v>
      </c>
      <c r="JZ5" s="26" t="s">
        <v>17</v>
      </c>
      <c r="KA5" s="8"/>
      <c r="KB5" s="26" t="s">
        <v>6</v>
      </c>
      <c r="KC5" s="26" t="s">
        <v>7</v>
      </c>
      <c r="KD5" s="26" t="s">
        <v>8</v>
      </c>
      <c r="KE5" s="26" t="s">
        <v>9</v>
      </c>
      <c r="KF5" s="26" t="s">
        <v>10</v>
      </c>
      <c r="KG5" s="26" t="s">
        <v>11</v>
      </c>
      <c r="KH5" s="26" t="s">
        <v>12</v>
      </c>
      <c r="KI5" s="26" t="s">
        <v>13</v>
      </c>
      <c r="KJ5" s="26" t="s">
        <v>14</v>
      </c>
      <c r="KK5" s="26" t="s">
        <v>15</v>
      </c>
      <c r="KL5" s="26" t="s">
        <v>16</v>
      </c>
      <c r="KM5" s="26" t="s">
        <v>17</v>
      </c>
      <c r="KN5" s="10"/>
      <c r="KO5" s="26" t="s">
        <v>6</v>
      </c>
      <c r="KP5" s="26" t="s">
        <v>7</v>
      </c>
      <c r="KQ5" s="26" t="s">
        <v>8</v>
      </c>
      <c r="KR5" s="26" t="s">
        <v>9</v>
      </c>
      <c r="KS5" s="26" t="s">
        <v>10</v>
      </c>
      <c r="KT5" s="26" t="s">
        <v>11</v>
      </c>
    </row>
    <row r="6" spans="1:355" ht="18" customHeight="1" x14ac:dyDescent="0.2">
      <c r="A6" s="29"/>
      <c r="B6" s="30" t="s">
        <v>18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2"/>
      <c r="KV6" s="32"/>
      <c r="KW6" s="32"/>
      <c r="KX6" s="32"/>
      <c r="KY6" s="32"/>
      <c r="KZ6" s="32"/>
      <c r="LA6" s="32"/>
      <c r="LB6" s="32"/>
      <c r="LC6" s="32"/>
      <c r="LD6" s="32"/>
      <c r="LE6" s="32"/>
      <c r="LF6" s="32"/>
      <c r="LG6" s="32"/>
      <c r="LH6" s="32"/>
      <c r="LI6" s="32"/>
      <c r="LJ6" s="32"/>
      <c r="LK6" s="32"/>
    </row>
    <row r="7" spans="1:355" ht="14.25" customHeight="1" x14ac:dyDescent="0.25">
      <c r="A7" s="33" t="s">
        <v>19</v>
      </c>
      <c r="B7" s="34">
        <v>9575.021999999999</v>
      </c>
      <c r="C7" s="34">
        <v>8136.2219999999988</v>
      </c>
      <c r="D7" s="34">
        <v>9060.8020000000015</v>
      </c>
      <c r="E7" s="34">
        <v>8454.719000000001</v>
      </c>
      <c r="F7" s="34">
        <v>8380.8360000000011</v>
      </c>
      <c r="G7" s="34">
        <v>9375.3060000000005</v>
      </c>
      <c r="H7" s="34">
        <v>8277.889000000001</v>
      </c>
      <c r="I7" s="34">
        <v>9933.9619999999977</v>
      </c>
      <c r="J7" s="34">
        <v>8134.0019999999995</v>
      </c>
      <c r="K7" s="34">
        <v>7550.0579999999991</v>
      </c>
      <c r="L7" s="34">
        <v>8198.1950000000015</v>
      </c>
      <c r="M7" s="34">
        <v>9992.9520000000011</v>
      </c>
      <c r="N7" s="34"/>
      <c r="O7" s="34">
        <v>13210.945999999998</v>
      </c>
      <c r="P7" s="34">
        <v>10110.364000000001</v>
      </c>
      <c r="Q7" s="34">
        <v>12605.663999999999</v>
      </c>
      <c r="R7" s="34">
        <v>10924.201000000001</v>
      </c>
      <c r="S7" s="34">
        <v>8793.5529999999999</v>
      </c>
      <c r="T7" s="34">
        <v>7677.601999999999</v>
      </c>
      <c r="U7" s="34">
        <v>7879.6440000000002</v>
      </c>
      <c r="V7" s="34">
        <v>10251.816000000001</v>
      </c>
      <c r="W7" s="34">
        <v>9407.07</v>
      </c>
      <c r="X7" s="34">
        <v>9457.130000000001</v>
      </c>
      <c r="Y7" s="34">
        <v>9698.4869999999992</v>
      </c>
      <c r="Z7" s="34">
        <v>10335.526000000002</v>
      </c>
      <c r="AA7" s="34"/>
      <c r="AB7" s="34">
        <v>13785.46</v>
      </c>
      <c r="AC7" s="34">
        <v>10210.514000000001</v>
      </c>
      <c r="AD7" s="34">
        <v>11241.490000000002</v>
      </c>
      <c r="AE7" s="34">
        <v>10095.473000000002</v>
      </c>
      <c r="AF7" s="34">
        <v>11283.947999999997</v>
      </c>
      <c r="AG7" s="34">
        <v>10494.823</v>
      </c>
      <c r="AH7" s="34">
        <v>9742.7409999999982</v>
      </c>
      <c r="AI7" s="34">
        <v>10018.76</v>
      </c>
      <c r="AJ7" s="34">
        <v>9062.4179999999997</v>
      </c>
      <c r="AK7" s="34">
        <v>8805.93</v>
      </c>
      <c r="AL7" s="34">
        <v>8290.8720000000012</v>
      </c>
      <c r="AM7" s="34">
        <v>9261.0949999999993</v>
      </c>
      <c r="AN7" s="34"/>
      <c r="AO7" s="34">
        <v>11552.269</v>
      </c>
      <c r="AP7" s="34">
        <v>10862.382000000001</v>
      </c>
      <c r="AQ7" s="34">
        <v>11240.014999999999</v>
      </c>
      <c r="AR7" s="34">
        <v>10316.199000000001</v>
      </c>
      <c r="AS7" s="34">
        <v>9397.1730000000025</v>
      </c>
      <c r="AT7" s="34">
        <v>9286.9440000000013</v>
      </c>
      <c r="AU7" s="34">
        <v>10083.482</v>
      </c>
      <c r="AV7" s="34">
        <v>9473.3380000000016</v>
      </c>
      <c r="AW7" s="34">
        <v>8777.9860000000008</v>
      </c>
      <c r="AX7" s="34">
        <v>10984.948</v>
      </c>
      <c r="AY7" s="34">
        <v>10009.406000000001</v>
      </c>
      <c r="AZ7" s="34">
        <v>11579.254999999999</v>
      </c>
      <c r="BA7" s="34"/>
      <c r="BB7" s="34">
        <v>13832.379000000001</v>
      </c>
      <c r="BC7" s="34">
        <v>12438.414000000004</v>
      </c>
      <c r="BD7" s="34">
        <v>13318.520000000002</v>
      </c>
      <c r="BE7" s="34">
        <v>11713.478999999999</v>
      </c>
      <c r="BF7" s="34">
        <v>10823.984</v>
      </c>
      <c r="BG7" s="34">
        <v>7867.1890000000003</v>
      </c>
      <c r="BH7" s="34">
        <v>11120.057000000001</v>
      </c>
      <c r="BI7" s="34">
        <v>9865.4380000000019</v>
      </c>
      <c r="BJ7" s="34">
        <v>9299.2379999999994</v>
      </c>
      <c r="BK7" s="34">
        <v>10091.247999999998</v>
      </c>
      <c r="BL7" s="34">
        <v>10217.287</v>
      </c>
      <c r="BM7" s="34">
        <v>11055.407999999999</v>
      </c>
      <c r="BN7" s="34"/>
      <c r="BO7" s="34">
        <v>15197.282000000003</v>
      </c>
      <c r="BP7" s="34">
        <v>14201.344999999998</v>
      </c>
      <c r="BQ7" s="34">
        <v>13155.184999999998</v>
      </c>
      <c r="BR7" s="34">
        <v>9867.0150000000012</v>
      </c>
      <c r="BS7" s="34">
        <v>9384.5780000000013</v>
      </c>
      <c r="BT7" s="34">
        <v>8284.7440000000006</v>
      </c>
      <c r="BU7" s="35">
        <v>8683.4490000000005</v>
      </c>
      <c r="BV7" s="35">
        <v>9346.9049999999988</v>
      </c>
      <c r="BW7" s="35">
        <v>8465.0480000000007</v>
      </c>
      <c r="BX7" s="35">
        <v>9602.5439999999981</v>
      </c>
      <c r="BY7" s="35">
        <v>10504.031000000001</v>
      </c>
      <c r="BZ7" s="35">
        <v>12724.186</v>
      </c>
      <c r="CA7" s="35"/>
      <c r="CB7" s="35">
        <v>14265.246000000003</v>
      </c>
      <c r="CC7" s="35">
        <v>12422.004000000001</v>
      </c>
      <c r="CD7" s="35">
        <v>11479.395000000002</v>
      </c>
      <c r="CE7" s="35">
        <v>11521.452069999999</v>
      </c>
      <c r="CF7" s="35">
        <v>11398.772500000001</v>
      </c>
      <c r="CG7" s="35">
        <v>10493.416000000001</v>
      </c>
      <c r="CH7" s="35">
        <v>11059.736500000003</v>
      </c>
      <c r="CI7" s="35">
        <v>11577.039999999997</v>
      </c>
      <c r="CJ7" s="35">
        <v>10289.88026</v>
      </c>
      <c r="CK7" s="35">
        <v>10618.927000000001</v>
      </c>
      <c r="CL7" s="35">
        <v>10404.878999999999</v>
      </c>
      <c r="CM7" s="35">
        <v>10208.219000000001</v>
      </c>
      <c r="CN7" s="35"/>
      <c r="CO7" s="35">
        <v>10767.386</v>
      </c>
      <c r="CP7" s="35">
        <v>10341.696499999998</v>
      </c>
      <c r="CQ7" s="35">
        <v>10974.165499999997</v>
      </c>
      <c r="CR7" s="35">
        <v>9616.3729999999996</v>
      </c>
      <c r="CS7" s="35">
        <v>9448.0289999999986</v>
      </c>
      <c r="CT7" s="35">
        <v>8905.7144999999982</v>
      </c>
      <c r="CU7" s="35">
        <v>9118.6995000000006</v>
      </c>
      <c r="CV7" s="35">
        <v>9362.3544999999995</v>
      </c>
      <c r="CW7" s="35">
        <v>9803.8070000000007</v>
      </c>
      <c r="CX7" s="35">
        <v>10261.914000000001</v>
      </c>
      <c r="CY7" s="35">
        <v>10309.267499999998</v>
      </c>
      <c r="CZ7" s="35">
        <v>10890.4935</v>
      </c>
      <c r="DA7" s="35"/>
      <c r="DB7" s="35">
        <v>10778.691999999999</v>
      </c>
      <c r="DC7" s="35">
        <v>10694.470000000001</v>
      </c>
      <c r="DD7" s="35">
        <v>11019.188</v>
      </c>
      <c r="DE7" s="35">
        <v>12133.074000000001</v>
      </c>
      <c r="DF7" s="35">
        <v>9820.6620000000003</v>
      </c>
      <c r="DG7" s="35">
        <v>10283.2245</v>
      </c>
      <c r="DH7" s="35">
        <v>10855.797999999999</v>
      </c>
      <c r="DI7" s="35">
        <v>11155.124500000002</v>
      </c>
      <c r="DJ7" s="35">
        <v>10732.629499999999</v>
      </c>
      <c r="DK7" s="35">
        <v>10779.768500000002</v>
      </c>
      <c r="DL7" s="35">
        <v>9957.1584999999977</v>
      </c>
      <c r="DM7" s="35">
        <v>10597.8835</v>
      </c>
      <c r="DN7" s="35"/>
      <c r="DO7" s="35">
        <v>12857.654999999999</v>
      </c>
      <c r="DP7" s="35">
        <v>11286.604930000001</v>
      </c>
      <c r="DQ7" s="35">
        <v>12075.674999999999</v>
      </c>
      <c r="DR7" s="35">
        <v>12996.005000000001</v>
      </c>
      <c r="DS7" s="35">
        <v>9311.59</v>
      </c>
      <c r="DT7" s="35">
        <v>9712.7834999999977</v>
      </c>
      <c r="DU7" s="35">
        <v>9859.2420000000002</v>
      </c>
      <c r="DV7" s="35">
        <v>9823.4179999999997</v>
      </c>
      <c r="DW7" s="35">
        <v>8743.9150000000009</v>
      </c>
      <c r="DX7" s="35">
        <v>10200.689</v>
      </c>
      <c r="DY7" s="35">
        <v>10388.878000000001</v>
      </c>
      <c r="DZ7" s="35">
        <v>11748.159000000001</v>
      </c>
      <c r="EA7" s="35"/>
      <c r="EB7" s="35">
        <v>13100.909000000003</v>
      </c>
      <c r="EC7" s="35">
        <v>11349.047</v>
      </c>
      <c r="ED7" s="35">
        <v>12056.819</v>
      </c>
      <c r="EE7" s="35">
        <v>9958.4600000000009</v>
      </c>
      <c r="EF7" s="35">
        <v>9843.7530000000006</v>
      </c>
      <c r="EG7" s="35">
        <v>10517.630000000001</v>
      </c>
      <c r="EH7" s="35">
        <v>10396.681</v>
      </c>
      <c r="EI7" s="35">
        <v>10850.861000000001</v>
      </c>
      <c r="EJ7" s="35">
        <v>10189.324000000001</v>
      </c>
      <c r="EK7" s="35">
        <v>11177.504999999999</v>
      </c>
      <c r="EL7" s="35">
        <v>10590.049000000001</v>
      </c>
      <c r="EM7" s="35">
        <v>12402.384</v>
      </c>
      <c r="EN7" s="35"/>
      <c r="EO7" s="35">
        <v>12977.681</v>
      </c>
      <c r="EP7" s="35">
        <v>11220.558999999999</v>
      </c>
      <c r="EQ7" s="35">
        <v>12667.616999999998</v>
      </c>
      <c r="ER7" s="35">
        <v>12578.607</v>
      </c>
      <c r="ES7" s="35">
        <v>10854.272780000001</v>
      </c>
      <c r="ET7" s="35">
        <v>10803.628000000001</v>
      </c>
      <c r="EU7" s="35">
        <v>12076.885</v>
      </c>
      <c r="EV7" s="35">
        <v>10988.74</v>
      </c>
      <c r="EW7" s="35">
        <v>10247.841</v>
      </c>
      <c r="EX7" s="35">
        <v>12414.539000000001</v>
      </c>
      <c r="EY7" s="35">
        <v>12898.991999999998</v>
      </c>
      <c r="EZ7" s="35">
        <v>13793.09</v>
      </c>
      <c r="FA7" s="35"/>
      <c r="FB7" s="35">
        <v>13572.976000000002</v>
      </c>
      <c r="FC7" s="35">
        <v>12630.779999999999</v>
      </c>
      <c r="FD7" s="35">
        <v>15115.804999999998</v>
      </c>
      <c r="FE7" s="35">
        <v>13032.52</v>
      </c>
      <c r="FF7" s="35">
        <v>11063.405000000001</v>
      </c>
      <c r="FG7" s="35">
        <v>10568.903000000002</v>
      </c>
      <c r="FH7" s="35">
        <v>13054.285</v>
      </c>
      <c r="FI7" s="35">
        <v>11372.441000000001</v>
      </c>
      <c r="FJ7" s="35">
        <v>11569.073</v>
      </c>
      <c r="FK7" s="35">
        <v>13474.675999999998</v>
      </c>
      <c r="FL7" s="35">
        <v>13139.951000000001</v>
      </c>
      <c r="FM7" s="35">
        <v>15708.083000000001</v>
      </c>
      <c r="FN7" s="35"/>
      <c r="FO7" s="35">
        <v>15828.505999999999</v>
      </c>
      <c r="FP7" s="35">
        <v>14969</v>
      </c>
      <c r="FQ7" s="35">
        <v>15874.23</v>
      </c>
      <c r="FR7" s="35">
        <v>13728.349999999999</v>
      </c>
      <c r="FS7" s="35">
        <v>13163.065999999999</v>
      </c>
      <c r="FT7" s="35">
        <v>12420.964000000002</v>
      </c>
      <c r="FU7" s="35">
        <v>12882.853000000001</v>
      </c>
      <c r="FV7" s="35">
        <v>12753.497999999998</v>
      </c>
      <c r="FW7" s="35">
        <v>12932.963</v>
      </c>
      <c r="FX7" s="35">
        <v>13378.319</v>
      </c>
      <c r="FY7" s="35">
        <v>11252.509</v>
      </c>
      <c r="FZ7" s="35">
        <v>13911.963</v>
      </c>
      <c r="GA7" s="35"/>
      <c r="GB7" s="35">
        <v>14141.757</v>
      </c>
      <c r="GC7" s="35">
        <v>13681.745500000001</v>
      </c>
      <c r="GD7" s="35">
        <v>14385.53</v>
      </c>
      <c r="GE7" s="35">
        <v>13737.037</v>
      </c>
      <c r="GF7" s="35">
        <v>11782.757</v>
      </c>
      <c r="GG7" s="35">
        <v>11721.356</v>
      </c>
      <c r="GH7" s="35">
        <v>11805.782999999999</v>
      </c>
      <c r="GI7" s="35">
        <v>11676.099</v>
      </c>
      <c r="GJ7" s="35">
        <v>10005.4139</v>
      </c>
      <c r="GK7" s="35">
        <v>12356.175999999999</v>
      </c>
      <c r="GL7" s="35">
        <v>14379.806</v>
      </c>
      <c r="GM7" s="35">
        <v>13983.593000000001</v>
      </c>
      <c r="GN7" s="35"/>
      <c r="GO7" s="36">
        <v>15629.737420000003</v>
      </c>
      <c r="GP7" s="36">
        <v>13284.271999999997</v>
      </c>
      <c r="GQ7" s="36">
        <v>14296.445000000002</v>
      </c>
      <c r="GR7" s="36">
        <v>12059.598999999998</v>
      </c>
      <c r="GS7" s="36">
        <v>11489.418000000001</v>
      </c>
      <c r="GT7" s="36">
        <v>10378.655000000001</v>
      </c>
      <c r="GU7" s="36">
        <v>10507.58</v>
      </c>
      <c r="GV7" s="36">
        <v>10921.457999999999</v>
      </c>
      <c r="GW7" s="36">
        <v>9289.2900000000009</v>
      </c>
      <c r="GX7" s="35">
        <v>11801.989</v>
      </c>
      <c r="GY7" s="35">
        <v>12880.367</v>
      </c>
      <c r="GZ7" s="35">
        <v>13386.84</v>
      </c>
      <c r="HA7" s="35"/>
      <c r="HB7" s="37">
        <v>12041.252</v>
      </c>
      <c r="HC7" s="36">
        <v>11901.349000000002</v>
      </c>
      <c r="HD7" s="36">
        <v>12989.566999999999</v>
      </c>
      <c r="HE7" s="36">
        <v>18930.168449999997</v>
      </c>
      <c r="HF7" s="36">
        <v>20223.410599999996</v>
      </c>
      <c r="HG7" s="36">
        <v>25924.820899999995</v>
      </c>
      <c r="HH7" s="36">
        <v>11877.368999999999</v>
      </c>
      <c r="HI7" s="36">
        <v>12481.775</v>
      </c>
      <c r="HJ7" s="36">
        <v>10007.549999999999</v>
      </c>
      <c r="HK7" s="36">
        <v>13192.516</v>
      </c>
      <c r="HL7" s="36">
        <v>952467.46100000001</v>
      </c>
      <c r="HM7" s="36">
        <v>43484.383000000009</v>
      </c>
      <c r="HN7" s="36"/>
      <c r="HO7" s="36">
        <v>15200.342999999999</v>
      </c>
      <c r="HP7" s="36">
        <v>14108.377</v>
      </c>
      <c r="HQ7" s="36">
        <v>12790.36</v>
      </c>
      <c r="HR7" s="36">
        <v>4492.9929999999995</v>
      </c>
      <c r="HS7" s="36">
        <v>6815.9350000000004</v>
      </c>
      <c r="HT7" s="36">
        <v>8289.0029999999988</v>
      </c>
      <c r="HU7" s="36">
        <v>10816.391</v>
      </c>
      <c r="HV7" s="36">
        <v>10875.774000000001</v>
      </c>
      <c r="HW7" s="36">
        <v>11331.393</v>
      </c>
      <c r="HX7" s="36">
        <v>14388.045999999998</v>
      </c>
      <c r="HY7" s="36">
        <v>12380.387000000002</v>
      </c>
      <c r="HZ7" s="36">
        <v>13199.881999999998</v>
      </c>
      <c r="IA7" s="36"/>
      <c r="IB7" s="36">
        <v>14630.181</v>
      </c>
      <c r="IC7" s="36">
        <v>13371.296999999999</v>
      </c>
      <c r="ID7" s="36">
        <v>12905.739000000001</v>
      </c>
      <c r="IE7" s="36">
        <v>12585.388999999999</v>
      </c>
      <c r="IF7" s="36">
        <v>11592.817999999999</v>
      </c>
      <c r="IG7" s="36">
        <v>10947.376</v>
      </c>
      <c r="IH7" s="36">
        <v>10488.825999999999</v>
      </c>
      <c r="II7" s="36">
        <v>9738.6</v>
      </c>
      <c r="IJ7" s="36">
        <v>10297.538</v>
      </c>
      <c r="IK7" s="36">
        <v>11886.148000000001</v>
      </c>
      <c r="IL7" s="36">
        <v>11934.431</v>
      </c>
      <c r="IM7" s="36">
        <v>12909.879000000001</v>
      </c>
      <c r="IN7" s="36">
        <v>0</v>
      </c>
      <c r="IO7" s="36">
        <v>12645.591</v>
      </c>
      <c r="IP7" s="36">
        <v>11362.483</v>
      </c>
      <c r="IQ7" s="36">
        <v>12443.839000000002</v>
      </c>
      <c r="IR7" s="36">
        <v>13747.24</v>
      </c>
      <c r="IS7" s="36">
        <v>11281.397000000001</v>
      </c>
      <c r="IT7" s="36">
        <v>11303.536</v>
      </c>
      <c r="IU7" s="36">
        <v>9507.5739999999987</v>
      </c>
      <c r="IV7" s="36">
        <v>8612.8520000000008</v>
      </c>
      <c r="IW7" s="36">
        <v>7978.5329999999994</v>
      </c>
      <c r="IX7" s="36">
        <v>14288.964999999997</v>
      </c>
      <c r="IY7" s="36">
        <v>12730.4</v>
      </c>
      <c r="IZ7" s="36">
        <v>13514.929999999998</v>
      </c>
      <c r="JB7" s="36">
        <v>13111.980000000001</v>
      </c>
      <c r="JC7" s="36">
        <v>13042.989</v>
      </c>
      <c r="JD7" s="36">
        <v>16063.711999999996</v>
      </c>
      <c r="JE7" s="36">
        <v>13839.370999999999</v>
      </c>
      <c r="JF7" s="36">
        <v>10316.48</v>
      </c>
      <c r="JG7" s="36">
        <v>9089.5769999999993</v>
      </c>
      <c r="JH7" s="36">
        <v>12346.946000000002</v>
      </c>
      <c r="JI7" s="36">
        <v>12874.414999999999</v>
      </c>
      <c r="JJ7" s="36">
        <v>12028.518</v>
      </c>
      <c r="JK7" s="36">
        <v>11505.257000000001</v>
      </c>
      <c r="JL7" s="36">
        <v>11809</v>
      </c>
      <c r="JM7" s="36">
        <v>14672.967000000002</v>
      </c>
      <c r="JO7" s="36">
        <v>14884.073999999999</v>
      </c>
      <c r="JP7" s="36">
        <v>12547.600999999999</v>
      </c>
      <c r="JQ7" s="36">
        <v>15271.647000000001</v>
      </c>
      <c r="JR7" s="36">
        <v>14230.781000000003</v>
      </c>
      <c r="JS7" s="36">
        <v>14609.974</v>
      </c>
      <c r="JT7" s="36">
        <v>12661.107</v>
      </c>
      <c r="JU7" s="36">
        <v>15006.605</v>
      </c>
      <c r="JV7" s="36">
        <v>14419.864</v>
      </c>
      <c r="JW7" s="36">
        <v>11379.823</v>
      </c>
      <c r="JX7" s="36">
        <v>12777.254000000001</v>
      </c>
      <c r="JY7" s="36">
        <v>10024.312</v>
      </c>
      <c r="JZ7" s="36">
        <v>14464.439999999999</v>
      </c>
      <c r="KA7" s="36"/>
      <c r="KB7" s="36">
        <v>15916.133000000002</v>
      </c>
      <c r="KC7" s="36">
        <v>14534.156999999999</v>
      </c>
      <c r="KD7" s="36">
        <v>15593.251000000002</v>
      </c>
      <c r="KE7" s="36">
        <v>13906.738000000001</v>
      </c>
      <c r="KF7" s="36">
        <v>12126.962</v>
      </c>
      <c r="KG7" s="36">
        <v>11113.309000000001</v>
      </c>
      <c r="KH7" s="36">
        <v>11325.973000000002</v>
      </c>
      <c r="KI7" s="36">
        <v>11391.593000000001</v>
      </c>
      <c r="KJ7" s="36">
        <v>12635.175999999999</v>
      </c>
      <c r="KK7" s="36">
        <v>13395.908000000001</v>
      </c>
      <c r="KL7" s="36">
        <v>9861.759</v>
      </c>
      <c r="KM7" s="36">
        <v>14258.284</v>
      </c>
      <c r="KN7" s="36"/>
      <c r="KO7" s="36">
        <v>14340.268</v>
      </c>
      <c r="KP7" s="36">
        <v>13348.173000000001</v>
      </c>
      <c r="KQ7" s="36">
        <v>13718.977000000001</v>
      </c>
      <c r="KR7" s="36">
        <v>12338.755000000001</v>
      </c>
      <c r="KS7" s="36">
        <v>13087.689999999999</v>
      </c>
      <c r="KT7" s="36">
        <v>10586.597000000002</v>
      </c>
    </row>
    <row r="8" spans="1:355" ht="13.5" x14ac:dyDescent="0.25">
      <c r="A8" s="38" t="s">
        <v>20</v>
      </c>
      <c r="B8" s="39">
        <v>4</v>
      </c>
      <c r="C8" s="39">
        <v>27.35</v>
      </c>
      <c r="D8" s="39">
        <v>30</v>
      </c>
      <c r="E8" s="39">
        <v>57.1</v>
      </c>
      <c r="F8" s="39">
        <v>78.099999999999994</v>
      </c>
      <c r="G8" s="39">
        <v>47.3</v>
      </c>
      <c r="H8" s="39">
        <v>39.5</v>
      </c>
      <c r="I8" s="40">
        <v>37.6</v>
      </c>
      <c r="J8" s="40">
        <v>108.9</v>
      </c>
      <c r="K8" s="40">
        <v>140.09</v>
      </c>
      <c r="L8" s="40">
        <v>39.799999999999997</v>
      </c>
      <c r="M8" s="40">
        <v>22</v>
      </c>
      <c r="N8" s="40"/>
      <c r="O8" s="40">
        <v>4.5</v>
      </c>
      <c r="P8" s="40">
        <v>15</v>
      </c>
      <c r="Q8" s="40">
        <v>50</v>
      </c>
      <c r="R8" s="40">
        <v>57</v>
      </c>
      <c r="S8" s="40">
        <v>124.916</v>
      </c>
      <c r="T8" s="40">
        <v>430</v>
      </c>
      <c r="U8" s="40">
        <v>218</v>
      </c>
      <c r="V8" s="40">
        <v>193.6</v>
      </c>
      <c r="W8" s="40">
        <v>135.30000000000001</v>
      </c>
      <c r="X8" s="40">
        <v>88.3</v>
      </c>
      <c r="Y8" s="40">
        <v>73.099999999999994</v>
      </c>
      <c r="Z8" s="40">
        <v>70.58</v>
      </c>
      <c r="AA8" s="40"/>
      <c r="AB8" s="40">
        <v>78.7</v>
      </c>
      <c r="AC8" s="40">
        <v>72</v>
      </c>
      <c r="AD8" s="40">
        <v>120.5</v>
      </c>
      <c r="AE8" s="40">
        <v>40</v>
      </c>
      <c r="AF8" s="40">
        <v>141</v>
      </c>
      <c r="AG8" s="40">
        <v>96.5</v>
      </c>
      <c r="AH8" s="40">
        <v>119.3</v>
      </c>
      <c r="AI8" s="40">
        <v>238.6</v>
      </c>
      <c r="AJ8" s="40">
        <v>250</v>
      </c>
      <c r="AK8" s="40">
        <v>220.3</v>
      </c>
      <c r="AL8" s="40">
        <v>61.7</v>
      </c>
      <c r="AM8" s="40">
        <v>90.2</v>
      </c>
      <c r="AN8" s="40"/>
      <c r="AO8" s="40">
        <v>54.5</v>
      </c>
      <c r="AP8" s="40">
        <v>2</v>
      </c>
      <c r="AQ8" s="40">
        <v>18</v>
      </c>
      <c r="AR8" s="40">
        <v>9</v>
      </c>
      <c r="AS8" s="40" t="s">
        <v>21</v>
      </c>
      <c r="AT8" s="40" t="s">
        <v>21</v>
      </c>
      <c r="AU8" s="40">
        <v>31</v>
      </c>
      <c r="AV8" s="40">
        <v>23.5</v>
      </c>
      <c r="AW8" s="40">
        <v>15.3</v>
      </c>
      <c r="AX8" s="40">
        <v>42.3</v>
      </c>
      <c r="AY8" s="40">
        <v>62</v>
      </c>
      <c r="AZ8" s="40">
        <v>4</v>
      </c>
      <c r="BA8" s="40"/>
      <c r="BB8" s="40">
        <v>5</v>
      </c>
      <c r="BC8" s="40">
        <v>1</v>
      </c>
      <c r="BD8" s="40">
        <v>1</v>
      </c>
      <c r="BE8" s="40">
        <v>3.5</v>
      </c>
      <c r="BF8" s="40">
        <v>28</v>
      </c>
      <c r="BG8" s="40">
        <v>18</v>
      </c>
      <c r="BH8" s="40">
        <v>6.5</v>
      </c>
      <c r="BI8" s="40">
        <v>3</v>
      </c>
      <c r="BJ8" s="40">
        <v>33</v>
      </c>
      <c r="BK8" s="40">
        <v>18</v>
      </c>
      <c r="BL8" s="40">
        <v>14</v>
      </c>
      <c r="BM8" s="40">
        <v>14</v>
      </c>
      <c r="BN8" s="40"/>
      <c r="BO8" s="40">
        <v>2</v>
      </c>
      <c r="BP8" s="40">
        <v>4.7</v>
      </c>
      <c r="BQ8" s="40">
        <v>5</v>
      </c>
      <c r="BR8" s="40">
        <v>2</v>
      </c>
      <c r="BS8" s="40">
        <v>7.5</v>
      </c>
      <c r="BT8" s="40">
        <v>41</v>
      </c>
      <c r="BU8" s="41">
        <v>163</v>
      </c>
      <c r="BV8" s="41">
        <v>97.6</v>
      </c>
      <c r="BW8" s="41">
        <v>59.9</v>
      </c>
      <c r="BX8" s="41">
        <v>28</v>
      </c>
      <c r="BY8" s="41">
        <v>9</v>
      </c>
      <c r="BZ8" s="41">
        <v>5</v>
      </c>
      <c r="CA8" s="41"/>
      <c r="CB8" s="41">
        <v>9</v>
      </c>
      <c r="CC8" s="41">
        <v>5</v>
      </c>
      <c r="CD8" s="41">
        <v>4.5</v>
      </c>
      <c r="CE8" s="41">
        <v>24.5</v>
      </c>
      <c r="CF8" s="41">
        <v>4</v>
      </c>
      <c r="CG8" s="41">
        <v>45.3</v>
      </c>
      <c r="CH8" s="41">
        <v>66.5</v>
      </c>
      <c r="CI8" s="41">
        <v>198.4</v>
      </c>
      <c r="CJ8" s="41">
        <v>44</v>
      </c>
      <c r="CK8" s="41">
        <v>23</v>
      </c>
      <c r="CL8" s="41">
        <v>3</v>
      </c>
      <c r="CM8" s="41">
        <v>5</v>
      </c>
      <c r="CN8" s="41"/>
      <c r="CO8" s="41">
        <v>0</v>
      </c>
      <c r="CP8" s="41">
        <v>0</v>
      </c>
      <c r="CQ8" s="41">
        <v>0</v>
      </c>
      <c r="CR8" s="41">
        <v>17</v>
      </c>
      <c r="CS8" s="41">
        <v>19</v>
      </c>
      <c r="CT8" s="41">
        <v>5</v>
      </c>
      <c r="CU8" s="41">
        <v>46.6</v>
      </c>
      <c r="CV8" s="41">
        <v>23.6</v>
      </c>
      <c r="CW8" s="41">
        <v>1</v>
      </c>
      <c r="CX8" s="41">
        <v>0</v>
      </c>
      <c r="CY8" s="41">
        <v>15.05</v>
      </c>
      <c r="CZ8" s="41">
        <v>35.82</v>
      </c>
      <c r="DA8" s="41"/>
      <c r="DB8" s="41">
        <v>30.5</v>
      </c>
      <c r="DC8" s="41">
        <v>57.1</v>
      </c>
      <c r="DD8" s="41">
        <v>24.3</v>
      </c>
      <c r="DE8" s="41">
        <v>24.5</v>
      </c>
      <c r="DF8" s="41">
        <v>30.5</v>
      </c>
      <c r="DG8" s="41">
        <v>46.8</v>
      </c>
      <c r="DH8" s="41">
        <v>118.7</v>
      </c>
      <c r="DI8" s="41">
        <v>60</v>
      </c>
      <c r="DJ8" s="41">
        <v>46.5</v>
      </c>
      <c r="DK8" s="41">
        <v>82.3</v>
      </c>
      <c r="DL8" s="41">
        <v>10</v>
      </c>
      <c r="DM8" s="41">
        <v>18.8</v>
      </c>
      <c r="DN8" s="41"/>
      <c r="DO8" s="41">
        <v>44.9</v>
      </c>
      <c r="DP8" s="41">
        <v>37.799999999999997</v>
      </c>
      <c r="DQ8" s="41">
        <v>13.5</v>
      </c>
      <c r="DR8" s="41">
        <v>22.45</v>
      </c>
      <c r="DS8" s="41">
        <v>12.3</v>
      </c>
      <c r="DT8" s="41">
        <v>52.2</v>
      </c>
      <c r="DU8" s="41">
        <v>86.7</v>
      </c>
      <c r="DV8" s="41">
        <v>62</v>
      </c>
      <c r="DW8" s="41">
        <v>76.58</v>
      </c>
      <c r="DX8" s="41">
        <v>25.8</v>
      </c>
      <c r="DY8" s="41">
        <v>19</v>
      </c>
      <c r="DZ8" s="41">
        <v>12.5</v>
      </c>
      <c r="EA8" s="41"/>
      <c r="EB8" s="41">
        <v>32.700000000000003</v>
      </c>
      <c r="EC8" s="41">
        <v>9.5</v>
      </c>
      <c r="ED8" s="41">
        <v>15.7</v>
      </c>
      <c r="EE8" s="41">
        <v>24.2</v>
      </c>
      <c r="EF8" s="41">
        <v>31</v>
      </c>
      <c r="EG8" s="41">
        <v>13.4</v>
      </c>
      <c r="EH8" s="41">
        <v>52.6</v>
      </c>
      <c r="EI8" s="41">
        <v>27</v>
      </c>
      <c r="EJ8" s="41">
        <v>23.05</v>
      </c>
      <c r="EK8" s="41">
        <v>21</v>
      </c>
      <c r="EL8" s="41">
        <v>25</v>
      </c>
      <c r="EM8" s="41">
        <v>54.9</v>
      </c>
      <c r="EN8" s="41"/>
      <c r="EO8" s="41">
        <v>28.8</v>
      </c>
      <c r="EP8" s="41">
        <v>13.5</v>
      </c>
      <c r="EQ8" s="41">
        <v>10.199999999999999</v>
      </c>
      <c r="ER8" s="41">
        <v>66.650000000000006</v>
      </c>
      <c r="ES8" s="41">
        <v>24.6</v>
      </c>
      <c r="ET8" s="41">
        <v>20</v>
      </c>
      <c r="EU8" s="41">
        <v>54.5</v>
      </c>
      <c r="EV8" s="41">
        <v>8.5</v>
      </c>
      <c r="EW8" s="41">
        <v>15.5</v>
      </c>
      <c r="EX8" s="41">
        <v>7.5</v>
      </c>
      <c r="EY8" s="41">
        <v>0</v>
      </c>
      <c r="EZ8" s="41">
        <v>0</v>
      </c>
      <c r="FA8" s="41"/>
      <c r="FB8" s="41">
        <v>2</v>
      </c>
      <c r="FC8" s="41">
        <v>17</v>
      </c>
      <c r="FD8" s="41">
        <v>0</v>
      </c>
      <c r="FE8" s="41">
        <v>4</v>
      </c>
      <c r="FF8" s="41">
        <v>14.5</v>
      </c>
      <c r="FG8" s="41">
        <v>10.5</v>
      </c>
      <c r="FH8" s="41">
        <v>17.5</v>
      </c>
      <c r="FI8" s="41">
        <v>25</v>
      </c>
      <c r="FJ8" s="41">
        <v>2.1</v>
      </c>
      <c r="FK8" s="41">
        <v>32.299999999999997</v>
      </c>
      <c r="FL8" s="41">
        <v>25</v>
      </c>
      <c r="FM8" s="41">
        <v>18.7</v>
      </c>
      <c r="FN8" s="41"/>
      <c r="FO8" s="41">
        <v>30.9</v>
      </c>
      <c r="FP8" s="41">
        <v>8</v>
      </c>
      <c r="FQ8" s="41">
        <v>7.7</v>
      </c>
      <c r="FR8" s="41">
        <v>5.8</v>
      </c>
      <c r="FS8" s="41">
        <v>0</v>
      </c>
      <c r="FT8" s="41">
        <v>10.1</v>
      </c>
      <c r="FU8" s="41">
        <v>6.9</v>
      </c>
      <c r="FV8" s="41">
        <v>2.5</v>
      </c>
      <c r="FW8" s="41">
        <v>14.1</v>
      </c>
      <c r="FX8" s="41">
        <v>9.8000000000000007</v>
      </c>
      <c r="FY8" s="41">
        <v>1.4</v>
      </c>
      <c r="FZ8" s="41">
        <v>7.2</v>
      </c>
      <c r="GA8" s="41"/>
      <c r="GB8" s="41">
        <v>9.6999999999999993</v>
      </c>
      <c r="GC8" s="41">
        <v>5</v>
      </c>
      <c r="GD8" s="41">
        <v>0</v>
      </c>
      <c r="GE8" s="41">
        <v>3.5</v>
      </c>
      <c r="GF8" s="41">
        <v>70.099999999999994</v>
      </c>
      <c r="GG8" s="41">
        <v>51.2</v>
      </c>
      <c r="GH8" s="41">
        <v>29.3</v>
      </c>
      <c r="GI8" s="41">
        <v>45.53</v>
      </c>
      <c r="GJ8" s="41">
        <v>10.5</v>
      </c>
      <c r="GK8" s="41">
        <v>48</v>
      </c>
      <c r="GL8" s="41">
        <v>8.6</v>
      </c>
      <c r="GM8" s="41">
        <v>0</v>
      </c>
      <c r="GN8" s="41"/>
      <c r="GO8" s="41">
        <v>3.2</v>
      </c>
      <c r="GP8" s="42" t="s">
        <v>21</v>
      </c>
      <c r="GQ8" s="42">
        <v>3.02</v>
      </c>
      <c r="GR8" s="42">
        <v>45.48</v>
      </c>
      <c r="GS8" s="41">
        <v>0.5</v>
      </c>
      <c r="GT8" s="41" t="s">
        <v>21</v>
      </c>
      <c r="GU8" s="41" t="s">
        <v>21</v>
      </c>
      <c r="GV8" s="41" t="s">
        <v>21</v>
      </c>
      <c r="GW8" s="41" t="s">
        <v>21</v>
      </c>
      <c r="GX8" s="41" t="s">
        <v>21</v>
      </c>
      <c r="GY8" s="41">
        <v>3</v>
      </c>
      <c r="GZ8" s="41" t="s">
        <v>21</v>
      </c>
      <c r="HA8" s="41"/>
      <c r="HB8" s="41" t="s">
        <v>21</v>
      </c>
      <c r="HC8" s="42" t="s">
        <v>21</v>
      </c>
      <c r="HD8" s="42" t="s">
        <v>21</v>
      </c>
      <c r="HE8" s="42">
        <v>11</v>
      </c>
      <c r="HF8" s="42">
        <v>80.950999999999993</v>
      </c>
      <c r="HG8" s="42">
        <v>26.955500000000001</v>
      </c>
      <c r="HH8" s="42" t="s">
        <v>21</v>
      </c>
      <c r="HI8" s="43">
        <v>2.2999999999999998</v>
      </c>
      <c r="HJ8" s="43"/>
      <c r="HK8" s="42" t="s">
        <v>21</v>
      </c>
      <c r="HL8" s="42" t="s">
        <v>21</v>
      </c>
      <c r="HM8" s="42" t="s">
        <v>21</v>
      </c>
      <c r="HN8" s="42"/>
      <c r="HO8" s="42" t="s">
        <v>21</v>
      </c>
      <c r="HP8" s="42" t="s">
        <v>21</v>
      </c>
      <c r="HQ8" s="42" t="s">
        <v>21</v>
      </c>
      <c r="HR8" s="42" t="s">
        <v>21</v>
      </c>
      <c r="HS8" s="42">
        <v>1</v>
      </c>
      <c r="HT8" s="42">
        <v>1</v>
      </c>
      <c r="HU8" s="42" t="s">
        <v>21</v>
      </c>
      <c r="HV8" s="42" t="s">
        <v>21</v>
      </c>
      <c r="HW8" s="42" t="s">
        <v>21</v>
      </c>
      <c r="HX8" s="42" t="s">
        <v>21</v>
      </c>
      <c r="HY8" s="42" t="s">
        <v>21</v>
      </c>
      <c r="HZ8" s="42" t="s">
        <v>21</v>
      </c>
      <c r="IA8" s="42"/>
      <c r="IB8" s="42" t="s">
        <v>21</v>
      </c>
      <c r="IC8" s="42" t="s">
        <v>21</v>
      </c>
      <c r="ID8" s="42" t="s">
        <v>21</v>
      </c>
      <c r="IE8" s="42" t="s">
        <v>21</v>
      </c>
      <c r="IF8" s="42" t="s">
        <v>21</v>
      </c>
      <c r="IG8" s="42" t="s">
        <v>21</v>
      </c>
      <c r="IH8" s="42" t="s">
        <v>21</v>
      </c>
      <c r="II8" s="42" t="s">
        <v>21</v>
      </c>
      <c r="IJ8" s="42" t="s">
        <v>21</v>
      </c>
      <c r="IK8" s="42" t="s">
        <v>21</v>
      </c>
      <c r="IL8" s="42" t="s">
        <v>21</v>
      </c>
      <c r="IM8" s="42" t="s">
        <v>21</v>
      </c>
      <c r="IN8" s="42"/>
      <c r="IO8" s="42" t="s">
        <v>21</v>
      </c>
      <c r="IP8" s="42" t="s">
        <v>21</v>
      </c>
      <c r="IQ8" s="42" t="s">
        <v>21</v>
      </c>
      <c r="IR8" s="42" t="s">
        <v>21</v>
      </c>
      <c r="IS8" s="42" t="s">
        <v>21</v>
      </c>
      <c r="IT8" s="42" t="s">
        <v>21</v>
      </c>
      <c r="IU8" s="42" t="s">
        <v>21</v>
      </c>
      <c r="IV8" s="42" t="s">
        <v>21</v>
      </c>
      <c r="IW8" s="42" t="s">
        <v>21</v>
      </c>
      <c r="IX8" s="42" t="s">
        <v>21</v>
      </c>
      <c r="IY8" s="42" t="s">
        <v>21</v>
      </c>
      <c r="IZ8" s="42" t="s">
        <v>21</v>
      </c>
      <c r="JB8" s="42" t="s">
        <v>21</v>
      </c>
      <c r="JC8" s="42" t="s">
        <v>21</v>
      </c>
      <c r="JD8" s="42" t="s">
        <v>21</v>
      </c>
      <c r="JE8" s="42" t="s">
        <v>21</v>
      </c>
      <c r="JF8" s="42" t="s">
        <v>21</v>
      </c>
      <c r="JG8" s="42">
        <v>3.5</v>
      </c>
      <c r="JH8" s="42">
        <v>22.9</v>
      </c>
      <c r="JI8" s="42">
        <v>4</v>
      </c>
      <c r="JJ8" s="42" t="s">
        <v>21</v>
      </c>
      <c r="JK8" s="42" t="s">
        <v>21</v>
      </c>
      <c r="JL8" s="42" t="s">
        <v>21</v>
      </c>
      <c r="JM8" s="42" t="s">
        <v>21</v>
      </c>
      <c r="JO8" s="42" t="s">
        <v>21</v>
      </c>
      <c r="JP8" s="42">
        <v>2.8</v>
      </c>
      <c r="JQ8" s="42" t="s">
        <v>21</v>
      </c>
      <c r="JR8" s="42" t="s">
        <v>21</v>
      </c>
      <c r="JS8" s="42" t="s">
        <v>21</v>
      </c>
      <c r="JT8" s="42">
        <v>6.5</v>
      </c>
      <c r="JU8" s="42">
        <v>13</v>
      </c>
      <c r="JV8" s="42">
        <v>2</v>
      </c>
      <c r="JW8" s="42">
        <v>7</v>
      </c>
      <c r="JX8" s="42">
        <v>97.76</v>
      </c>
      <c r="JY8" s="42">
        <v>171.36500000000001</v>
      </c>
      <c r="JZ8" s="42">
        <v>244.95</v>
      </c>
      <c r="KB8" s="42">
        <v>107.298</v>
      </c>
      <c r="KC8" s="42">
        <v>117.5</v>
      </c>
      <c r="KD8" s="44">
        <v>126.13</v>
      </c>
      <c r="KE8" s="44">
        <v>171.45</v>
      </c>
      <c r="KF8" s="44">
        <v>242.309</v>
      </c>
      <c r="KG8" s="44">
        <v>248.45</v>
      </c>
      <c r="KH8" s="44">
        <v>153.07</v>
      </c>
      <c r="KI8" s="44">
        <v>106.97</v>
      </c>
      <c r="KJ8" s="44">
        <v>108.544</v>
      </c>
      <c r="KK8" s="44">
        <v>71.576999999999998</v>
      </c>
      <c r="KL8" s="44">
        <v>25.535</v>
      </c>
      <c r="KM8" s="44">
        <v>3.3</v>
      </c>
      <c r="KN8" s="45"/>
      <c r="KO8" s="44">
        <v>18.228999999999999</v>
      </c>
      <c r="KP8" s="44">
        <v>12.725</v>
      </c>
      <c r="KQ8" s="44">
        <v>67.105000000000004</v>
      </c>
      <c r="KR8" s="44">
        <v>63.365000000000002</v>
      </c>
      <c r="KS8" s="44">
        <v>75.715000000000003</v>
      </c>
      <c r="KT8" s="44">
        <v>64.849999999999994</v>
      </c>
    </row>
    <row r="9" spans="1:355" ht="12.75" customHeight="1" x14ac:dyDescent="0.25">
      <c r="A9" s="38" t="s">
        <v>22</v>
      </c>
      <c r="B9" s="11">
        <v>1.5</v>
      </c>
      <c r="C9" s="11">
        <v>70.137</v>
      </c>
      <c r="D9" s="11">
        <v>40.5</v>
      </c>
      <c r="E9" s="11">
        <v>85.135999999999996</v>
      </c>
      <c r="F9" s="11">
        <v>82.85</v>
      </c>
      <c r="G9" s="11">
        <v>48.345999999999997</v>
      </c>
      <c r="H9" s="11">
        <v>61.06</v>
      </c>
      <c r="I9" s="46">
        <v>186.863</v>
      </c>
      <c r="J9" s="46">
        <v>53.3</v>
      </c>
      <c r="K9" s="46">
        <v>2</v>
      </c>
      <c r="L9" s="46">
        <v>4.38</v>
      </c>
      <c r="M9" s="46" t="s">
        <v>21</v>
      </c>
      <c r="N9" s="46"/>
      <c r="O9" s="46">
        <v>7.22</v>
      </c>
      <c r="P9" s="46">
        <v>10.1</v>
      </c>
      <c r="Q9" s="46">
        <v>122.08</v>
      </c>
      <c r="R9" s="46">
        <v>16.8</v>
      </c>
      <c r="S9" s="46">
        <v>12</v>
      </c>
      <c r="T9" s="46">
        <v>23.6</v>
      </c>
      <c r="U9" s="46">
        <v>140.80000000000001</v>
      </c>
      <c r="V9" s="46">
        <v>176.98</v>
      </c>
      <c r="W9" s="46">
        <v>5</v>
      </c>
      <c r="X9" s="46">
        <v>0.1</v>
      </c>
      <c r="Y9" s="46">
        <v>63.59</v>
      </c>
      <c r="Z9" s="46">
        <v>44.7</v>
      </c>
      <c r="AA9" s="46"/>
      <c r="AB9" s="46">
        <v>129.25800000000001</v>
      </c>
      <c r="AC9" s="46">
        <v>101.68</v>
      </c>
      <c r="AD9" s="46">
        <v>89.1</v>
      </c>
      <c r="AE9" s="46">
        <v>40.17</v>
      </c>
      <c r="AF9" s="46">
        <v>159.40700000000001</v>
      </c>
      <c r="AG9" s="46">
        <v>108.366</v>
      </c>
      <c r="AH9" s="46">
        <v>22.63</v>
      </c>
      <c r="AI9" s="46">
        <v>18.2</v>
      </c>
      <c r="AJ9" s="46">
        <v>0.4</v>
      </c>
      <c r="AK9" s="46">
        <v>1.42</v>
      </c>
      <c r="AL9" s="46">
        <v>130.6</v>
      </c>
      <c r="AM9" s="46">
        <v>222.851</v>
      </c>
      <c r="AN9" s="46"/>
      <c r="AO9" s="46">
        <v>344.65</v>
      </c>
      <c r="AP9" s="46">
        <v>1192.5319999999999</v>
      </c>
      <c r="AQ9" s="46">
        <v>627.13800000000003</v>
      </c>
      <c r="AR9" s="46">
        <v>424.529</v>
      </c>
      <c r="AS9" s="46">
        <v>130.874</v>
      </c>
      <c r="AT9" s="46">
        <v>293.39999999999998</v>
      </c>
      <c r="AU9" s="46">
        <v>157.71</v>
      </c>
      <c r="AV9" s="46">
        <v>277.82400000000001</v>
      </c>
      <c r="AW9" s="46">
        <v>115.43</v>
      </c>
      <c r="AX9" s="46">
        <v>26.4</v>
      </c>
      <c r="AY9" s="46">
        <v>275.71800000000002</v>
      </c>
      <c r="AZ9" s="46">
        <v>310.22699999999998</v>
      </c>
      <c r="BA9" s="46"/>
      <c r="BB9" s="46">
        <v>205</v>
      </c>
      <c r="BC9" s="46">
        <v>511.46</v>
      </c>
      <c r="BD9" s="46">
        <v>222.02</v>
      </c>
      <c r="BE9" s="46">
        <v>414.87599999999998</v>
      </c>
      <c r="BF9" s="46">
        <v>132.13</v>
      </c>
      <c r="BG9" s="46">
        <v>103.45</v>
      </c>
      <c r="BH9" s="46">
        <v>75.959999999999994</v>
      </c>
      <c r="BI9" s="46">
        <v>28.56</v>
      </c>
      <c r="BJ9" s="46">
        <v>19.04</v>
      </c>
      <c r="BK9" s="46">
        <v>188.624</v>
      </c>
      <c r="BL9" s="46">
        <v>671.88800000000003</v>
      </c>
      <c r="BM9" s="46">
        <v>675.27800000000002</v>
      </c>
      <c r="BN9" s="46"/>
      <c r="BO9" s="46">
        <v>1525.693</v>
      </c>
      <c r="BP9" s="46">
        <v>1293.585</v>
      </c>
      <c r="BQ9" s="46">
        <v>1927.0820000000001</v>
      </c>
      <c r="BR9" s="46">
        <v>1977.328</v>
      </c>
      <c r="BS9" s="46">
        <v>1434.095</v>
      </c>
      <c r="BT9" s="46">
        <v>622.46</v>
      </c>
      <c r="BU9" s="46">
        <v>431.17</v>
      </c>
      <c r="BV9" s="46">
        <v>913.34799999999996</v>
      </c>
      <c r="BW9" s="46">
        <v>144.46</v>
      </c>
      <c r="BX9" s="46">
        <v>338.82</v>
      </c>
      <c r="BY9" s="46">
        <v>1335.431</v>
      </c>
      <c r="BZ9" s="46">
        <v>1392.242</v>
      </c>
      <c r="CA9" s="46"/>
      <c r="CB9" s="46">
        <v>1935.1780000000001</v>
      </c>
      <c r="CC9" s="46">
        <v>2021.6</v>
      </c>
      <c r="CD9" s="46">
        <v>1260.27</v>
      </c>
      <c r="CE9" s="46">
        <v>595.78</v>
      </c>
      <c r="CF9" s="46">
        <v>573.23800000000006</v>
      </c>
      <c r="CG9" s="46">
        <v>204.66</v>
      </c>
      <c r="CH9" s="46">
        <v>361.34</v>
      </c>
      <c r="CI9" s="46">
        <v>473.62</v>
      </c>
      <c r="CJ9" s="46">
        <v>518.78200000000004</v>
      </c>
      <c r="CK9" s="46">
        <v>257.22000000000003</v>
      </c>
      <c r="CL9" s="46">
        <v>847.678</v>
      </c>
      <c r="CM9" s="46">
        <v>321.07499999999999</v>
      </c>
      <c r="CN9" s="46"/>
      <c r="CO9" s="46">
        <v>118.24</v>
      </c>
      <c r="CP9" s="46">
        <v>204.19200000000001</v>
      </c>
      <c r="CQ9" s="46">
        <v>1148.25</v>
      </c>
      <c r="CR9" s="46">
        <v>931.08799999999997</v>
      </c>
      <c r="CS9" s="46">
        <v>476.61599999999999</v>
      </c>
      <c r="CT9" s="46">
        <v>336.02600000000001</v>
      </c>
      <c r="CU9" s="46">
        <v>249.62700000000001</v>
      </c>
      <c r="CV9" s="46">
        <v>229.58</v>
      </c>
      <c r="CW9" s="46">
        <v>413.14</v>
      </c>
      <c r="CX9" s="46">
        <v>45.32</v>
      </c>
      <c r="CY9" s="46">
        <v>16.75</v>
      </c>
      <c r="CZ9" s="46">
        <v>194.10599999999999</v>
      </c>
      <c r="DA9" s="46"/>
      <c r="DB9" s="46">
        <v>619.35699999999997</v>
      </c>
      <c r="DC9" s="46">
        <v>968.66499999999996</v>
      </c>
      <c r="DD9" s="46">
        <v>873.04499999999996</v>
      </c>
      <c r="DE9" s="46">
        <v>218.86</v>
      </c>
      <c r="DF9" s="46">
        <v>207.38</v>
      </c>
      <c r="DG9" s="46">
        <v>79.67</v>
      </c>
      <c r="DH9" s="46">
        <v>116.824</v>
      </c>
      <c r="DI9" s="46">
        <v>232.74600000000001</v>
      </c>
      <c r="DJ9" s="46">
        <v>149.63</v>
      </c>
      <c r="DK9" s="46">
        <v>129.29</v>
      </c>
      <c r="DL9" s="46">
        <v>191.18</v>
      </c>
      <c r="DM9" s="46">
        <v>337.83800000000002</v>
      </c>
      <c r="DN9" s="46"/>
      <c r="DO9" s="46">
        <v>281.54000000000002</v>
      </c>
      <c r="DP9" s="46">
        <v>714.61500000000001</v>
      </c>
      <c r="DQ9" s="46">
        <v>514.62599999999998</v>
      </c>
      <c r="DR9" s="46">
        <v>503.05500000000001</v>
      </c>
      <c r="DS9" s="46">
        <v>553.94200000000001</v>
      </c>
      <c r="DT9" s="46">
        <v>620.09</v>
      </c>
      <c r="DU9" s="46">
        <v>595.38599999999997</v>
      </c>
      <c r="DV9" s="46">
        <v>560.17700000000002</v>
      </c>
      <c r="DW9" s="46">
        <v>286.14600000000002</v>
      </c>
      <c r="DX9" s="46">
        <v>210.761</v>
      </c>
      <c r="DY9" s="46">
        <v>586.1</v>
      </c>
      <c r="DZ9" s="46">
        <v>1403.0340000000001</v>
      </c>
      <c r="EA9" s="46"/>
      <c r="EB9" s="46">
        <v>1061.2080000000001</v>
      </c>
      <c r="EC9" s="46">
        <v>1428.796</v>
      </c>
      <c r="ED9" s="46">
        <v>1748.1690000000001</v>
      </c>
      <c r="EE9" s="46">
        <v>1904.45</v>
      </c>
      <c r="EF9" s="46">
        <v>653.74</v>
      </c>
      <c r="EG9" s="46">
        <v>988.96199999999999</v>
      </c>
      <c r="EH9" s="46">
        <v>442.62</v>
      </c>
      <c r="EI9" s="46">
        <v>262.5</v>
      </c>
      <c r="EJ9" s="46">
        <v>402.79</v>
      </c>
      <c r="EK9" s="46">
        <v>50.72</v>
      </c>
      <c r="EL9" s="46">
        <v>1350.566</v>
      </c>
      <c r="EM9" s="46">
        <v>2464.895</v>
      </c>
      <c r="EN9" s="46"/>
      <c r="EO9" s="46">
        <v>1161.9829999999999</v>
      </c>
      <c r="EP9" s="46">
        <v>928.07</v>
      </c>
      <c r="EQ9" s="46">
        <v>1364.643</v>
      </c>
      <c r="ER9" s="46">
        <v>1104.298</v>
      </c>
      <c r="ES9" s="46">
        <v>1067.211</v>
      </c>
      <c r="ET9" s="46">
        <v>973.67399999999998</v>
      </c>
      <c r="EU9" s="46">
        <v>1401.327</v>
      </c>
      <c r="EV9" s="46">
        <v>748.94399999999996</v>
      </c>
      <c r="EW9" s="46">
        <v>749.21</v>
      </c>
      <c r="EX9" s="46">
        <v>2017.9</v>
      </c>
      <c r="EY9" s="46">
        <v>2696.35</v>
      </c>
      <c r="EZ9" s="46">
        <v>1405.3</v>
      </c>
      <c r="FA9" s="46"/>
      <c r="FB9" s="46">
        <v>2063.3000000000002</v>
      </c>
      <c r="FC9" s="46">
        <v>2310.828</v>
      </c>
      <c r="FD9" s="46">
        <v>4123.2740000000003</v>
      </c>
      <c r="FE9" s="46">
        <v>4441.6559999999999</v>
      </c>
      <c r="FF9" s="46">
        <v>2353.0189999999998</v>
      </c>
      <c r="FG9" s="46">
        <v>1721.473</v>
      </c>
      <c r="FH9" s="46">
        <v>3475.8420000000001</v>
      </c>
      <c r="FI9" s="46">
        <v>1932.595</v>
      </c>
      <c r="FJ9" s="46">
        <v>2490.279</v>
      </c>
      <c r="FK9" s="46">
        <v>1937.0820000000001</v>
      </c>
      <c r="FL9" s="46">
        <v>2220.7049999999999</v>
      </c>
      <c r="FM9" s="46">
        <v>3405.1149999999998</v>
      </c>
      <c r="FN9" s="46"/>
      <c r="FO9" s="46">
        <v>2386.5540000000001</v>
      </c>
      <c r="FP9" s="46">
        <v>2726.4690000000001</v>
      </c>
      <c r="FQ9" s="46">
        <v>3588.97</v>
      </c>
      <c r="FR9" s="46">
        <v>3295.5230000000001</v>
      </c>
      <c r="FS9" s="46">
        <v>2396.326</v>
      </c>
      <c r="FT9" s="46">
        <v>1693.095</v>
      </c>
      <c r="FU9" s="46">
        <v>2023.6959999999999</v>
      </c>
      <c r="FV9" s="46">
        <v>1351.8679999999999</v>
      </c>
      <c r="FW9" s="46">
        <v>2748.04</v>
      </c>
      <c r="FX9" s="46">
        <v>1178.7139999999999</v>
      </c>
      <c r="FY9" s="46">
        <v>2145.41</v>
      </c>
      <c r="FZ9" s="46">
        <v>1566.558</v>
      </c>
      <c r="GA9" s="46"/>
      <c r="GB9" s="46">
        <v>2112.1750000000002</v>
      </c>
      <c r="GC9" s="46">
        <v>3066.1120000000001</v>
      </c>
      <c r="GD9" s="46">
        <v>4136.6080000000002</v>
      </c>
      <c r="GE9" s="46">
        <v>3413.7330000000002</v>
      </c>
      <c r="GF9" s="46">
        <v>2926.3620000000001</v>
      </c>
      <c r="GG9" s="46">
        <v>2223.6680000000001</v>
      </c>
      <c r="GH9" s="46">
        <v>1707.31</v>
      </c>
      <c r="GI9" s="46">
        <v>1859.5920000000001</v>
      </c>
      <c r="GJ9" s="46">
        <v>675.81990000000008</v>
      </c>
      <c r="GK9" s="46">
        <v>2614.29</v>
      </c>
      <c r="GL9" s="46">
        <v>4692.7700000000004</v>
      </c>
      <c r="GM9" s="46">
        <v>4156.2520000000004</v>
      </c>
      <c r="GN9" s="46"/>
      <c r="GO9" s="46">
        <v>3425.607</v>
      </c>
      <c r="GP9" s="46">
        <v>3948.3220000000001</v>
      </c>
      <c r="GQ9" s="46">
        <v>4746.134</v>
      </c>
      <c r="GR9" s="46">
        <v>2641.7359999999999</v>
      </c>
      <c r="GS9" s="46">
        <v>2124.08</v>
      </c>
      <c r="GT9" s="46">
        <v>1950.21</v>
      </c>
      <c r="GU9" s="46">
        <v>1594.6949999999999</v>
      </c>
      <c r="GV9" s="46">
        <v>1046.5</v>
      </c>
      <c r="GW9" s="46">
        <v>438.5</v>
      </c>
      <c r="GX9" s="46">
        <v>1131.5999999999999</v>
      </c>
      <c r="GY9" s="46">
        <v>3437.88</v>
      </c>
      <c r="GZ9" s="46">
        <v>2138.0720000000001</v>
      </c>
      <c r="HA9" s="46"/>
      <c r="HB9" s="46">
        <v>2077.306</v>
      </c>
      <c r="HC9" s="46">
        <v>2273.636</v>
      </c>
      <c r="HD9" s="46">
        <v>3292.5610000000001</v>
      </c>
      <c r="HE9" s="46">
        <v>6103.4139999999998</v>
      </c>
      <c r="HF9" s="46">
        <v>6251.9324999999999</v>
      </c>
      <c r="HG9" s="46">
        <v>3433.2265000000002</v>
      </c>
      <c r="HH9" s="46">
        <v>694.22199999999998</v>
      </c>
      <c r="HI9" s="46">
        <v>804.12400000000002</v>
      </c>
      <c r="HJ9" s="46">
        <v>625.91999999999996</v>
      </c>
      <c r="HK9" s="46">
        <v>2886.11</v>
      </c>
      <c r="HL9" s="46">
        <v>316886.75199999998</v>
      </c>
      <c r="HM9" s="46">
        <v>12662.563</v>
      </c>
      <c r="HN9" s="46"/>
      <c r="HO9" s="46">
        <v>4688.0079999999998</v>
      </c>
      <c r="HP9" s="46">
        <v>4237.4690000000001</v>
      </c>
      <c r="HQ9" s="46">
        <v>6225.13</v>
      </c>
      <c r="HR9" s="46">
        <v>2656.8209999999999</v>
      </c>
      <c r="HS9" s="46">
        <v>3460.7750000000001</v>
      </c>
      <c r="HT9" s="46">
        <v>3033.5349999999999</v>
      </c>
      <c r="HU9" s="46">
        <v>2538.0340000000001</v>
      </c>
      <c r="HV9" s="46">
        <v>1815.354</v>
      </c>
      <c r="HW9" s="46">
        <v>3131.91</v>
      </c>
      <c r="HX9" s="46">
        <v>5925.326</v>
      </c>
      <c r="HY9" s="46">
        <v>3338.5509999999999</v>
      </c>
      <c r="HZ9" s="46">
        <v>3540.6309999999999</v>
      </c>
      <c r="IA9" s="46"/>
      <c r="IB9" s="46">
        <v>3751.3110000000001</v>
      </c>
      <c r="IC9" s="46">
        <v>3584.7959999999998</v>
      </c>
      <c r="ID9" s="46">
        <v>3800.6379999999999</v>
      </c>
      <c r="IE9" s="46">
        <v>3219.884</v>
      </c>
      <c r="IF9" s="46">
        <v>2757.64</v>
      </c>
      <c r="IG9" s="46">
        <v>1203.3050000000001</v>
      </c>
      <c r="IH9" s="46">
        <v>911.50199999999995</v>
      </c>
      <c r="II9" s="46">
        <v>634.57799999999997</v>
      </c>
      <c r="IJ9" s="46">
        <v>552.44299999999998</v>
      </c>
      <c r="IK9" s="46">
        <v>2904.0520000000001</v>
      </c>
      <c r="IL9" s="46">
        <v>2209.5889999999999</v>
      </c>
      <c r="IM9" s="46">
        <v>671.45799999999997</v>
      </c>
      <c r="IN9" s="46"/>
      <c r="IO9" s="11">
        <v>1580.579</v>
      </c>
      <c r="IP9" s="11">
        <v>2044.377</v>
      </c>
      <c r="IQ9" s="11">
        <v>2071.174</v>
      </c>
      <c r="IR9" s="11">
        <v>3600.13</v>
      </c>
      <c r="IS9" s="11">
        <v>1949.5940000000001</v>
      </c>
      <c r="IT9" s="11">
        <v>1771.3109999999999</v>
      </c>
      <c r="IU9" s="11">
        <v>2592.6149999999998</v>
      </c>
      <c r="IV9" s="11">
        <v>866.61</v>
      </c>
      <c r="IW9" s="11">
        <v>1018.163</v>
      </c>
      <c r="IX9" s="11">
        <v>7019.2169999999996</v>
      </c>
      <c r="IY9" s="11">
        <v>546.28800000000001</v>
      </c>
      <c r="IZ9" s="11">
        <v>734.15</v>
      </c>
      <c r="JB9" s="11">
        <v>2126.7959999999998</v>
      </c>
      <c r="JC9" s="11">
        <v>2385.56</v>
      </c>
      <c r="JD9" s="11">
        <v>4448.1170000000002</v>
      </c>
      <c r="JE9" s="11">
        <v>4231.3420000000015</v>
      </c>
      <c r="JF9" s="11">
        <v>3410.7169999999987</v>
      </c>
      <c r="JG9" s="11">
        <v>2334.9369999999999</v>
      </c>
      <c r="JH9" s="46">
        <v>3202.32</v>
      </c>
      <c r="JI9" s="46">
        <v>2966.6990000000001</v>
      </c>
      <c r="JJ9" s="46">
        <v>3365.4340000000002</v>
      </c>
      <c r="JK9" s="42">
        <v>3379.0010000000002</v>
      </c>
      <c r="JL9" s="42">
        <v>2693.67</v>
      </c>
      <c r="JM9" s="42">
        <v>3150.9110000000001</v>
      </c>
      <c r="JO9" s="42">
        <v>5427.5010000000002</v>
      </c>
      <c r="JP9" s="42">
        <v>4493.0370000000003</v>
      </c>
      <c r="JQ9" s="42">
        <v>6647.1670000000004</v>
      </c>
      <c r="JR9" s="42">
        <v>4090.8449999999998</v>
      </c>
      <c r="JS9" s="42">
        <v>4168.8440000000001</v>
      </c>
      <c r="JT9" s="42">
        <v>2980.3209999999999</v>
      </c>
      <c r="JU9" s="42">
        <v>2442.4479999999999</v>
      </c>
      <c r="JV9" s="42">
        <v>2320.491</v>
      </c>
      <c r="JW9" s="42">
        <v>3641.777</v>
      </c>
      <c r="JX9" s="42">
        <v>4490.2139999999999</v>
      </c>
      <c r="JY9" s="42">
        <v>1421.9059999999999</v>
      </c>
      <c r="JZ9" s="42">
        <v>4257.317</v>
      </c>
      <c r="KB9" s="42">
        <v>3185.0839999999998</v>
      </c>
      <c r="KC9" s="42">
        <v>3174.605</v>
      </c>
      <c r="KD9" s="44">
        <v>3593.076</v>
      </c>
      <c r="KE9" s="44">
        <v>4698.1729999999998</v>
      </c>
      <c r="KF9" s="44">
        <v>2396.623</v>
      </c>
      <c r="KG9" s="44">
        <v>1956.1669999999999</v>
      </c>
      <c r="KH9" s="44">
        <v>1826.127</v>
      </c>
      <c r="KI9" s="44">
        <v>969.26700000000005</v>
      </c>
      <c r="KJ9" s="44">
        <v>3491.761</v>
      </c>
      <c r="KK9" s="44">
        <v>6107.6220000000003</v>
      </c>
      <c r="KL9" s="44">
        <v>1028.73</v>
      </c>
      <c r="KM9" s="44">
        <v>3850.8609999999999</v>
      </c>
      <c r="KN9" s="45"/>
      <c r="KO9" s="44">
        <v>4548.3670000000002</v>
      </c>
      <c r="KP9" s="44">
        <v>3287.4279999999999</v>
      </c>
      <c r="KQ9" s="44">
        <v>4625.4340000000002</v>
      </c>
      <c r="KR9" s="44">
        <v>3825.904</v>
      </c>
      <c r="KS9" s="44">
        <v>4379.6930000000002</v>
      </c>
      <c r="KT9" s="44">
        <v>1730.4169999999999</v>
      </c>
      <c r="MQ9" s="2" t="e">
        <f>MO9/MC9*100-100</f>
        <v>#DIV/0!</v>
      </c>
    </row>
    <row r="10" spans="1:355" ht="12.75" customHeight="1" x14ac:dyDescent="0.25">
      <c r="A10" s="38" t="s">
        <v>23</v>
      </c>
      <c r="B10" s="39">
        <v>244.8</v>
      </c>
      <c r="C10" s="39">
        <v>212.78</v>
      </c>
      <c r="D10" s="39">
        <v>908.88</v>
      </c>
      <c r="E10" s="39">
        <v>682.86500000000001</v>
      </c>
      <c r="F10" s="39">
        <v>1087.1510000000001</v>
      </c>
      <c r="G10" s="39">
        <v>1097.2270000000001</v>
      </c>
      <c r="H10" s="39">
        <v>542.99099999999999</v>
      </c>
      <c r="I10" s="40">
        <v>524.04999999999995</v>
      </c>
      <c r="J10" s="40">
        <v>1006.55</v>
      </c>
      <c r="K10" s="40">
        <v>70.739999999999995</v>
      </c>
      <c r="L10" s="40">
        <v>88.257000000000005</v>
      </c>
      <c r="M10" s="40">
        <v>576.15</v>
      </c>
      <c r="N10" s="40"/>
      <c r="O10" s="40">
        <v>331.8</v>
      </c>
      <c r="P10" s="40">
        <v>1022.365</v>
      </c>
      <c r="Q10" s="40">
        <v>280.75</v>
      </c>
      <c r="R10" s="40">
        <v>267.39999999999998</v>
      </c>
      <c r="S10" s="40">
        <v>370.048</v>
      </c>
      <c r="T10" s="40">
        <v>348.37</v>
      </c>
      <c r="U10" s="40">
        <v>194.244</v>
      </c>
      <c r="V10" s="40">
        <v>193.72499999999999</v>
      </c>
      <c r="W10" s="40">
        <v>1098.962</v>
      </c>
      <c r="X10" s="40">
        <v>976.53</v>
      </c>
      <c r="Y10" s="40">
        <v>678.5</v>
      </c>
      <c r="Z10" s="40">
        <v>581.73599999999999</v>
      </c>
      <c r="AA10" s="40"/>
      <c r="AB10" s="40">
        <v>561.89200000000005</v>
      </c>
      <c r="AC10" s="40">
        <v>389.97399999999999</v>
      </c>
      <c r="AD10" s="40">
        <v>690.35400000000004</v>
      </c>
      <c r="AE10" s="40">
        <v>275.8</v>
      </c>
      <c r="AF10" s="40">
        <v>204.06</v>
      </c>
      <c r="AG10" s="40">
        <v>541.322</v>
      </c>
      <c r="AH10" s="40">
        <v>258.42500000000001</v>
      </c>
      <c r="AI10" s="40">
        <v>75.7</v>
      </c>
      <c r="AJ10" s="40">
        <v>14.5</v>
      </c>
      <c r="AK10" s="40">
        <v>278.59399999999999</v>
      </c>
      <c r="AL10" s="40">
        <v>929.80899999999997</v>
      </c>
      <c r="AM10" s="40">
        <v>709.53700000000003</v>
      </c>
      <c r="AN10" s="40"/>
      <c r="AO10" s="40">
        <v>966.173</v>
      </c>
      <c r="AP10" s="40">
        <v>814.73199999999997</v>
      </c>
      <c r="AQ10" s="40">
        <v>1230.923</v>
      </c>
      <c r="AR10" s="40">
        <v>837.80200000000002</v>
      </c>
      <c r="AS10" s="40">
        <v>418.10500000000002</v>
      </c>
      <c r="AT10" s="40">
        <v>279.8</v>
      </c>
      <c r="AU10" s="40">
        <v>555.875</v>
      </c>
      <c r="AV10" s="40">
        <v>616.19000000000005</v>
      </c>
      <c r="AW10" s="40">
        <v>82.2</v>
      </c>
      <c r="AX10" s="40">
        <v>635.08600000000001</v>
      </c>
      <c r="AY10" s="40">
        <v>1063.1479999999999</v>
      </c>
      <c r="AZ10" s="40">
        <v>518.02599999999995</v>
      </c>
      <c r="BA10" s="40"/>
      <c r="BB10" s="40">
        <v>691.04</v>
      </c>
      <c r="BC10" s="40">
        <v>505.2</v>
      </c>
      <c r="BD10" s="40">
        <v>416.1</v>
      </c>
      <c r="BE10" s="40">
        <v>1117.453</v>
      </c>
      <c r="BF10" s="40">
        <v>1271.06</v>
      </c>
      <c r="BG10" s="40">
        <v>82.44</v>
      </c>
      <c r="BH10" s="40">
        <v>219.5</v>
      </c>
      <c r="BI10" s="40">
        <v>99</v>
      </c>
      <c r="BJ10" s="40">
        <v>66.13</v>
      </c>
      <c r="BK10" s="40">
        <v>64.5</v>
      </c>
      <c r="BL10" s="40">
        <v>26.2</v>
      </c>
      <c r="BM10" s="40">
        <v>109.396</v>
      </c>
      <c r="BN10" s="40"/>
      <c r="BO10" s="40">
        <v>847.36199999999997</v>
      </c>
      <c r="BP10" s="40">
        <v>374.4</v>
      </c>
      <c r="BQ10" s="40">
        <v>1437.979</v>
      </c>
      <c r="BR10" s="40">
        <v>231</v>
      </c>
      <c r="BS10" s="40">
        <v>58</v>
      </c>
      <c r="BT10" s="40">
        <v>401.68</v>
      </c>
      <c r="BU10" s="41">
        <v>350.82</v>
      </c>
      <c r="BV10" s="41">
        <v>122.9</v>
      </c>
      <c r="BW10" s="41">
        <v>182.54</v>
      </c>
      <c r="BX10" s="41">
        <v>113.59</v>
      </c>
      <c r="BY10" s="41">
        <v>117.81</v>
      </c>
      <c r="BZ10" s="41">
        <v>1161.3</v>
      </c>
      <c r="CA10" s="41"/>
      <c r="CB10" s="41">
        <v>1946.3920000000001</v>
      </c>
      <c r="CC10" s="41">
        <v>827.548</v>
      </c>
      <c r="CD10" s="41">
        <v>574.37199999999996</v>
      </c>
      <c r="CE10" s="41">
        <v>1025.32</v>
      </c>
      <c r="CF10" s="41">
        <v>1632.07</v>
      </c>
      <c r="CG10" s="41">
        <v>811.42</v>
      </c>
      <c r="CH10" s="41">
        <v>391.62</v>
      </c>
      <c r="CI10" s="41">
        <v>174.18</v>
      </c>
      <c r="CJ10" s="41">
        <v>219.36</v>
      </c>
      <c r="CK10" s="41">
        <v>68.900000000000006</v>
      </c>
      <c r="CL10" s="41">
        <v>85.2</v>
      </c>
      <c r="CM10" s="41">
        <v>85.6</v>
      </c>
      <c r="CN10" s="41"/>
      <c r="CO10" s="41">
        <v>274.88499999999999</v>
      </c>
      <c r="CP10" s="41">
        <v>419.16</v>
      </c>
      <c r="CQ10" s="41">
        <v>240.34</v>
      </c>
      <c r="CR10" s="41">
        <v>168.56</v>
      </c>
      <c r="CS10" s="41">
        <v>360.976</v>
      </c>
      <c r="CT10" s="41">
        <v>97.95</v>
      </c>
      <c r="CU10" s="41">
        <v>32.049999999999997</v>
      </c>
      <c r="CV10" s="41">
        <v>10.199999999999999</v>
      </c>
      <c r="CW10" s="41">
        <v>19.7</v>
      </c>
      <c r="CX10" s="41">
        <v>96.757000000000005</v>
      </c>
      <c r="CY10" s="41">
        <v>95.135000000000005</v>
      </c>
      <c r="CZ10" s="41">
        <v>73.03</v>
      </c>
      <c r="DA10" s="41"/>
      <c r="DB10" s="41">
        <v>89.5</v>
      </c>
      <c r="DC10" s="41">
        <v>277.041</v>
      </c>
      <c r="DD10" s="41">
        <v>176.83500000000001</v>
      </c>
      <c r="DE10" s="41">
        <v>90.04</v>
      </c>
      <c r="DF10" s="41">
        <v>162.96</v>
      </c>
      <c r="DG10" s="41">
        <v>190.137</v>
      </c>
      <c r="DH10" s="41">
        <v>131.78299999999999</v>
      </c>
      <c r="DI10" s="41">
        <v>124.13</v>
      </c>
      <c r="DJ10" s="41">
        <v>142.97300000000001</v>
      </c>
      <c r="DK10" s="41">
        <v>219.85499999999999</v>
      </c>
      <c r="DL10" s="41">
        <v>179.9</v>
      </c>
      <c r="DM10" s="41">
        <v>214.28</v>
      </c>
      <c r="DN10" s="41"/>
      <c r="DO10" s="41">
        <v>107.3</v>
      </c>
      <c r="DP10" s="41">
        <v>255.45</v>
      </c>
      <c r="DQ10" s="41">
        <v>139.9</v>
      </c>
      <c r="DR10" s="41">
        <v>70.209999999999994</v>
      </c>
      <c r="DS10" s="41">
        <v>223.72300000000001</v>
      </c>
      <c r="DT10" s="41">
        <v>206.05</v>
      </c>
      <c r="DU10" s="41">
        <v>104.1</v>
      </c>
      <c r="DV10" s="41">
        <v>223.63</v>
      </c>
      <c r="DW10" s="41">
        <v>140.38999999999999</v>
      </c>
      <c r="DX10" s="41">
        <v>344.53</v>
      </c>
      <c r="DY10" s="41">
        <v>702.43</v>
      </c>
      <c r="DZ10" s="41">
        <v>341.78</v>
      </c>
      <c r="EA10" s="41"/>
      <c r="EB10" s="41">
        <v>226.62799999999999</v>
      </c>
      <c r="EC10" s="41">
        <v>541.60799999999995</v>
      </c>
      <c r="ED10" s="41">
        <v>746.947</v>
      </c>
      <c r="EE10" s="41">
        <v>380.15</v>
      </c>
      <c r="EF10" s="41">
        <v>503.16899999999998</v>
      </c>
      <c r="EG10" s="41">
        <v>321.7</v>
      </c>
      <c r="EH10" s="41">
        <v>657.2</v>
      </c>
      <c r="EI10" s="41">
        <v>348.6</v>
      </c>
      <c r="EJ10" s="41">
        <v>1</v>
      </c>
      <c r="EK10" s="41">
        <v>681.15899999999999</v>
      </c>
      <c r="EL10" s="41">
        <v>137.69999999999999</v>
      </c>
      <c r="EM10" s="41">
        <v>216.95</v>
      </c>
      <c r="EN10" s="41"/>
      <c r="EO10" s="41">
        <v>603.173</v>
      </c>
      <c r="EP10" s="41">
        <v>1435.096</v>
      </c>
      <c r="EQ10" s="41">
        <v>681.22</v>
      </c>
      <c r="ER10" s="41">
        <v>412.36099999999999</v>
      </c>
      <c r="ES10" s="41">
        <v>377.44299999999998</v>
      </c>
      <c r="ET10" s="41">
        <v>349.06</v>
      </c>
      <c r="EU10" s="41">
        <v>511.4</v>
      </c>
      <c r="EV10" s="41">
        <v>259.72199999999998</v>
      </c>
      <c r="EW10" s="41">
        <v>166</v>
      </c>
      <c r="EX10" s="41">
        <v>239.15</v>
      </c>
      <c r="EY10" s="41">
        <v>168.75</v>
      </c>
      <c r="EZ10" s="41">
        <v>236.95</v>
      </c>
      <c r="FA10" s="41"/>
      <c r="FB10" s="41">
        <v>319.02</v>
      </c>
      <c r="FC10" s="41">
        <v>198.3</v>
      </c>
      <c r="FD10" s="41">
        <v>7</v>
      </c>
      <c r="FE10" s="41">
        <v>20</v>
      </c>
      <c r="FF10" s="41">
        <v>69.5</v>
      </c>
      <c r="FG10" s="41">
        <v>224.55</v>
      </c>
      <c r="FH10" s="41">
        <v>69.2</v>
      </c>
      <c r="FI10" s="41">
        <v>230.13</v>
      </c>
      <c r="FJ10" s="41">
        <v>338.79</v>
      </c>
      <c r="FK10" s="41">
        <v>934.45</v>
      </c>
      <c r="FL10" s="41">
        <v>607.55499999999995</v>
      </c>
      <c r="FM10" s="41">
        <v>499.45800000000003</v>
      </c>
      <c r="FN10" s="41"/>
      <c r="FO10" s="41">
        <v>576.03</v>
      </c>
      <c r="FP10" s="41">
        <v>682.70799999999997</v>
      </c>
      <c r="FQ10" s="41">
        <v>449.35</v>
      </c>
      <c r="FR10" s="41">
        <v>667.1</v>
      </c>
      <c r="FS10" s="41">
        <v>1033.44</v>
      </c>
      <c r="FT10" s="41">
        <v>911.74</v>
      </c>
      <c r="FU10" s="41">
        <v>721.28200000000004</v>
      </c>
      <c r="FV10" s="41">
        <v>1592.67</v>
      </c>
      <c r="FW10" s="41">
        <v>1183.1600000000001</v>
      </c>
      <c r="FX10" s="41">
        <v>1384.4860000000001</v>
      </c>
      <c r="FY10" s="41">
        <v>638.51</v>
      </c>
      <c r="FZ10" s="41">
        <v>1033.8140000000001</v>
      </c>
      <c r="GA10" s="41"/>
      <c r="GB10" s="41">
        <v>1430.14</v>
      </c>
      <c r="GC10" s="41">
        <v>1530.0940000000001</v>
      </c>
      <c r="GD10" s="41">
        <v>1953.971</v>
      </c>
      <c r="GE10" s="41">
        <v>885.78</v>
      </c>
      <c r="GF10" s="41">
        <v>401</v>
      </c>
      <c r="GG10" s="41">
        <v>524.9</v>
      </c>
      <c r="GH10" s="41">
        <v>300.39999999999998</v>
      </c>
      <c r="GI10" s="41">
        <v>177.184</v>
      </c>
      <c r="GJ10" s="41">
        <v>466.46199999999999</v>
      </c>
      <c r="GK10" s="41">
        <v>356.75</v>
      </c>
      <c r="GL10" s="41">
        <v>100.5</v>
      </c>
      <c r="GM10" s="41">
        <v>383.6</v>
      </c>
      <c r="GN10" s="41"/>
      <c r="GO10" s="41">
        <v>915.46450000000004</v>
      </c>
      <c r="GP10" s="42">
        <v>388.45299999999997</v>
      </c>
      <c r="GQ10" s="42">
        <v>783.55600000000004</v>
      </c>
      <c r="GR10" s="42">
        <v>843.34</v>
      </c>
      <c r="GS10" s="41">
        <v>815.2</v>
      </c>
      <c r="GT10" s="41">
        <v>466.22</v>
      </c>
      <c r="GU10" s="41">
        <v>564.35900000000004</v>
      </c>
      <c r="GV10" s="41">
        <v>536.6</v>
      </c>
      <c r="GW10" s="41">
        <v>492.92</v>
      </c>
      <c r="GX10" s="41">
        <v>481.33499999999998</v>
      </c>
      <c r="GY10" s="41">
        <v>660.5</v>
      </c>
      <c r="GZ10" s="41">
        <v>645.5</v>
      </c>
      <c r="HA10" s="41"/>
      <c r="HB10" s="41">
        <v>402.12400000000002</v>
      </c>
      <c r="HC10" s="42">
        <v>717.80700000000002</v>
      </c>
      <c r="HD10" s="42">
        <v>466.05</v>
      </c>
      <c r="HE10" s="42">
        <v>259.0025</v>
      </c>
      <c r="HF10" s="42">
        <v>262.90800000000002</v>
      </c>
      <c r="HG10" s="42">
        <v>1067.4927</v>
      </c>
      <c r="HH10" s="42">
        <v>171.98500000000001</v>
      </c>
      <c r="HI10" s="43">
        <v>155.69</v>
      </c>
      <c r="HJ10" s="43">
        <v>175.3</v>
      </c>
      <c r="HK10" s="43">
        <v>62.08</v>
      </c>
      <c r="HL10" s="43">
        <v>470</v>
      </c>
      <c r="HM10" s="43">
        <v>284.798</v>
      </c>
      <c r="HN10" s="43"/>
      <c r="HO10" s="43">
        <v>285.81900000000002</v>
      </c>
      <c r="HP10" s="43">
        <v>463.29</v>
      </c>
      <c r="HQ10" s="43">
        <v>297.20800000000003</v>
      </c>
      <c r="HR10" s="43">
        <v>159.77000000000001</v>
      </c>
      <c r="HS10" s="43">
        <v>160.11000000000001</v>
      </c>
      <c r="HT10" s="43">
        <v>41.304000000000002</v>
      </c>
      <c r="HU10" s="43">
        <v>155.16399999999999</v>
      </c>
      <c r="HV10" s="43">
        <v>155.93600000000001</v>
      </c>
      <c r="HW10" s="43">
        <v>165.67099999999999</v>
      </c>
      <c r="HX10" s="43">
        <v>505.99099999999999</v>
      </c>
      <c r="HY10" s="43">
        <v>634.221</v>
      </c>
      <c r="HZ10" s="43">
        <v>340.88200000000001</v>
      </c>
      <c r="IA10" s="43"/>
      <c r="IB10" s="40">
        <v>438.36099999999999</v>
      </c>
      <c r="IC10" s="40">
        <v>360.89600000000002</v>
      </c>
      <c r="ID10" s="40">
        <v>216.70099999999999</v>
      </c>
      <c r="IE10" s="40">
        <v>176.69499999999999</v>
      </c>
      <c r="IF10" s="40">
        <v>104.6</v>
      </c>
      <c r="IG10" s="40">
        <v>262.221</v>
      </c>
      <c r="IH10" s="40">
        <v>354.197</v>
      </c>
      <c r="II10" s="40">
        <v>240.76</v>
      </c>
      <c r="IJ10" s="40">
        <v>589.01</v>
      </c>
      <c r="IK10" s="40">
        <v>208.386</v>
      </c>
      <c r="IL10" s="40">
        <v>703.04100000000005</v>
      </c>
      <c r="IM10" s="42">
        <v>963.25699999999995</v>
      </c>
      <c r="IN10" s="42"/>
      <c r="IO10" s="47">
        <v>333.07799999999997</v>
      </c>
      <c r="IP10" s="47">
        <v>355.93599999999998</v>
      </c>
      <c r="IQ10" s="47">
        <v>727.96</v>
      </c>
      <c r="IR10" s="47">
        <v>670.14</v>
      </c>
      <c r="IS10" s="47">
        <v>811.48099999999999</v>
      </c>
      <c r="IT10" s="47">
        <v>464.74799999999999</v>
      </c>
      <c r="IU10" s="47">
        <v>371.7</v>
      </c>
      <c r="IV10" s="47">
        <v>935.1</v>
      </c>
      <c r="IW10" s="47">
        <v>385.49599999999998</v>
      </c>
      <c r="IX10" s="47">
        <v>297.536</v>
      </c>
      <c r="IY10" s="47">
        <v>635.13400000000001</v>
      </c>
      <c r="IZ10" s="47">
        <v>1078.1880000000001</v>
      </c>
      <c r="JB10" s="47">
        <v>384.52800000000002</v>
      </c>
      <c r="JC10" s="47">
        <v>331.63099999999997</v>
      </c>
      <c r="JD10" s="47">
        <v>707.86900000000003</v>
      </c>
      <c r="JE10" s="47">
        <v>579.34999999999991</v>
      </c>
      <c r="JF10" s="47">
        <v>174.55999999999997</v>
      </c>
      <c r="JG10" s="47">
        <v>134.17999999999998</v>
      </c>
      <c r="JH10" s="42">
        <v>216.66</v>
      </c>
      <c r="JI10" s="42">
        <v>143.45400000000001</v>
      </c>
      <c r="JJ10" s="42">
        <v>50.71</v>
      </c>
      <c r="JK10" s="42">
        <v>65.879000000000005</v>
      </c>
      <c r="JL10" s="42">
        <v>101.98</v>
      </c>
      <c r="JM10" s="42">
        <v>172.512</v>
      </c>
      <c r="JO10" s="42">
        <v>870.46</v>
      </c>
      <c r="JP10" s="42">
        <v>158.09</v>
      </c>
      <c r="JQ10" s="42">
        <v>112.64</v>
      </c>
      <c r="JR10" s="42">
        <v>62.366</v>
      </c>
      <c r="JS10" s="42">
        <v>381.32100000000003</v>
      </c>
      <c r="JT10" s="42">
        <v>409.95299999999997</v>
      </c>
      <c r="JU10" s="42">
        <v>240.36</v>
      </c>
      <c r="JV10" s="42">
        <v>360.71499999999997</v>
      </c>
      <c r="JW10" s="42">
        <v>105.52</v>
      </c>
      <c r="JX10" s="42">
        <v>62.11</v>
      </c>
      <c r="JY10" s="42">
        <v>104.747</v>
      </c>
      <c r="JZ10" s="42">
        <v>273.24200000000002</v>
      </c>
      <c r="KB10" s="42">
        <v>804.97400000000005</v>
      </c>
      <c r="KC10" s="42">
        <v>676.05399999999997</v>
      </c>
      <c r="KD10" s="44">
        <v>255.64</v>
      </c>
      <c r="KE10" s="44">
        <v>24.48</v>
      </c>
      <c r="KF10" s="44">
        <v>46.661000000000001</v>
      </c>
      <c r="KG10" s="44">
        <v>548.42999999999995</v>
      </c>
      <c r="KH10" s="44">
        <v>308.92500000000001</v>
      </c>
      <c r="KI10" s="44">
        <v>333.59800000000001</v>
      </c>
      <c r="KJ10" s="44">
        <v>283.12599999999998</v>
      </c>
      <c r="KK10" s="44">
        <v>90.635000000000005</v>
      </c>
      <c r="KL10" s="44">
        <v>66.224999999999994</v>
      </c>
      <c r="KM10" s="44">
        <v>30.44</v>
      </c>
      <c r="KN10" s="45"/>
      <c r="KO10" s="44">
        <v>21.66</v>
      </c>
      <c r="KP10" s="44">
        <v>40.139000000000003</v>
      </c>
      <c r="KQ10" s="44">
        <v>23.495000000000001</v>
      </c>
      <c r="KR10" s="44">
        <v>38.450000000000003</v>
      </c>
      <c r="KS10" s="44">
        <v>38.79</v>
      </c>
      <c r="KT10" s="44">
        <v>62.765000000000001</v>
      </c>
    </row>
    <row r="11" spans="1:355" ht="12.75" customHeight="1" x14ac:dyDescent="0.25">
      <c r="A11" s="38" t="s">
        <v>24</v>
      </c>
      <c r="B11" s="39">
        <v>174.768</v>
      </c>
      <c r="C11" s="39">
        <v>99.837000000000003</v>
      </c>
      <c r="D11" s="39">
        <v>141.26</v>
      </c>
      <c r="E11" s="39">
        <v>148.78</v>
      </c>
      <c r="F11" s="39">
        <v>204.81</v>
      </c>
      <c r="G11" s="39">
        <v>57.265999999999998</v>
      </c>
      <c r="H11" s="39">
        <v>105.44499999999999</v>
      </c>
      <c r="I11" s="40">
        <v>67.2</v>
      </c>
      <c r="J11" s="40">
        <v>96.828000000000003</v>
      </c>
      <c r="K11" s="40">
        <v>308.25900000000001</v>
      </c>
      <c r="L11" s="40">
        <v>116.5</v>
      </c>
      <c r="M11" s="40">
        <v>147.012</v>
      </c>
      <c r="N11" s="40"/>
      <c r="O11" s="40">
        <v>141.04499999999999</v>
      </c>
      <c r="P11" s="40">
        <v>98.844999999999999</v>
      </c>
      <c r="Q11" s="40">
        <v>144.53</v>
      </c>
      <c r="R11" s="40">
        <v>116.398</v>
      </c>
      <c r="S11" s="40">
        <v>79.56</v>
      </c>
      <c r="T11" s="40">
        <v>61.6</v>
      </c>
      <c r="U11" s="40">
        <v>68.602999999999994</v>
      </c>
      <c r="V11" s="40">
        <v>60.043999999999997</v>
      </c>
      <c r="W11" s="40">
        <v>68.209999999999994</v>
      </c>
      <c r="X11" s="40">
        <v>80.950999999999993</v>
      </c>
      <c r="Y11" s="40">
        <v>82.35</v>
      </c>
      <c r="Z11" s="40">
        <v>51.55</v>
      </c>
      <c r="AA11" s="40"/>
      <c r="AB11" s="40">
        <v>90.3</v>
      </c>
      <c r="AC11" s="40">
        <v>62.2</v>
      </c>
      <c r="AD11" s="40">
        <v>83.012</v>
      </c>
      <c r="AE11" s="40">
        <v>69.72</v>
      </c>
      <c r="AF11" s="40">
        <v>67.42</v>
      </c>
      <c r="AG11" s="40">
        <v>79.820999999999998</v>
      </c>
      <c r="AH11" s="40">
        <v>60.411999999999999</v>
      </c>
      <c r="AI11" s="40">
        <v>66.900000000000006</v>
      </c>
      <c r="AJ11" s="40">
        <v>74.5</v>
      </c>
      <c r="AK11" s="40">
        <v>80.5</v>
      </c>
      <c r="AL11" s="40">
        <v>50.557000000000002</v>
      </c>
      <c r="AM11" s="40">
        <v>68.3</v>
      </c>
      <c r="AN11" s="40"/>
      <c r="AO11" s="40">
        <v>62.55</v>
      </c>
      <c r="AP11" s="40">
        <v>43.98</v>
      </c>
      <c r="AQ11" s="40">
        <v>43.6</v>
      </c>
      <c r="AR11" s="40">
        <v>52.96</v>
      </c>
      <c r="AS11" s="40">
        <v>45.05</v>
      </c>
      <c r="AT11" s="40">
        <v>59.1</v>
      </c>
      <c r="AU11" s="40">
        <v>55.25</v>
      </c>
      <c r="AV11" s="40">
        <v>13.95</v>
      </c>
      <c r="AW11" s="40">
        <v>65.239999999999995</v>
      </c>
      <c r="AX11" s="40">
        <v>81.2</v>
      </c>
      <c r="AY11" s="40">
        <v>61.5</v>
      </c>
      <c r="AZ11" s="40">
        <v>75.39</v>
      </c>
      <c r="BA11" s="40"/>
      <c r="BB11" s="40">
        <v>39.9</v>
      </c>
      <c r="BC11" s="40">
        <v>84.65</v>
      </c>
      <c r="BD11" s="40">
        <v>60.15</v>
      </c>
      <c r="BE11" s="40">
        <v>59.6</v>
      </c>
      <c r="BF11" s="40">
        <v>88.25</v>
      </c>
      <c r="BG11" s="40">
        <v>76.8</v>
      </c>
      <c r="BH11" s="40">
        <v>72.587000000000003</v>
      </c>
      <c r="BI11" s="40">
        <v>26</v>
      </c>
      <c r="BJ11" s="40">
        <v>41.5</v>
      </c>
      <c r="BK11" s="40">
        <v>87</v>
      </c>
      <c r="BL11" s="40">
        <v>101.3</v>
      </c>
      <c r="BM11" s="40">
        <v>101.5</v>
      </c>
      <c r="BN11" s="40"/>
      <c r="BO11" s="40">
        <v>65.209999999999994</v>
      </c>
      <c r="BP11" s="40">
        <v>46.4</v>
      </c>
      <c r="BQ11" s="40">
        <v>134.84800000000001</v>
      </c>
      <c r="BR11" s="40">
        <v>111.5</v>
      </c>
      <c r="BS11" s="40">
        <v>123.3</v>
      </c>
      <c r="BT11" s="40">
        <v>60.7</v>
      </c>
      <c r="BU11" s="41">
        <v>90.5</v>
      </c>
      <c r="BV11" s="41">
        <v>51.4</v>
      </c>
      <c r="BW11" s="41">
        <v>51.68</v>
      </c>
      <c r="BX11" s="41">
        <v>122.92400000000001</v>
      </c>
      <c r="BY11" s="41">
        <v>164.05600000000001</v>
      </c>
      <c r="BZ11" s="41">
        <v>171.8</v>
      </c>
      <c r="CA11" s="41"/>
      <c r="CB11" s="41">
        <v>144.19999999999999</v>
      </c>
      <c r="CC11" s="41">
        <v>141.5</v>
      </c>
      <c r="CD11" s="41">
        <v>290.24</v>
      </c>
      <c r="CE11" s="41">
        <v>170</v>
      </c>
      <c r="CF11" s="41">
        <v>197.9</v>
      </c>
      <c r="CG11" s="41">
        <v>180.2</v>
      </c>
      <c r="CH11" s="41">
        <v>91.3</v>
      </c>
      <c r="CI11" s="41">
        <v>83.6</v>
      </c>
      <c r="CJ11" s="41">
        <v>60.2</v>
      </c>
      <c r="CK11" s="41">
        <v>79.7</v>
      </c>
      <c r="CL11" s="41">
        <v>120.96</v>
      </c>
      <c r="CM11" s="41">
        <v>81.400000000000006</v>
      </c>
      <c r="CN11" s="41"/>
      <c r="CO11" s="41">
        <v>62.02</v>
      </c>
      <c r="CP11" s="41">
        <v>54.9</v>
      </c>
      <c r="CQ11" s="41">
        <v>161.19200000000001</v>
      </c>
      <c r="CR11" s="41">
        <v>128.78</v>
      </c>
      <c r="CS11" s="41">
        <v>203.18</v>
      </c>
      <c r="CT11" s="41">
        <v>110.735</v>
      </c>
      <c r="CU11" s="41">
        <v>48.1</v>
      </c>
      <c r="CV11" s="41">
        <v>90.7</v>
      </c>
      <c r="CW11" s="41">
        <v>91.992000000000004</v>
      </c>
      <c r="CX11" s="41">
        <v>162.65100000000001</v>
      </c>
      <c r="CY11" s="41">
        <v>191.11099999999999</v>
      </c>
      <c r="CZ11" s="41">
        <v>137.67599999999999</v>
      </c>
      <c r="DA11" s="41"/>
      <c r="DB11" s="41">
        <v>142.56800000000001</v>
      </c>
      <c r="DC11" s="41">
        <v>169.96</v>
      </c>
      <c r="DD11" s="41">
        <v>139.232</v>
      </c>
      <c r="DE11" s="41">
        <v>115.432</v>
      </c>
      <c r="DF11" s="41">
        <v>91.123999999999995</v>
      </c>
      <c r="DG11" s="41">
        <v>90.22</v>
      </c>
      <c r="DH11" s="41">
        <v>32.549999999999997</v>
      </c>
      <c r="DI11" s="41">
        <v>55.72</v>
      </c>
      <c r="DJ11" s="41">
        <v>36.5</v>
      </c>
      <c r="DK11" s="41">
        <v>59.25</v>
      </c>
      <c r="DL11" s="41">
        <v>66.39</v>
      </c>
      <c r="DM11" s="41">
        <v>104.56</v>
      </c>
      <c r="DN11" s="41"/>
      <c r="DO11" s="41">
        <v>88.38</v>
      </c>
      <c r="DP11" s="41">
        <v>55.704999999999998</v>
      </c>
      <c r="DQ11" s="41">
        <v>84.82</v>
      </c>
      <c r="DR11" s="41">
        <v>66.56</v>
      </c>
      <c r="DS11" s="41">
        <v>41.95</v>
      </c>
      <c r="DT11" s="41">
        <v>27.25</v>
      </c>
      <c r="DU11" s="41">
        <v>27.492999999999999</v>
      </c>
      <c r="DV11" s="41">
        <v>25.1</v>
      </c>
      <c r="DW11" s="41">
        <v>24.6</v>
      </c>
      <c r="DX11" s="41">
        <v>52.35</v>
      </c>
      <c r="DY11" s="41">
        <v>34.795000000000002</v>
      </c>
      <c r="DZ11" s="41">
        <v>42.4</v>
      </c>
      <c r="EA11" s="41"/>
      <c r="EB11" s="41">
        <v>43.13</v>
      </c>
      <c r="EC11" s="41">
        <v>67.38</v>
      </c>
      <c r="ED11" s="41">
        <v>60.45</v>
      </c>
      <c r="EE11" s="41">
        <v>40.700000000000003</v>
      </c>
      <c r="EF11" s="41">
        <v>32.502000000000002</v>
      </c>
      <c r="EG11" s="41">
        <v>43.9</v>
      </c>
      <c r="EH11" s="41">
        <v>21.6</v>
      </c>
      <c r="EI11" s="41">
        <v>39.090000000000003</v>
      </c>
      <c r="EJ11" s="41">
        <v>7.7</v>
      </c>
      <c r="EK11" s="41">
        <v>27.3</v>
      </c>
      <c r="EL11" s="41">
        <v>60.85</v>
      </c>
      <c r="EM11" s="41">
        <v>60.02</v>
      </c>
      <c r="EN11" s="41"/>
      <c r="EO11" s="41">
        <v>41.55</v>
      </c>
      <c r="EP11" s="41">
        <v>47</v>
      </c>
      <c r="EQ11" s="41">
        <v>95.85</v>
      </c>
      <c r="ER11" s="41">
        <v>48</v>
      </c>
      <c r="ES11" s="41">
        <v>53.814999999999998</v>
      </c>
      <c r="ET11" s="41">
        <v>33.479999999999997</v>
      </c>
      <c r="EU11" s="41">
        <v>55.1</v>
      </c>
      <c r="EV11" s="41">
        <v>24.3</v>
      </c>
      <c r="EW11" s="41">
        <v>102.1</v>
      </c>
      <c r="EX11" s="41">
        <v>30.28</v>
      </c>
      <c r="EY11" s="41">
        <v>71</v>
      </c>
      <c r="EZ11" s="41">
        <v>29.6</v>
      </c>
      <c r="FA11" s="41"/>
      <c r="FB11" s="41">
        <v>15.2</v>
      </c>
      <c r="FC11" s="41">
        <v>16.2</v>
      </c>
      <c r="FD11" s="41">
        <v>15</v>
      </c>
      <c r="FE11" s="41">
        <v>33.5</v>
      </c>
      <c r="FF11" s="41">
        <v>36.1</v>
      </c>
      <c r="FG11" s="41">
        <v>25</v>
      </c>
      <c r="FH11" s="41">
        <v>25.5</v>
      </c>
      <c r="FI11" s="41">
        <v>22.5</v>
      </c>
      <c r="FJ11" s="41">
        <v>57.75</v>
      </c>
      <c r="FK11" s="41">
        <v>65.599999999999994</v>
      </c>
      <c r="FL11" s="41">
        <v>53.8</v>
      </c>
      <c r="FM11" s="41">
        <v>76.56</v>
      </c>
      <c r="FN11" s="41"/>
      <c r="FO11" s="41">
        <v>53.433</v>
      </c>
      <c r="FP11" s="41">
        <v>69.3</v>
      </c>
      <c r="FQ11" s="41">
        <v>67.64</v>
      </c>
      <c r="FR11" s="41">
        <v>36.799999999999997</v>
      </c>
      <c r="FS11" s="41">
        <v>68.8</v>
      </c>
      <c r="FT11" s="41">
        <v>49.064999999999998</v>
      </c>
      <c r="FU11" s="41">
        <v>49.95</v>
      </c>
      <c r="FV11" s="41">
        <v>33.1</v>
      </c>
      <c r="FW11" s="41">
        <v>106</v>
      </c>
      <c r="FX11" s="41">
        <v>109.25</v>
      </c>
      <c r="FY11" s="41">
        <v>72.8</v>
      </c>
      <c r="FZ11" s="41">
        <v>57.12</v>
      </c>
      <c r="GA11" s="41"/>
      <c r="GB11" s="41">
        <v>20</v>
      </c>
      <c r="GC11" s="41">
        <v>37.1</v>
      </c>
      <c r="GD11" s="41">
        <v>44.3</v>
      </c>
      <c r="GE11" s="41">
        <v>7.5</v>
      </c>
      <c r="GF11" s="41">
        <v>42.1</v>
      </c>
      <c r="GG11" s="41">
        <v>8</v>
      </c>
      <c r="GH11" s="41">
        <v>26</v>
      </c>
      <c r="GI11" s="41">
        <v>11.5</v>
      </c>
      <c r="GJ11" s="41">
        <v>29.2</v>
      </c>
      <c r="GK11" s="41">
        <v>33.799999999999997</v>
      </c>
      <c r="GL11" s="41">
        <v>34.25</v>
      </c>
      <c r="GM11" s="41">
        <v>27.3</v>
      </c>
      <c r="GN11" s="41"/>
      <c r="GO11" s="41">
        <v>37.463999999999999</v>
      </c>
      <c r="GP11" s="42">
        <v>31.815000000000001</v>
      </c>
      <c r="GQ11" s="42">
        <v>49.712000000000003</v>
      </c>
      <c r="GR11" s="42">
        <v>35.1</v>
      </c>
      <c r="GS11" s="41">
        <v>7</v>
      </c>
      <c r="GT11" s="41">
        <v>4</v>
      </c>
      <c r="GU11" s="41">
        <v>8</v>
      </c>
      <c r="GV11" s="41">
        <v>17</v>
      </c>
      <c r="GW11" s="41">
        <v>15</v>
      </c>
      <c r="GX11" s="41">
        <v>15.5</v>
      </c>
      <c r="GY11" s="41">
        <v>10.5</v>
      </c>
      <c r="GZ11" s="41">
        <v>10.7</v>
      </c>
      <c r="HA11" s="41"/>
      <c r="HB11" s="41">
        <v>8.8800000000000008</v>
      </c>
      <c r="HC11" s="42">
        <v>0.3</v>
      </c>
      <c r="HD11" s="42">
        <v>12.2</v>
      </c>
      <c r="HE11" s="42">
        <v>63.134999999999998</v>
      </c>
      <c r="HF11" s="42">
        <v>46.54</v>
      </c>
      <c r="HG11" s="42">
        <v>40.444000000000003</v>
      </c>
      <c r="HH11" s="42" t="s">
        <v>21</v>
      </c>
      <c r="HI11" s="43">
        <v>2.5</v>
      </c>
      <c r="HJ11" s="43">
        <v>1</v>
      </c>
      <c r="HK11" s="43">
        <v>34.700000000000003</v>
      </c>
      <c r="HL11" s="43">
        <v>2040.6</v>
      </c>
      <c r="HM11" s="43">
        <v>29.635000000000002</v>
      </c>
      <c r="HN11" s="43"/>
      <c r="HO11" s="43">
        <v>19.100000000000001</v>
      </c>
      <c r="HP11" s="43">
        <v>2</v>
      </c>
      <c r="HQ11" s="43">
        <v>4</v>
      </c>
      <c r="HR11" s="42" t="s">
        <v>21</v>
      </c>
      <c r="HS11" s="42" t="s">
        <v>21</v>
      </c>
      <c r="HT11" s="43">
        <v>5.2</v>
      </c>
      <c r="HU11" s="42">
        <v>6.6</v>
      </c>
      <c r="HV11" s="42">
        <v>19.885000000000002</v>
      </c>
      <c r="HW11" s="42">
        <v>7.6</v>
      </c>
      <c r="HX11" s="42">
        <v>9.42</v>
      </c>
      <c r="HY11" s="42">
        <v>22.82</v>
      </c>
      <c r="HZ11" s="42">
        <v>23.75</v>
      </c>
      <c r="IA11" s="42"/>
      <c r="IB11" s="40">
        <v>4.45</v>
      </c>
      <c r="IC11" s="40">
        <v>19</v>
      </c>
      <c r="ID11" s="40">
        <v>41.88</v>
      </c>
      <c r="IE11" s="40">
        <v>28.4</v>
      </c>
      <c r="IF11" s="40">
        <v>43.96</v>
      </c>
      <c r="IG11" s="40">
        <v>53.02</v>
      </c>
      <c r="IH11" s="40">
        <v>52.225000000000001</v>
      </c>
      <c r="II11" s="40">
        <v>48.75</v>
      </c>
      <c r="IJ11" s="40">
        <v>34.68</v>
      </c>
      <c r="IK11" s="40">
        <v>13.31</v>
      </c>
      <c r="IL11" s="40">
        <v>26.09</v>
      </c>
      <c r="IM11" s="42">
        <v>78.599999999999994</v>
      </c>
      <c r="IN11" s="42"/>
      <c r="IO11" s="47">
        <v>30.91</v>
      </c>
      <c r="IP11" s="47">
        <v>32.61</v>
      </c>
      <c r="IQ11" s="47">
        <v>20.86</v>
      </c>
      <c r="IR11" s="47">
        <v>4.68</v>
      </c>
      <c r="IS11" s="47">
        <v>37.25</v>
      </c>
      <c r="IT11" s="47">
        <v>12.87</v>
      </c>
      <c r="IU11" s="47">
        <v>59.56</v>
      </c>
      <c r="IV11" s="47">
        <v>33.08</v>
      </c>
      <c r="IW11" s="47">
        <v>7.92</v>
      </c>
      <c r="IX11" s="47">
        <v>1.84</v>
      </c>
      <c r="IY11" s="47">
        <v>67.41</v>
      </c>
      <c r="IZ11" s="47">
        <v>4.82</v>
      </c>
      <c r="JB11" s="47">
        <v>92.85</v>
      </c>
      <c r="JC11" s="47">
        <v>117.73399999999999</v>
      </c>
      <c r="JD11" s="47">
        <v>59.094000000000001</v>
      </c>
      <c r="JE11" s="47">
        <v>72.974000000000004</v>
      </c>
      <c r="JF11" s="47">
        <v>91.169999999999987</v>
      </c>
      <c r="JG11" s="47">
        <v>60.039999999999992</v>
      </c>
      <c r="JH11" s="42">
        <v>97.9</v>
      </c>
      <c r="JI11" s="42">
        <v>80.17</v>
      </c>
      <c r="JJ11" s="42">
        <v>124.5</v>
      </c>
      <c r="JK11" s="42">
        <v>246.62</v>
      </c>
      <c r="JL11" s="42">
        <v>220.643</v>
      </c>
      <c r="JM11" s="42">
        <v>173.1</v>
      </c>
      <c r="JO11" s="42">
        <v>200.12700000000001</v>
      </c>
      <c r="JP11" s="42">
        <v>168</v>
      </c>
      <c r="JQ11" s="42">
        <v>105.6</v>
      </c>
      <c r="JR11" s="42">
        <v>102.67</v>
      </c>
      <c r="JS11" s="42">
        <v>94.41</v>
      </c>
      <c r="JT11" s="42">
        <v>121.726</v>
      </c>
      <c r="JU11" s="42">
        <v>133.88</v>
      </c>
      <c r="JV11" s="42">
        <v>85.66</v>
      </c>
      <c r="JW11" s="42">
        <v>56.87</v>
      </c>
      <c r="JX11" s="42">
        <v>74.650000000000006</v>
      </c>
      <c r="JY11" s="42">
        <v>120.91</v>
      </c>
      <c r="JZ11" s="42">
        <v>121.27800000000001</v>
      </c>
      <c r="KB11" s="42">
        <v>139.63999999999999</v>
      </c>
      <c r="KC11" s="42">
        <v>131.14500000000001</v>
      </c>
      <c r="KD11" s="44">
        <v>205.21</v>
      </c>
      <c r="KE11" s="44">
        <v>223.786</v>
      </c>
      <c r="KF11" s="44">
        <v>202.64</v>
      </c>
      <c r="KG11" s="44">
        <v>121.58799999999999</v>
      </c>
      <c r="KH11" s="44">
        <v>175.92599999999999</v>
      </c>
      <c r="KI11" s="44">
        <v>133.00800000000001</v>
      </c>
      <c r="KJ11" s="44">
        <v>244.02</v>
      </c>
      <c r="KK11" s="44">
        <v>188.26</v>
      </c>
      <c r="KL11" s="44">
        <v>203.018</v>
      </c>
      <c r="KM11" s="44">
        <v>195.63</v>
      </c>
      <c r="KN11" s="45"/>
      <c r="KO11" s="44">
        <v>171.01499999999999</v>
      </c>
      <c r="KP11" s="44">
        <v>137.41999999999999</v>
      </c>
      <c r="KQ11" s="44">
        <v>91.704999999999998</v>
      </c>
      <c r="KR11" s="44">
        <v>186.88</v>
      </c>
      <c r="KS11" s="44">
        <v>163.61000000000001</v>
      </c>
      <c r="KT11" s="44">
        <v>128.565</v>
      </c>
    </row>
    <row r="12" spans="1:355" ht="12.75" customHeight="1" x14ac:dyDescent="0.25">
      <c r="A12" s="38" t="s">
        <v>25</v>
      </c>
      <c r="B12" s="39">
        <v>70.634</v>
      </c>
      <c r="C12" s="39">
        <v>43.2</v>
      </c>
      <c r="D12" s="39">
        <v>35.101999999999997</v>
      </c>
      <c r="E12" s="39">
        <v>4.9400000000000004</v>
      </c>
      <c r="F12" s="39">
        <v>13.25</v>
      </c>
      <c r="G12" s="39">
        <v>13.86</v>
      </c>
      <c r="H12" s="39">
        <v>23.646000000000001</v>
      </c>
      <c r="I12" s="40">
        <v>16.899999999999999</v>
      </c>
      <c r="J12" s="40">
        <v>36.26</v>
      </c>
      <c r="K12" s="40">
        <v>44.5</v>
      </c>
      <c r="L12" s="40">
        <v>95.59</v>
      </c>
      <c r="M12" s="40">
        <v>66</v>
      </c>
      <c r="N12" s="40"/>
      <c r="O12" s="40">
        <v>121</v>
      </c>
      <c r="P12" s="40">
        <v>153.23599999999999</v>
      </c>
      <c r="Q12" s="40">
        <v>87.5</v>
      </c>
      <c r="R12" s="40">
        <v>23.65</v>
      </c>
      <c r="S12" s="40">
        <v>50.003999999999998</v>
      </c>
      <c r="T12" s="40">
        <v>31.37</v>
      </c>
      <c r="U12" s="40">
        <v>65.072000000000003</v>
      </c>
      <c r="V12" s="40">
        <v>31</v>
      </c>
      <c r="W12" s="40">
        <v>119.82</v>
      </c>
      <c r="X12" s="40">
        <v>58.618000000000002</v>
      </c>
      <c r="Y12" s="40">
        <v>66.614999999999995</v>
      </c>
      <c r="Z12" s="40">
        <v>42.49</v>
      </c>
      <c r="AA12" s="40"/>
      <c r="AB12" s="40">
        <v>86.35</v>
      </c>
      <c r="AC12" s="40">
        <v>40.15</v>
      </c>
      <c r="AD12" s="40">
        <v>36.299999999999997</v>
      </c>
      <c r="AE12" s="40">
        <v>35.299999999999997</v>
      </c>
      <c r="AF12" s="40">
        <v>36.69</v>
      </c>
      <c r="AG12" s="40">
        <v>39.1</v>
      </c>
      <c r="AH12" s="40">
        <v>46</v>
      </c>
      <c r="AI12" s="40">
        <v>25.9</v>
      </c>
      <c r="AJ12" s="40">
        <v>37.6</v>
      </c>
      <c r="AK12" s="40">
        <v>100.2</v>
      </c>
      <c r="AL12" s="40">
        <v>52.9</v>
      </c>
      <c r="AM12" s="40">
        <v>88.55</v>
      </c>
      <c r="AN12" s="40"/>
      <c r="AO12" s="40">
        <v>36.950000000000003</v>
      </c>
      <c r="AP12" s="40">
        <v>28.4</v>
      </c>
      <c r="AQ12" s="40">
        <v>14.15</v>
      </c>
      <c r="AR12" s="40">
        <v>13.9</v>
      </c>
      <c r="AS12" s="40">
        <v>23</v>
      </c>
      <c r="AT12" s="40">
        <v>22.4</v>
      </c>
      <c r="AU12" s="40">
        <v>12.18</v>
      </c>
      <c r="AV12" s="40">
        <v>16.100000000000001</v>
      </c>
      <c r="AW12" s="40">
        <v>18.38</v>
      </c>
      <c r="AX12" s="40">
        <v>43.25</v>
      </c>
      <c r="AY12" s="40">
        <v>44.411999999999999</v>
      </c>
      <c r="AZ12" s="40">
        <v>28.04</v>
      </c>
      <c r="BA12" s="40"/>
      <c r="BB12" s="40">
        <v>65.350999999999999</v>
      </c>
      <c r="BC12" s="40">
        <v>53.7</v>
      </c>
      <c r="BD12" s="40">
        <v>49.75</v>
      </c>
      <c r="BE12" s="40">
        <v>31.65</v>
      </c>
      <c r="BF12" s="40">
        <v>27.95</v>
      </c>
      <c r="BG12" s="40">
        <v>45.1</v>
      </c>
      <c r="BH12" s="40">
        <v>53.2</v>
      </c>
      <c r="BI12" s="40">
        <v>11</v>
      </c>
      <c r="BJ12" s="40">
        <v>59.3</v>
      </c>
      <c r="BK12" s="40">
        <v>48.3</v>
      </c>
      <c r="BL12" s="40">
        <v>56.6</v>
      </c>
      <c r="BM12" s="40">
        <v>83.6</v>
      </c>
      <c r="BN12" s="40"/>
      <c r="BO12" s="40">
        <v>53.2</v>
      </c>
      <c r="BP12" s="40">
        <v>24</v>
      </c>
      <c r="BQ12" s="40">
        <v>5</v>
      </c>
      <c r="BR12" s="40">
        <v>48</v>
      </c>
      <c r="BS12" s="40">
        <v>40.159999999999997</v>
      </c>
      <c r="BT12" s="40">
        <v>49</v>
      </c>
      <c r="BU12" s="41">
        <v>42.7</v>
      </c>
      <c r="BV12" s="41">
        <v>56.5</v>
      </c>
      <c r="BW12" s="41">
        <v>25.5</v>
      </c>
      <c r="BX12" s="41">
        <v>59.15</v>
      </c>
      <c r="BY12" s="41">
        <v>69</v>
      </c>
      <c r="BZ12" s="41">
        <v>104.7</v>
      </c>
      <c r="CA12" s="41"/>
      <c r="CB12" s="41">
        <v>90.08</v>
      </c>
      <c r="CC12" s="41">
        <v>66.44</v>
      </c>
      <c r="CD12" s="41">
        <v>71.5</v>
      </c>
      <c r="CE12" s="41">
        <v>64</v>
      </c>
      <c r="CF12" s="41">
        <v>58.28</v>
      </c>
      <c r="CG12" s="41">
        <v>41.5</v>
      </c>
      <c r="CH12" s="41">
        <v>50.4</v>
      </c>
      <c r="CI12" s="41">
        <v>51.5</v>
      </c>
      <c r="CJ12" s="41">
        <v>35</v>
      </c>
      <c r="CK12" s="41">
        <v>88.4</v>
      </c>
      <c r="CL12" s="41">
        <v>96.04</v>
      </c>
      <c r="CM12" s="41">
        <v>47</v>
      </c>
      <c r="CN12" s="41"/>
      <c r="CO12" s="41">
        <v>43.8</v>
      </c>
      <c r="CP12" s="41">
        <v>29</v>
      </c>
      <c r="CQ12" s="41">
        <v>22</v>
      </c>
      <c r="CR12" s="41">
        <v>16.899999999999999</v>
      </c>
      <c r="CS12" s="41">
        <v>67.8</v>
      </c>
      <c r="CT12" s="41">
        <v>30.7</v>
      </c>
      <c r="CU12" s="41">
        <v>121.4</v>
      </c>
      <c r="CV12" s="41">
        <v>14.2</v>
      </c>
      <c r="CW12" s="41">
        <v>55.5</v>
      </c>
      <c r="CX12" s="41">
        <v>71.900000000000006</v>
      </c>
      <c r="CY12" s="41">
        <v>205.43</v>
      </c>
      <c r="CZ12" s="41">
        <v>240.28</v>
      </c>
      <c r="DA12" s="41"/>
      <c r="DB12" s="41">
        <v>74.31</v>
      </c>
      <c r="DC12" s="41">
        <v>60.1</v>
      </c>
      <c r="DD12" s="41">
        <v>43.6</v>
      </c>
      <c r="DE12" s="41">
        <v>89.7</v>
      </c>
      <c r="DF12" s="41">
        <v>95.65</v>
      </c>
      <c r="DG12" s="41">
        <v>70.5</v>
      </c>
      <c r="DH12" s="41">
        <v>55.2</v>
      </c>
      <c r="DI12" s="41">
        <v>73.48</v>
      </c>
      <c r="DJ12" s="41">
        <v>17</v>
      </c>
      <c r="DK12" s="41">
        <v>103</v>
      </c>
      <c r="DL12" s="41">
        <v>96.55</v>
      </c>
      <c r="DM12" s="41">
        <v>141.19999999999999</v>
      </c>
      <c r="DN12" s="41"/>
      <c r="DO12" s="41">
        <v>102.6</v>
      </c>
      <c r="DP12" s="41">
        <v>59.3</v>
      </c>
      <c r="DQ12" s="41">
        <v>57.8</v>
      </c>
      <c r="DR12" s="41">
        <v>34.6</v>
      </c>
      <c r="DS12" s="41">
        <v>52.98</v>
      </c>
      <c r="DT12" s="41">
        <v>19.32</v>
      </c>
      <c r="DU12" s="41">
        <v>63.13</v>
      </c>
      <c r="DV12" s="41">
        <v>53.2</v>
      </c>
      <c r="DW12" s="41">
        <v>10.5</v>
      </c>
      <c r="DX12" s="41">
        <v>69.5</v>
      </c>
      <c r="DY12" s="41">
        <v>83.3</v>
      </c>
      <c r="DZ12" s="41">
        <v>119.4</v>
      </c>
      <c r="EA12" s="41"/>
      <c r="EB12" s="41">
        <v>50.7</v>
      </c>
      <c r="EC12" s="41">
        <v>51.5</v>
      </c>
      <c r="ED12" s="41">
        <v>21.6</v>
      </c>
      <c r="EE12" s="41">
        <v>22.35</v>
      </c>
      <c r="EF12" s="41">
        <v>27.106000000000002</v>
      </c>
      <c r="EG12" s="41">
        <v>124.7</v>
      </c>
      <c r="EH12" s="41">
        <v>173.1</v>
      </c>
      <c r="EI12" s="41">
        <v>200.8</v>
      </c>
      <c r="EJ12" s="41">
        <v>33.299999999999997</v>
      </c>
      <c r="EK12" s="41">
        <v>339.8</v>
      </c>
      <c r="EL12" s="41">
        <v>81.099999999999994</v>
      </c>
      <c r="EM12" s="41">
        <v>88.8</v>
      </c>
      <c r="EN12" s="41"/>
      <c r="EO12" s="41">
        <v>200.25</v>
      </c>
      <c r="EP12" s="41">
        <v>101.1</v>
      </c>
      <c r="EQ12" s="41">
        <v>9.6999999999999993</v>
      </c>
      <c r="ER12" s="41">
        <v>27</v>
      </c>
      <c r="ES12" s="41">
        <v>124.895</v>
      </c>
      <c r="ET12" s="41">
        <v>297.89</v>
      </c>
      <c r="EU12" s="41">
        <v>167.2</v>
      </c>
      <c r="EV12" s="41">
        <v>96.7</v>
      </c>
      <c r="EW12" s="41">
        <v>109.3</v>
      </c>
      <c r="EX12" s="41">
        <v>131.80000000000001</v>
      </c>
      <c r="EY12" s="41">
        <v>108.8</v>
      </c>
      <c r="EZ12" s="41">
        <v>291.7</v>
      </c>
      <c r="FA12" s="41"/>
      <c r="FB12" s="41">
        <v>163.80000000000001</v>
      </c>
      <c r="FC12" s="41">
        <v>89.27</v>
      </c>
      <c r="FD12" s="41">
        <v>21.2</v>
      </c>
      <c r="FE12" s="41">
        <v>84.2</v>
      </c>
      <c r="FF12" s="41">
        <v>100.4</v>
      </c>
      <c r="FG12" s="41">
        <v>256.89999999999998</v>
      </c>
      <c r="FH12" s="41">
        <v>111.8</v>
      </c>
      <c r="FI12" s="41">
        <v>101.45</v>
      </c>
      <c r="FJ12" s="41">
        <v>98.95</v>
      </c>
      <c r="FK12" s="41">
        <v>118.2</v>
      </c>
      <c r="FL12" s="41">
        <v>149.96</v>
      </c>
      <c r="FM12" s="41">
        <v>185.48</v>
      </c>
      <c r="FN12" s="41"/>
      <c r="FO12" s="41">
        <v>315.74</v>
      </c>
      <c r="FP12" s="41">
        <v>293.39999999999998</v>
      </c>
      <c r="FQ12" s="41">
        <v>140.30000000000001</v>
      </c>
      <c r="FR12" s="41">
        <v>174.8</v>
      </c>
      <c r="FS12" s="41">
        <v>131.81</v>
      </c>
      <c r="FT12" s="41">
        <v>105.2</v>
      </c>
      <c r="FU12" s="41">
        <v>274.25</v>
      </c>
      <c r="FV12" s="41">
        <v>243</v>
      </c>
      <c r="FW12" s="41">
        <v>145.69999999999999</v>
      </c>
      <c r="FX12" s="41">
        <v>230</v>
      </c>
      <c r="FY12" s="41">
        <v>159.19999999999999</v>
      </c>
      <c r="FZ12" s="41">
        <v>207.4</v>
      </c>
      <c r="GA12" s="41"/>
      <c r="GB12" s="41">
        <v>157.4</v>
      </c>
      <c r="GC12" s="41">
        <v>101.1</v>
      </c>
      <c r="GD12" s="41">
        <v>163.4</v>
      </c>
      <c r="GE12" s="41">
        <v>151.19999999999999</v>
      </c>
      <c r="GF12" s="41">
        <v>100.7</v>
      </c>
      <c r="GG12" s="41">
        <v>171.3</v>
      </c>
      <c r="GH12" s="41">
        <v>339.9</v>
      </c>
      <c r="GI12" s="41">
        <v>201.2</v>
      </c>
      <c r="GJ12" s="41">
        <v>94</v>
      </c>
      <c r="GK12" s="41">
        <v>239.10000000000002</v>
      </c>
      <c r="GL12" s="41">
        <v>175</v>
      </c>
      <c r="GM12" s="41">
        <v>222.61</v>
      </c>
      <c r="GN12" s="41"/>
      <c r="GO12" s="41">
        <v>219.27870000000001</v>
      </c>
      <c r="GP12" s="42">
        <v>149.62700000000001</v>
      </c>
      <c r="GQ12" s="42">
        <v>123.494</v>
      </c>
      <c r="GR12" s="42">
        <v>177.46299999999999</v>
      </c>
      <c r="GS12" s="41">
        <v>81.05</v>
      </c>
      <c r="GT12" s="41">
        <v>103.238</v>
      </c>
      <c r="GU12" s="41">
        <v>142.44999999999999</v>
      </c>
      <c r="GV12" s="41">
        <v>167.3</v>
      </c>
      <c r="GW12" s="41">
        <v>247.8</v>
      </c>
      <c r="GX12" s="41">
        <v>349.55</v>
      </c>
      <c r="GY12" s="41">
        <v>118.4</v>
      </c>
      <c r="GZ12" s="41">
        <v>155.30000000000001</v>
      </c>
      <c r="HA12" s="41"/>
      <c r="HB12" s="41">
        <v>223.76</v>
      </c>
      <c r="HC12" s="42">
        <v>46.8</v>
      </c>
      <c r="HD12" s="42">
        <v>111.68</v>
      </c>
      <c r="HE12" s="42">
        <v>262.81200000000001</v>
      </c>
      <c r="HF12" s="42">
        <v>246.28399999999999</v>
      </c>
      <c r="HG12" s="42">
        <v>640.72649999999999</v>
      </c>
      <c r="HH12" s="42">
        <v>162.86099999999999</v>
      </c>
      <c r="HI12" s="43">
        <v>184.27199999999999</v>
      </c>
      <c r="HJ12" s="43">
        <v>179.7</v>
      </c>
      <c r="HK12" s="43">
        <v>273.19900000000001</v>
      </c>
      <c r="HL12" s="43">
        <v>18852.8</v>
      </c>
      <c r="HM12" s="43">
        <v>693.85199999999998</v>
      </c>
      <c r="HN12" s="43"/>
      <c r="HO12" s="43">
        <v>139.89699999999999</v>
      </c>
      <c r="HP12" s="43">
        <v>51.4</v>
      </c>
      <c r="HQ12" s="43">
        <v>27.02</v>
      </c>
      <c r="HR12" s="43">
        <v>11.6</v>
      </c>
      <c r="HS12" s="43">
        <v>28.122</v>
      </c>
      <c r="HT12" s="43">
        <v>37.85</v>
      </c>
      <c r="HU12" s="43">
        <v>77.616</v>
      </c>
      <c r="HV12" s="43">
        <v>104.699</v>
      </c>
      <c r="HW12" s="43">
        <v>117.322</v>
      </c>
      <c r="HX12" s="43">
        <v>74.33</v>
      </c>
      <c r="HY12" s="43">
        <v>118.699</v>
      </c>
      <c r="HZ12" s="43">
        <v>78.22</v>
      </c>
      <c r="IA12" s="43"/>
      <c r="IB12" s="40">
        <v>102.37</v>
      </c>
      <c r="IC12" s="40">
        <v>66.23</v>
      </c>
      <c r="ID12" s="40">
        <v>36.549999999999997</v>
      </c>
      <c r="IE12" s="40">
        <v>19.213999999999999</v>
      </c>
      <c r="IF12" s="40">
        <v>23.16</v>
      </c>
      <c r="IG12" s="40">
        <v>52.33</v>
      </c>
      <c r="IH12" s="40">
        <v>133.11000000000001</v>
      </c>
      <c r="II12" s="40">
        <v>83.48</v>
      </c>
      <c r="IJ12" s="40">
        <v>148.15</v>
      </c>
      <c r="IK12" s="40">
        <v>106.69</v>
      </c>
      <c r="IL12" s="40">
        <v>89.022000000000006</v>
      </c>
      <c r="IM12" s="42">
        <v>134.24</v>
      </c>
      <c r="IN12" s="42"/>
      <c r="IO12" s="47">
        <v>65.069999999999993</v>
      </c>
      <c r="IP12" s="47">
        <v>19.12</v>
      </c>
      <c r="IQ12" s="47">
        <v>32</v>
      </c>
      <c r="IR12" s="47">
        <v>79.7</v>
      </c>
      <c r="IS12" s="47">
        <v>65.52</v>
      </c>
      <c r="IT12" s="47">
        <v>57.36</v>
      </c>
      <c r="IU12" s="47">
        <v>63.3</v>
      </c>
      <c r="IV12" s="47">
        <v>107.81</v>
      </c>
      <c r="IW12" s="47">
        <v>135.01</v>
      </c>
      <c r="IX12" s="47">
        <v>105.38</v>
      </c>
      <c r="IY12" s="47">
        <v>77.45</v>
      </c>
      <c r="IZ12" s="47">
        <v>120.56</v>
      </c>
      <c r="JB12" s="47">
        <v>29.4</v>
      </c>
      <c r="JC12" s="47">
        <v>54.26</v>
      </c>
      <c r="JD12" s="47">
        <v>69.12</v>
      </c>
      <c r="JE12" s="47">
        <v>24.3</v>
      </c>
      <c r="JF12" s="47">
        <v>90.24</v>
      </c>
      <c r="JG12" s="47">
        <v>34.33</v>
      </c>
      <c r="JH12" s="42">
        <v>114.98</v>
      </c>
      <c r="JI12" s="42">
        <v>88.23</v>
      </c>
      <c r="JJ12" s="42">
        <v>82.26</v>
      </c>
      <c r="JK12" s="42">
        <v>86.87</v>
      </c>
      <c r="JL12" s="42">
        <v>54.27</v>
      </c>
      <c r="JM12" s="42">
        <v>97.85</v>
      </c>
      <c r="JO12" s="42">
        <v>48.25</v>
      </c>
      <c r="JP12" s="42">
        <v>25.32</v>
      </c>
      <c r="JQ12" s="42">
        <v>54.53</v>
      </c>
      <c r="JR12" s="42">
        <v>42.53</v>
      </c>
      <c r="JS12" s="42">
        <v>38.15</v>
      </c>
      <c r="JT12" s="42">
        <v>59.18</v>
      </c>
      <c r="JU12" s="42">
        <v>68.3</v>
      </c>
      <c r="JV12" s="42">
        <v>19.920000000000002</v>
      </c>
      <c r="JW12" s="42">
        <v>47.29</v>
      </c>
      <c r="JX12" s="42">
        <v>70.397999999999996</v>
      </c>
      <c r="JY12" s="42">
        <v>127.524</v>
      </c>
      <c r="JZ12" s="42">
        <v>128.488</v>
      </c>
      <c r="KB12" s="42">
        <v>111.55</v>
      </c>
      <c r="KC12" s="42">
        <v>99.424000000000007</v>
      </c>
      <c r="KD12" s="44">
        <v>70.721999999999994</v>
      </c>
      <c r="KE12" s="44">
        <v>50.62</v>
      </c>
      <c r="KF12" s="44">
        <v>112.01900000000001</v>
      </c>
      <c r="KG12" s="44">
        <v>102.22</v>
      </c>
      <c r="KH12" s="44">
        <v>106.676</v>
      </c>
      <c r="KI12" s="44">
        <v>102.28</v>
      </c>
      <c r="KJ12" s="44">
        <v>146.63</v>
      </c>
      <c r="KK12" s="44">
        <v>150.76900000000001</v>
      </c>
      <c r="KL12" s="44">
        <v>160.57599999999999</v>
      </c>
      <c r="KM12" s="44">
        <v>136.05500000000001</v>
      </c>
      <c r="KN12" s="45"/>
      <c r="KO12" s="44">
        <v>77.864999999999995</v>
      </c>
      <c r="KP12" s="44">
        <v>88.38</v>
      </c>
      <c r="KQ12" s="44">
        <v>65.385000000000005</v>
      </c>
      <c r="KR12" s="44">
        <v>92.56</v>
      </c>
      <c r="KS12" s="44">
        <v>90.42</v>
      </c>
      <c r="KT12" s="44">
        <v>98.53</v>
      </c>
    </row>
    <row r="13" spans="1:355" ht="12.75" customHeight="1" x14ac:dyDescent="0.25">
      <c r="A13" s="48" t="s">
        <v>26</v>
      </c>
      <c r="B13" s="39">
        <v>22.088000000000001</v>
      </c>
      <c r="C13" s="39">
        <v>18.718</v>
      </c>
      <c r="D13" s="39">
        <v>75.837999999999994</v>
      </c>
      <c r="E13" s="39">
        <v>218.28100000000001</v>
      </c>
      <c r="F13" s="39">
        <v>278.11900000000003</v>
      </c>
      <c r="G13" s="39">
        <v>76.903000000000006</v>
      </c>
      <c r="H13" s="39">
        <v>65.08</v>
      </c>
      <c r="I13" s="40">
        <v>32.81</v>
      </c>
      <c r="J13" s="40">
        <v>23.815000000000001</v>
      </c>
      <c r="K13" s="40">
        <v>48.734000000000002</v>
      </c>
      <c r="L13" s="40">
        <v>68.372</v>
      </c>
      <c r="M13" s="40">
        <v>59.25</v>
      </c>
      <c r="N13" s="40"/>
      <c r="O13" s="40">
        <v>34.351999999999997</v>
      </c>
      <c r="P13" s="40">
        <v>56.176000000000002</v>
      </c>
      <c r="Q13" s="40">
        <v>116.822</v>
      </c>
      <c r="R13" s="40">
        <v>136.80699999999999</v>
      </c>
      <c r="S13" s="40">
        <v>178.69800000000001</v>
      </c>
      <c r="T13" s="40">
        <v>78.370999999999995</v>
      </c>
      <c r="U13" s="40">
        <v>79.046000000000006</v>
      </c>
      <c r="V13" s="40">
        <v>90.83</v>
      </c>
      <c r="W13" s="40">
        <v>53.521999999999998</v>
      </c>
      <c r="X13" s="40">
        <v>45.661000000000001</v>
      </c>
      <c r="Y13" s="40">
        <v>40.671999999999997</v>
      </c>
      <c r="Z13" s="40">
        <v>53.956000000000003</v>
      </c>
      <c r="AA13" s="40"/>
      <c r="AB13" s="40">
        <v>51.62</v>
      </c>
      <c r="AC13" s="40">
        <v>76.48</v>
      </c>
      <c r="AD13" s="40">
        <v>79.418999999999997</v>
      </c>
      <c r="AE13" s="40">
        <v>93.768000000000001</v>
      </c>
      <c r="AF13" s="40">
        <v>173.012</v>
      </c>
      <c r="AG13" s="40">
        <v>131.84</v>
      </c>
      <c r="AH13" s="40">
        <v>100.65</v>
      </c>
      <c r="AI13" s="40">
        <v>51.3</v>
      </c>
      <c r="AJ13" s="40">
        <v>41.94</v>
      </c>
      <c r="AK13" s="40">
        <v>55.32</v>
      </c>
      <c r="AL13" s="40">
        <v>36.4</v>
      </c>
      <c r="AM13" s="40">
        <v>52.13</v>
      </c>
      <c r="AN13" s="40"/>
      <c r="AO13" s="40">
        <v>53.56</v>
      </c>
      <c r="AP13" s="40">
        <v>55.84</v>
      </c>
      <c r="AQ13" s="40">
        <v>69.34</v>
      </c>
      <c r="AR13" s="40">
        <v>65.7</v>
      </c>
      <c r="AS13" s="40">
        <v>100.48</v>
      </c>
      <c r="AT13" s="40">
        <v>84.768000000000001</v>
      </c>
      <c r="AU13" s="40">
        <v>59.05</v>
      </c>
      <c r="AV13" s="40">
        <v>66.73</v>
      </c>
      <c r="AW13" s="40">
        <v>70.227999999999994</v>
      </c>
      <c r="AX13" s="40">
        <v>30.7</v>
      </c>
      <c r="AY13" s="40">
        <v>61.66</v>
      </c>
      <c r="AZ13" s="40">
        <v>100.46</v>
      </c>
      <c r="BA13" s="40"/>
      <c r="BB13" s="40">
        <v>119.77</v>
      </c>
      <c r="BC13" s="40">
        <v>97.382999999999996</v>
      </c>
      <c r="BD13" s="40">
        <v>101.74</v>
      </c>
      <c r="BE13" s="40">
        <v>120.892</v>
      </c>
      <c r="BF13" s="40">
        <v>151.524</v>
      </c>
      <c r="BG13" s="40">
        <v>112.36</v>
      </c>
      <c r="BH13" s="40">
        <v>45.65</v>
      </c>
      <c r="BI13" s="40">
        <v>36.173999999999999</v>
      </c>
      <c r="BJ13" s="40">
        <v>32.457999999999998</v>
      </c>
      <c r="BK13" s="40">
        <v>39.695</v>
      </c>
      <c r="BL13" s="40">
        <v>50.19</v>
      </c>
      <c r="BM13" s="40">
        <v>99.741</v>
      </c>
      <c r="BN13" s="40"/>
      <c r="BO13" s="40">
        <v>59.774000000000001</v>
      </c>
      <c r="BP13" s="40">
        <v>69.465999999999994</v>
      </c>
      <c r="BQ13" s="40">
        <v>67.628</v>
      </c>
      <c r="BR13" s="40">
        <v>27.78</v>
      </c>
      <c r="BS13" s="40">
        <v>60.612000000000002</v>
      </c>
      <c r="BT13" s="40">
        <v>18.95</v>
      </c>
      <c r="BU13" s="41">
        <v>32.65</v>
      </c>
      <c r="BV13" s="41">
        <v>24.05</v>
      </c>
      <c r="BW13" s="41">
        <v>32.090000000000003</v>
      </c>
      <c r="BX13" s="41">
        <v>74.855000000000004</v>
      </c>
      <c r="BY13" s="41">
        <v>85.75</v>
      </c>
      <c r="BZ13" s="41">
        <v>161.59399999999999</v>
      </c>
      <c r="CA13" s="41"/>
      <c r="CB13" s="41">
        <v>208.87200000000001</v>
      </c>
      <c r="CC13" s="41">
        <v>102.3</v>
      </c>
      <c r="CD13" s="41">
        <v>148.97</v>
      </c>
      <c r="CE13" s="41">
        <v>147.77199999999999</v>
      </c>
      <c r="CF13" s="41">
        <v>120.783</v>
      </c>
      <c r="CG13" s="41">
        <v>105.176</v>
      </c>
      <c r="CH13" s="41">
        <v>63.932000000000002</v>
      </c>
      <c r="CI13" s="41">
        <v>62.03</v>
      </c>
      <c r="CJ13" s="41">
        <v>167.97200000000001</v>
      </c>
      <c r="CK13" s="41">
        <v>134.98400000000001</v>
      </c>
      <c r="CL13" s="41">
        <v>194.958</v>
      </c>
      <c r="CM13" s="41">
        <v>115.176</v>
      </c>
      <c r="CN13" s="41"/>
      <c r="CO13" s="41">
        <v>96.238</v>
      </c>
      <c r="CP13" s="41">
        <v>173.93</v>
      </c>
      <c r="CQ13" s="41">
        <v>183.86</v>
      </c>
      <c r="CR13" s="41">
        <v>140.38999999999999</v>
      </c>
      <c r="CS13" s="41">
        <v>118.4</v>
      </c>
      <c r="CT13" s="41">
        <v>89.41</v>
      </c>
      <c r="CU13" s="41">
        <v>69.56</v>
      </c>
      <c r="CV13" s="41">
        <v>126.02</v>
      </c>
      <c r="CW13" s="41">
        <v>101.83</v>
      </c>
      <c r="CX13" s="41">
        <v>88.13</v>
      </c>
      <c r="CY13" s="41">
        <v>54.27</v>
      </c>
      <c r="CZ13" s="41">
        <v>114.44</v>
      </c>
      <c r="DA13" s="41"/>
      <c r="DB13" s="41">
        <v>128.28200000000001</v>
      </c>
      <c r="DC13" s="41">
        <v>91.67</v>
      </c>
      <c r="DD13" s="41">
        <v>29.09</v>
      </c>
      <c r="DE13" s="41">
        <v>57.54</v>
      </c>
      <c r="DF13" s="41">
        <v>63.07</v>
      </c>
      <c r="DG13" s="41">
        <v>23.24</v>
      </c>
      <c r="DH13" s="41">
        <v>63.19</v>
      </c>
      <c r="DI13" s="41">
        <v>61.45</v>
      </c>
      <c r="DJ13" s="41">
        <v>58.9</v>
      </c>
      <c r="DK13" s="41">
        <v>94.73</v>
      </c>
      <c r="DL13" s="41">
        <v>68.644000000000005</v>
      </c>
      <c r="DM13" s="41">
        <v>56.25</v>
      </c>
      <c r="DN13" s="41"/>
      <c r="DO13" s="41">
        <v>156.31800000000001</v>
      </c>
      <c r="DP13" s="41">
        <v>151.12100000000001</v>
      </c>
      <c r="DQ13" s="41">
        <v>87.796000000000006</v>
      </c>
      <c r="DR13" s="41">
        <v>71.248000000000005</v>
      </c>
      <c r="DS13" s="41">
        <v>46.47</v>
      </c>
      <c r="DT13" s="41">
        <v>37.659999999999997</v>
      </c>
      <c r="DU13" s="41">
        <v>106.77800000000001</v>
      </c>
      <c r="DV13" s="41">
        <v>93.24</v>
      </c>
      <c r="DW13" s="41">
        <v>133.63</v>
      </c>
      <c r="DX13" s="41">
        <v>225.94800000000001</v>
      </c>
      <c r="DY13" s="41">
        <v>255.46799999999999</v>
      </c>
      <c r="DZ13" s="41">
        <v>264.834</v>
      </c>
      <c r="EA13" s="41"/>
      <c r="EB13" s="41">
        <v>330.12400000000002</v>
      </c>
      <c r="EC13" s="41">
        <v>229.87</v>
      </c>
      <c r="ED13" s="41">
        <v>198.28800000000001</v>
      </c>
      <c r="EE13" s="41">
        <v>217.58</v>
      </c>
      <c r="EF13" s="41">
        <v>70.155000000000001</v>
      </c>
      <c r="EG13" s="41">
        <v>96.02</v>
      </c>
      <c r="EH13" s="41">
        <v>103.374</v>
      </c>
      <c r="EI13" s="41">
        <v>88.21</v>
      </c>
      <c r="EJ13" s="41">
        <v>95.68</v>
      </c>
      <c r="EK13" s="41">
        <v>56.83</v>
      </c>
      <c r="EL13" s="41">
        <v>93.52</v>
      </c>
      <c r="EM13" s="41">
        <v>88.58</v>
      </c>
      <c r="EN13" s="41"/>
      <c r="EO13" s="41">
        <v>189.876</v>
      </c>
      <c r="EP13" s="41">
        <v>202.274</v>
      </c>
      <c r="EQ13" s="41">
        <v>172.86199999999999</v>
      </c>
      <c r="ER13" s="41">
        <v>125.128</v>
      </c>
      <c r="ES13" s="41">
        <v>125.858</v>
      </c>
      <c r="ET13" s="41">
        <v>167.76</v>
      </c>
      <c r="EU13" s="41">
        <v>199.45500000000001</v>
      </c>
      <c r="EV13" s="41">
        <v>90.9</v>
      </c>
      <c r="EW13" s="41">
        <v>27.58</v>
      </c>
      <c r="EX13" s="41">
        <v>68.400000000000006</v>
      </c>
      <c r="EY13" s="41">
        <v>167.15</v>
      </c>
      <c r="EZ13" s="41">
        <v>234.26</v>
      </c>
      <c r="FA13" s="41"/>
      <c r="FB13" s="41">
        <v>304.08600000000001</v>
      </c>
      <c r="FC13" s="41">
        <v>340.66199999999998</v>
      </c>
      <c r="FD13" s="41">
        <v>364.99599999999998</v>
      </c>
      <c r="FE13" s="41">
        <v>239.9</v>
      </c>
      <c r="FF13" s="41">
        <v>167.113</v>
      </c>
      <c r="FG13" s="41">
        <v>98.4</v>
      </c>
      <c r="FH13" s="41">
        <v>153.63</v>
      </c>
      <c r="FI13" s="41">
        <v>14.3</v>
      </c>
      <c r="FJ13" s="41">
        <v>59.39</v>
      </c>
      <c r="FK13" s="41">
        <v>48</v>
      </c>
      <c r="FL13" s="41">
        <v>71.8</v>
      </c>
      <c r="FM13" s="41">
        <v>196.45</v>
      </c>
      <c r="FN13" s="41"/>
      <c r="FO13" s="41">
        <v>250.53</v>
      </c>
      <c r="FP13" s="41">
        <v>147.44</v>
      </c>
      <c r="FQ13" s="41">
        <v>112.16</v>
      </c>
      <c r="FR13" s="41">
        <v>110.75</v>
      </c>
      <c r="FS13" s="41">
        <v>192.2</v>
      </c>
      <c r="FT13" s="41">
        <v>117.1</v>
      </c>
      <c r="FU13" s="41">
        <v>132.22999999999999</v>
      </c>
      <c r="FV13" s="41">
        <v>54.83</v>
      </c>
      <c r="FW13" s="41">
        <v>23.5</v>
      </c>
      <c r="FX13" s="41">
        <v>61.271999999999998</v>
      </c>
      <c r="FY13" s="41">
        <v>80.349999999999994</v>
      </c>
      <c r="FZ13" s="41">
        <v>111.18</v>
      </c>
      <c r="GA13" s="41"/>
      <c r="GB13" s="41">
        <v>63.165999999999997</v>
      </c>
      <c r="GC13" s="41">
        <v>89.992000000000004</v>
      </c>
      <c r="GD13" s="41">
        <v>47.74</v>
      </c>
      <c r="GE13" s="41">
        <v>35.32</v>
      </c>
      <c r="GF13" s="41">
        <v>10.6</v>
      </c>
      <c r="GG13" s="41">
        <v>0</v>
      </c>
      <c r="GH13" s="41">
        <v>0</v>
      </c>
      <c r="GI13" s="41">
        <v>1.5</v>
      </c>
      <c r="GJ13" s="41">
        <v>16.7</v>
      </c>
      <c r="GK13" s="41">
        <v>38.738</v>
      </c>
      <c r="GL13" s="41">
        <v>10.7</v>
      </c>
      <c r="GM13" s="41">
        <v>22.5</v>
      </c>
      <c r="GN13" s="41"/>
      <c r="GO13" s="41">
        <v>17.059999999999999</v>
      </c>
      <c r="GP13" s="42">
        <v>8.23</v>
      </c>
      <c r="GQ13" s="42">
        <v>13.5</v>
      </c>
      <c r="GR13" s="42">
        <v>3</v>
      </c>
      <c r="GS13" s="41">
        <v>27.5</v>
      </c>
      <c r="GT13" s="41">
        <v>6.7</v>
      </c>
      <c r="GU13" s="41">
        <v>9</v>
      </c>
      <c r="GV13" s="41" t="s">
        <v>21</v>
      </c>
      <c r="GW13" s="41">
        <v>16.3</v>
      </c>
      <c r="GX13" s="41">
        <v>21</v>
      </c>
      <c r="GY13" s="41">
        <v>22.4</v>
      </c>
      <c r="GZ13" s="41">
        <v>22.5</v>
      </c>
      <c r="HA13" s="41"/>
      <c r="HB13" s="41">
        <v>29.8</v>
      </c>
      <c r="HC13" s="42">
        <v>63.35</v>
      </c>
      <c r="HD13" s="42">
        <v>108.35</v>
      </c>
      <c r="HE13" s="42">
        <v>69.262</v>
      </c>
      <c r="HF13" s="42">
        <v>287.64400000000001</v>
      </c>
      <c r="HG13" s="42">
        <v>295.471</v>
      </c>
      <c r="HH13" s="42">
        <v>182.6</v>
      </c>
      <c r="HI13" s="43">
        <v>127.51</v>
      </c>
      <c r="HJ13" s="43">
        <v>86.78</v>
      </c>
      <c r="HK13" s="43">
        <v>47.46</v>
      </c>
      <c r="HL13" s="43">
        <v>7004.085</v>
      </c>
      <c r="HM13" s="43">
        <v>39.08</v>
      </c>
      <c r="HN13" s="43"/>
      <c r="HO13" s="43">
        <v>54.82</v>
      </c>
      <c r="HP13" s="43">
        <v>48.19</v>
      </c>
      <c r="HQ13" s="43">
        <v>31.54</v>
      </c>
      <c r="HR13" s="43">
        <v>0.7</v>
      </c>
      <c r="HS13" s="43">
        <v>14.07</v>
      </c>
      <c r="HT13" s="43">
        <v>67.540000000000006</v>
      </c>
      <c r="HU13" s="43">
        <v>76.575000000000003</v>
      </c>
      <c r="HV13" s="43">
        <v>29.239000000000001</v>
      </c>
      <c r="HW13" s="43">
        <v>17.059000000000001</v>
      </c>
      <c r="HX13" s="43">
        <v>3.4</v>
      </c>
      <c r="HY13" s="43">
        <v>0</v>
      </c>
      <c r="HZ13" s="43">
        <v>3.7850000000000001</v>
      </c>
      <c r="IA13" s="43"/>
      <c r="IB13" s="40" t="s">
        <v>21</v>
      </c>
      <c r="IC13" s="40">
        <v>5.88</v>
      </c>
      <c r="ID13" s="40">
        <v>7.89</v>
      </c>
      <c r="IE13" s="40">
        <v>16.204000000000001</v>
      </c>
      <c r="IF13" s="40">
        <v>8.5299999999999994</v>
      </c>
      <c r="IG13" s="40">
        <v>21.69</v>
      </c>
      <c r="IH13" s="40">
        <v>12.03</v>
      </c>
      <c r="II13" s="40">
        <v>2.4249999999999998</v>
      </c>
      <c r="IJ13" s="40">
        <v>0</v>
      </c>
      <c r="IK13" s="40">
        <v>1.31</v>
      </c>
      <c r="IL13" s="40">
        <v>0</v>
      </c>
      <c r="IM13" s="42">
        <v>0</v>
      </c>
      <c r="IN13" s="42"/>
      <c r="IO13" s="47">
        <v>1</v>
      </c>
      <c r="IP13" s="47">
        <v>1.1000000000000001</v>
      </c>
      <c r="IQ13" s="47">
        <v>0.1</v>
      </c>
      <c r="IR13" s="47">
        <v>0</v>
      </c>
      <c r="IS13" s="47">
        <v>0.48</v>
      </c>
      <c r="IT13" s="47">
        <v>0.06</v>
      </c>
      <c r="IU13" s="47">
        <v>0.24</v>
      </c>
      <c r="IV13" s="47">
        <v>1.72</v>
      </c>
      <c r="IW13" s="47">
        <v>0.59</v>
      </c>
      <c r="IX13" s="42" t="s">
        <v>21</v>
      </c>
      <c r="IY13" s="42" t="s">
        <v>21</v>
      </c>
      <c r="IZ13" s="47">
        <v>4.4999999999999998E-2</v>
      </c>
      <c r="JB13" s="47">
        <v>0.9</v>
      </c>
      <c r="JC13" s="42" t="s">
        <v>21</v>
      </c>
      <c r="JD13" s="42" t="s">
        <v>21</v>
      </c>
      <c r="JE13" s="47">
        <v>1</v>
      </c>
      <c r="JF13" s="42" t="s">
        <v>21</v>
      </c>
      <c r="JG13" s="47">
        <v>0.2</v>
      </c>
      <c r="JH13" s="42">
        <v>2.75</v>
      </c>
      <c r="JI13" s="42">
        <v>0.79</v>
      </c>
      <c r="JJ13" s="42">
        <v>8.0399999999999991</v>
      </c>
      <c r="JK13" s="42">
        <v>5.88</v>
      </c>
      <c r="JL13" s="42">
        <v>6.58</v>
      </c>
      <c r="JM13" s="42">
        <v>25.75</v>
      </c>
      <c r="JO13" s="42">
        <v>0.22</v>
      </c>
      <c r="JP13" s="42">
        <v>3.54</v>
      </c>
      <c r="JQ13" s="42">
        <v>2.91</v>
      </c>
      <c r="JR13" s="42">
        <v>1.26</v>
      </c>
      <c r="JS13" s="42">
        <v>12.8</v>
      </c>
      <c r="JT13" s="42">
        <v>35.54</v>
      </c>
      <c r="JU13" s="42">
        <v>27.43</v>
      </c>
      <c r="JV13" s="42">
        <v>50.12</v>
      </c>
      <c r="JW13" s="42">
        <v>77.33</v>
      </c>
      <c r="JX13" s="42">
        <v>218.179</v>
      </c>
      <c r="JY13" s="42">
        <v>18.669</v>
      </c>
      <c r="JZ13" s="42">
        <v>20.257000000000001</v>
      </c>
      <c r="KB13" s="42">
        <v>1.56</v>
      </c>
      <c r="KC13" s="42">
        <v>5.88</v>
      </c>
      <c r="KD13" s="44">
        <v>1.1599999999999999</v>
      </c>
      <c r="KE13" s="44">
        <v>0.26</v>
      </c>
      <c r="KF13" s="44">
        <v>3.64</v>
      </c>
      <c r="KG13" s="44">
        <v>6.44</v>
      </c>
      <c r="KH13" s="44">
        <v>0.08</v>
      </c>
      <c r="KI13" s="49">
        <v>0</v>
      </c>
      <c r="KJ13" s="49">
        <v>0</v>
      </c>
      <c r="KK13" s="49">
        <v>0</v>
      </c>
      <c r="KL13" s="44">
        <v>0.2</v>
      </c>
      <c r="KM13" s="49">
        <v>0</v>
      </c>
      <c r="KN13" s="45"/>
      <c r="KO13" s="44">
        <v>0.15</v>
      </c>
      <c r="KP13" s="49">
        <v>0</v>
      </c>
      <c r="KQ13" s="49">
        <v>0</v>
      </c>
      <c r="KR13" s="49">
        <v>0</v>
      </c>
      <c r="KS13" s="49">
        <v>0</v>
      </c>
      <c r="KT13" s="49">
        <v>0</v>
      </c>
    </row>
    <row r="14" spans="1:355" ht="12.75" customHeight="1" x14ac:dyDescent="0.25">
      <c r="A14" s="38" t="s">
        <v>27</v>
      </c>
      <c r="B14" s="40" t="s">
        <v>21</v>
      </c>
      <c r="C14" s="40" t="s">
        <v>21</v>
      </c>
      <c r="D14" s="40" t="s">
        <v>21</v>
      </c>
      <c r="E14" s="40" t="s">
        <v>21</v>
      </c>
      <c r="F14" s="40" t="s">
        <v>21</v>
      </c>
      <c r="G14" s="40" t="s">
        <v>21</v>
      </c>
      <c r="H14" s="40" t="s">
        <v>21</v>
      </c>
      <c r="I14" s="40" t="s">
        <v>21</v>
      </c>
      <c r="J14" s="40" t="s">
        <v>21</v>
      </c>
      <c r="K14" s="40" t="s">
        <v>21</v>
      </c>
      <c r="L14" s="40" t="s">
        <v>21</v>
      </c>
      <c r="M14" s="40" t="s">
        <v>21</v>
      </c>
      <c r="N14" s="40"/>
      <c r="O14" s="40" t="s">
        <v>21</v>
      </c>
      <c r="P14" s="40" t="s">
        <v>21</v>
      </c>
      <c r="Q14" s="40" t="s">
        <v>21</v>
      </c>
      <c r="R14" s="40" t="s">
        <v>21</v>
      </c>
      <c r="S14" s="40" t="s">
        <v>21</v>
      </c>
      <c r="T14" s="40" t="s">
        <v>21</v>
      </c>
      <c r="U14" s="40" t="s">
        <v>21</v>
      </c>
      <c r="V14" s="40">
        <v>10.1</v>
      </c>
      <c r="W14" s="40">
        <v>58.3</v>
      </c>
      <c r="X14" s="40">
        <v>203.8</v>
      </c>
      <c r="Y14" s="40">
        <v>212.065</v>
      </c>
      <c r="Z14" s="40">
        <v>162</v>
      </c>
      <c r="AA14" s="40"/>
      <c r="AB14" s="40">
        <v>102</v>
      </c>
      <c r="AC14" s="40">
        <v>79.3</v>
      </c>
      <c r="AD14" s="40">
        <v>168.4</v>
      </c>
      <c r="AE14" s="40">
        <v>215.1</v>
      </c>
      <c r="AF14" s="40">
        <v>147.4</v>
      </c>
      <c r="AG14" s="40">
        <v>175.6</v>
      </c>
      <c r="AH14" s="40">
        <v>268.60000000000002</v>
      </c>
      <c r="AI14" s="40">
        <v>403.94</v>
      </c>
      <c r="AJ14" s="40">
        <v>322.60000000000002</v>
      </c>
      <c r="AK14" s="40">
        <v>295.87900000000002</v>
      </c>
      <c r="AL14" s="40">
        <v>199.9</v>
      </c>
      <c r="AM14" s="40">
        <v>132.88</v>
      </c>
      <c r="AN14" s="40"/>
      <c r="AO14" s="40">
        <v>114.18</v>
      </c>
      <c r="AP14" s="40">
        <v>47</v>
      </c>
      <c r="AQ14" s="40">
        <v>119.34</v>
      </c>
      <c r="AR14" s="40">
        <v>126.2</v>
      </c>
      <c r="AS14" s="40">
        <v>180.37</v>
      </c>
      <c r="AT14" s="40">
        <v>235.85</v>
      </c>
      <c r="AU14" s="40">
        <v>199.4</v>
      </c>
      <c r="AV14" s="40">
        <v>164.7</v>
      </c>
      <c r="AW14" s="40">
        <v>265.27999999999997</v>
      </c>
      <c r="AX14" s="40">
        <v>219.29</v>
      </c>
      <c r="AY14" s="40">
        <v>193.9</v>
      </c>
      <c r="AZ14" s="40">
        <v>204.66</v>
      </c>
      <c r="BA14" s="40"/>
      <c r="BB14" s="40">
        <v>106.95</v>
      </c>
      <c r="BC14" s="40">
        <v>82.9</v>
      </c>
      <c r="BD14" s="40">
        <v>118.7</v>
      </c>
      <c r="BE14" s="40">
        <v>190</v>
      </c>
      <c r="BF14" s="40">
        <v>151.85</v>
      </c>
      <c r="BG14" s="40">
        <v>195.572</v>
      </c>
      <c r="BH14" s="40">
        <v>173.3</v>
      </c>
      <c r="BI14" s="40">
        <v>209.88</v>
      </c>
      <c r="BJ14" s="40">
        <v>211.5</v>
      </c>
      <c r="BK14" s="40">
        <v>168.1</v>
      </c>
      <c r="BL14" s="40">
        <v>167.78</v>
      </c>
      <c r="BM14" s="40">
        <v>237.95</v>
      </c>
      <c r="BN14" s="40"/>
      <c r="BO14" s="40">
        <v>236.3</v>
      </c>
      <c r="BP14" s="40">
        <v>65.564999999999998</v>
      </c>
      <c r="BQ14" s="40">
        <v>50.9</v>
      </c>
      <c r="BR14" s="40">
        <v>56.5</v>
      </c>
      <c r="BS14" s="40">
        <v>145.66999999999999</v>
      </c>
      <c r="BT14" s="40">
        <v>139</v>
      </c>
      <c r="BU14" s="41">
        <v>148.49</v>
      </c>
      <c r="BV14" s="41">
        <v>193.1</v>
      </c>
      <c r="BW14" s="41">
        <v>85.7</v>
      </c>
      <c r="BX14" s="41">
        <v>88.79</v>
      </c>
      <c r="BY14" s="41">
        <v>70</v>
      </c>
      <c r="BZ14" s="41">
        <v>43.5</v>
      </c>
      <c r="CA14" s="41"/>
      <c r="CB14" s="41">
        <v>46.2</v>
      </c>
      <c r="CC14" s="41">
        <v>24.664000000000001</v>
      </c>
      <c r="CD14" s="41">
        <v>97.9</v>
      </c>
      <c r="CE14" s="41">
        <v>119.9</v>
      </c>
      <c r="CF14" s="41">
        <v>139.5</v>
      </c>
      <c r="CG14" s="41">
        <v>119.15</v>
      </c>
      <c r="CH14" s="41">
        <v>190.39</v>
      </c>
      <c r="CI14" s="41">
        <v>216.43</v>
      </c>
      <c r="CJ14" s="41">
        <v>229.4</v>
      </c>
      <c r="CK14" s="41">
        <v>213.12</v>
      </c>
      <c r="CL14" s="41">
        <v>199.80199999999999</v>
      </c>
      <c r="CM14" s="41">
        <v>154.69</v>
      </c>
      <c r="CN14" s="41"/>
      <c r="CO14" s="41">
        <v>9</v>
      </c>
      <c r="CP14" s="41">
        <v>0</v>
      </c>
      <c r="CQ14" s="41">
        <v>83.9</v>
      </c>
      <c r="CR14" s="41">
        <v>67.400000000000006</v>
      </c>
      <c r="CS14" s="41">
        <v>42.8</v>
      </c>
      <c r="CT14" s="41">
        <v>42.8</v>
      </c>
      <c r="CU14" s="41">
        <v>62.1</v>
      </c>
      <c r="CV14" s="41">
        <v>41.7</v>
      </c>
      <c r="CW14" s="41">
        <v>125.43</v>
      </c>
      <c r="CX14" s="41">
        <v>120.5</v>
      </c>
      <c r="CY14" s="41">
        <v>124.2</v>
      </c>
      <c r="CZ14" s="41">
        <v>86.6</v>
      </c>
      <c r="DA14" s="41"/>
      <c r="DB14" s="41">
        <v>68.05</v>
      </c>
      <c r="DC14" s="41">
        <v>38.799999999999997</v>
      </c>
      <c r="DD14" s="41">
        <v>2</v>
      </c>
      <c r="DE14" s="41">
        <v>49.5</v>
      </c>
      <c r="DF14" s="41">
        <v>83.95</v>
      </c>
      <c r="DG14" s="41">
        <v>66.069999999999993</v>
      </c>
      <c r="DH14" s="41">
        <v>47.1</v>
      </c>
      <c r="DI14" s="41">
        <v>24.2</v>
      </c>
      <c r="DJ14" s="41">
        <v>32.450000000000003</v>
      </c>
      <c r="DK14" s="41">
        <v>64.05</v>
      </c>
      <c r="DL14" s="41">
        <v>49.35</v>
      </c>
      <c r="DM14" s="41">
        <v>26.1</v>
      </c>
      <c r="DN14" s="41"/>
      <c r="DO14" s="41">
        <v>3</v>
      </c>
      <c r="DP14" s="41">
        <v>2</v>
      </c>
      <c r="DQ14" s="41">
        <v>29.3</v>
      </c>
      <c r="DR14" s="41">
        <v>101.75</v>
      </c>
      <c r="DS14" s="41">
        <v>50.88</v>
      </c>
      <c r="DT14" s="41">
        <v>121.45</v>
      </c>
      <c r="DU14" s="41">
        <v>62.75</v>
      </c>
      <c r="DV14" s="41">
        <v>68.7</v>
      </c>
      <c r="DW14" s="41">
        <v>43</v>
      </c>
      <c r="DX14" s="41">
        <v>69.5</v>
      </c>
      <c r="DY14" s="41">
        <v>63.5</v>
      </c>
      <c r="DZ14" s="41">
        <v>25</v>
      </c>
      <c r="EA14" s="41"/>
      <c r="EB14" s="41">
        <v>13.8</v>
      </c>
      <c r="EC14" s="41">
        <v>19.5</v>
      </c>
      <c r="ED14" s="41">
        <v>17.8</v>
      </c>
      <c r="EE14" s="41">
        <v>25</v>
      </c>
      <c r="EF14" s="41">
        <v>43.601999999999997</v>
      </c>
      <c r="EG14" s="41">
        <v>48.78</v>
      </c>
      <c r="EH14" s="41">
        <v>68.7</v>
      </c>
      <c r="EI14" s="41">
        <v>135.4</v>
      </c>
      <c r="EJ14" s="41">
        <v>86.35</v>
      </c>
      <c r="EK14" s="41">
        <v>128.35</v>
      </c>
      <c r="EL14" s="41">
        <v>81.95</v>
      </c>
      <c r="EM14" s="41">
        <v>92.7</v>
      </c>
      <c r="EN14" s="41"/>
      <c r="EO14" s="41">
        <v>59.3</v>
      </c>
      <c r="EP14" s="41">
        <v>76.8</v>
      </c>
      <c r="EQ14" s="41">
        <v>141.94999999999999</v>
      </c>
      <c r="ER14" s="41">
        <v>106.7</v>
      </c>
      <c r="ES14" s="41">
        <v>164.93799999999999</v>
      </c>
      <c r="ET14" s="41">
        <v>176.9</v>
      </c>
      <c r="EU14" s="41">
        <v>86.9</v>
      </c>
      <c r="EV14" s="41">
        <v>60.75</v>
      </c>
      <c r="EW14" s="41">
        <v>44</v>
      </c>
      <c r="EX14" s="41">
        <v>81.424999999999997</v>
      </c>
      <c r="EY14" s="41">
        <v>44.48</v>
      </c>
      <c r="EZ14" s="41">
        <v>41.5</v>
      </c>
      <c r="FA14" s="41"/>
      <c r="FB14" s="41">
        <v>43.3</v>
      </c>
      <c r="FC14" s="41">
        <v>47.65</v>
      </c>
      <c r="FD14" s="41">
        <v>32.5</v>
      </c>
      <c r="FE14" s="41">
        <v>28.1</v>
      </c>
      <c r="FF14" s="41">
        <v>68.400000000000006</v>
      </c>
      <c r="FG14" s="41">
        <v>69.8</v>
      </c>
      <c r="FH14" s="41">
        <v>88.7</v>
      </c>
      <c r="FI14" s="41">
        <v>64.7</v>
      </c>
      <c r="FJ14" s="41">
        <v>55.9</v>
      </c>
      <c r="FK14" s="41">
        <v>51.5</v>
      </c>
      <c r="FL14" s="41">
        <v>74.8</v>
      </c>
      <c r="FM14" s="41">
        <v>68.150000000000006</v>
      </c>
      <c r="FN14" s="41"/>
      <c r="FO14" s="41">
        <v>71.400000000000006</v>
      </c>
      <c r="FP14" s="41">
        <v>90.5</v>
      </c>
      <c r="FQ14" s="41">
        <v>109.58</v>
      </c>
      <c r="FR14" s="41">
        <v>122.3</v>
      </c>
      <c r="FS14" s="41">
        <v>112.9</v>
      </c>
      <c r="FT14" s="41">
        <v>49.3</v>
      </c>
      <c r="FU14" s="41">
        <v>67.099999999999994</v>
      </c>
      <c r="FV14" s="41">
        <v>50.7</v>
      </c>
      <c r="FW14" s="41">
        <v>0</v>
      </c>
      <c r="FX14" s="41">
        <v>46</v>
      </c>
      <c r="FY14" s="41">
        <v>44.9</v>
      </c>
      <c r="FZ14" s="41">
        <v>52.4</v>
      </c>
      <c r="GA14" s="41"/>
      <c r="GB14" s="41">
        <v>36.700000000000003</v>
      </c>
      <c r="GC14" s="41">
        <v>57.8</v>
      </c>
      <c r="GD14" s="41">
        <v>17</v>
      </c>
      <c r="GE14" s="41">
        <v>22.5</v>
      </c>
      <c r="GF14" s="41">
        <v>52.6</v>
      </c>
      <c r="GG14" s="41">
        <v>55.5</v>
      </c>
      <c r="GH14" s="41">
        <v>73.400000000000006</v>
      </c>
      <c r="GI14" s="41">
        <v>59.65</v>
      </c>
      <c r="GJ14" s="41">
        <v>68.7</v>
      </c>
      <c r="GK14" s="41">
        <v>95.6</v>
      </c>
      <c r="GL14" s="41">
        <v>59.7</v>
      </c>
      <c r="GM14" s="41">
        <v>66</v>
      </c>
      <c r="GN14" s="41"/>
      <c r="GO14" s="41">
        <v>81.4114</v>
      </c>
      <c r="GP14" s="42">
        <v>60.5</v>
      </c>
      <c r="GQ14" s="42">
        <v>53.5</v>
      </c>
      <c r="GR14" s="42">
        <v>86.15</v>
      </c>
      <c r="GS14" s="41">
        <v>75.900000000000006</v>
      </c>
      <c r="GT14" s="41">
        <v>57.7</v>
      </c>
      <c r="GU14" s="41">
        <v>33.5</v>
      </c>
      <c r="GV14" s="41">
        <v>54.3</v>
      </c>
      <c r="GW14" s="41">
        <v>42.2</v>
      </c>
      <c r="GX14" s="41">
        <v>8.15</v>
      </c>
      <c r="GY14" s="41">
        <v>11.5</v>
      </c>
      <c r="GZ14" s="41">
        <v>16.5</v>
      </c>
      <c r="HA14" s="41"/>
      <c r="HB14" s="41">
        <v>6.95</v>
      </c>
      <c r="HC14" s="42">
        <v>6</v>
      </c>
      <c r="HD14" s="42">
        <v>1</v>
      </c>
      <c r="HE14" s="42">
        <v>7</v>
      </c>
      <c r="HF14" s="42">
        <v>1.2</v>
      </c>
      <c r="HG14" s="42">
        <v>1.1825000000000001</v>
      </c>
      <c r="HH14" s="42" t="s">
        <v>21</v>
      </c>
      <c r="HI14" s="43">
        <v>2</v>
      </c>
      <c r="HJ14" s="42" t="s">
        <v>21</v>
      </c>
      <c r="HK14" s="43">
        <v>1</v>
      </c>
      <c r="HL14" s="42" t="s">
        <v>21</v>
      </c>
      <c r="HM14" s="42" t="s">
        <v>21</v>
      </c>
      <c r="HN14" s="42"/>
      <c r="HO14" s="42" t="s">
        <v>21</v>
      </c>
      <c r="HP14" s="42" t="s">
        <v>21</v>
      </c>
      <c r="HQ14" s="42" t="s">
        <v>21</v>
      </c>
      <c r="HR14" s="42" t="s">
        <v>21</v>
      </c>
      <c r="HS14" s="42">
        <v>2</v>
      </c>
      <c r="HT14" s="42">
        <v>5</v>
      </c>
      <c r="HU14" s="42">
        <v>0</v>
      </c>
      <c r="HV14" s="42">
        <v>13.3</v>
      </c>
      <c r="HW14" s="42">
        <v>0</v>
      </c>
      <c r="HX14" s="42">
        <v>1</v>
      </c>
      <c r="HY14" s="42">
        <v>15.2</v>
      </c>
      <c r="HZ14" s="42">
        <v>9</v>
      </c>
      <c r="IA14" s="42"/>
      <c r="IB14" s="40">
        <v>5.3520000000000003</v>
      </c>
      <c r="IC14" s="40" t="s">
        <v>21</v>
      </c>
      <c r="ID14" s="40">
        <v>1.5</v>
      </c>
      <c r="IE14" s="40">
        <v>0</v>
      </c>
      <c r="IF14" s="40">
        <v>3</v>
      </c>
      <c r="IG14" s="40">
        <v>14.5</v>
      </c>
      <c r="IH14" s="40">
        <v>18.5</v>
      </c>
      <c r="II14" s="40">
        <v>18.3</v>
      </c>
      <c r="IJ14" s="40">
        <v>59.021999999999998</v>
      </c>
      <c r="IK14" s="40">
        <v>25.303999999999998</v>
      </c>
      <c r="IL14" s="40">
        <v>16</v>
      </c>
      <c r="IM14" s="42">
        <v>15.7</v>
      </c>
      <c r="IN14" s="42"/>
      <c r="IO14" s="47">
        <v>8.6</v>
      </c>
      <c r="IP14" s="47">
        <v>0</v>
      </c>
      <c r="IQ14" s="47">
        <v>0</v>
      </c>
      <c r="IR14" s="47">
        <v>2</v>
      </c>
      <c r="IS14" s="47">
        <v>2.4</v>
      </c>
      <c r="IT14" s="47">
        <v>0</v>
      </c>
      <c r="IU14" s="47">
        <v>16.399999999999999</v>
      </c>
      <c r="IV14" s="47">
        <v>6.4</v>
      </c>
      <c r="IW14" s="47">
        <v>5.2</v>
      </c>
      <c r="IX14" s="42" t="s">
        <v>21</v>
      </c>
      <c r="IY14" s="42" t="s">
        <v>21</v>
      </c>
      <c r="IZ14" s="42" t="s">
        <v>21</v>
      </c>
      <c r="JB14" s="42" t="s">
        <v>21</v>
      </c>
      <c r="JC14" s="47">
        <v>1.8</v>
      </c>
      <c r="JD14" s="47">
        <v>5</v>
      </c>
      <c r="JE14" s="42" t="s">
        <v>21</v>
      </c>
      <c r="JF14" s="47">
        <v>1.5</v>
      </c>
      <c r="JG14" s="47">
        <v>1</v>
      </c>
      <c r="JH14" s="42" t="s">
        <v>21</v>
      </c>
      <c r="JI14" s="42" t="s">
        <v>21</v>
      </c>
      <c r="JJ14" s="42" t="s">
        <v>21</v>
      </c>
      <c r="JK14" s="42" t="s">
        <v>21</v>
      </c>
      <c r="JL14" s="42">
        <v>3</v>
      </c>
      <c r="JM14" s="42">
        <v>8.6</v>
      </c>
      <c r="JO14" s="42">
        <v>8</v>
      </c>
      <c r="JP14" s="42">
        <v>18.5</v>
      </c>
      <c r="JQ14" s="42">
        <v>25.324000000000002</v>
      </c>
      <c r="JR14" s="42">
        <v>21.6</v>
      </c>
      <c r="JS14" s="42">
        <v>40.908000000000001</v>
      </c>
      <c r="JT14" s="42">
        <v>109.17</v>
      </c>
      <c r="JU14" s="42">
        <v>77.7</v>
      </c>
      <c r="JV14" s="42">
        <v>61.1</v>
      </c>
      <c r="JW14" s="42">
        <v>44</v>
      </c>
      <c r="JX14" s="42">
        <v>8.56</v>
      </c>
      <c r="JY14" s="42">
        <v>15.39</v>
      </c>
      <c r="JZ14" s="42">
        <v>9.1</v>
      </c>
      <c r="KB14" s="42">
        <v>1</v>
      </c>
      <c r="KC14" s="42">
        <v>7.9</v>
      </c>
      <c r="KD14" s="44">
        <v>0</v>
      </c>
      <c r="KE14" s="44">
        <v>8</v>
      </c>
      <c r="KF14" s="44">
        <v>3</v>
      </c>
      <c r="KG14" s="44">
        <v>11.4</v>
      </c>
      <c r="KH14" s="44">
        <v>37.549999999999997</v>
      </c>
      <c r="KI14" s="44">
        <v>16.8</v>
      </c>
      <c r="KJ14" s="44">
        <v>7.9779999999999998</v>
      </c>
      <c r="KK14" s="44">
        <v>3.2</v>
      </c>
      <c r="KL14" s="49">
        <v>0</v>
      </c>
      <c r="KM14" s="49">
        <v>0</v>
      </c>
      <c r="KN14" s="45"/>
      <c r="KO14" s="49">
        <v>0</v>
      </c>
      <c r="KP14" s="49">
        <v>0</v>
      </c>
      <c r="KQ14" s="49">
        <v>0</v>
      </c>
      <c r="KR14" s="44">
        <v>1</v>
      </c>
      <c r="KS14" s="49">
        <v>0</v>
      </c>
      <c r="KT14" s="49">
        <v>0</v>
      </c>
    </row>
    <row r="15" spans="1:355" ht="12.75" customHeight="1" x14ac:dyDescent="0.25">
      <c r="A15" s="38" t="s">
        <v>28</v>
      </c>
      <c r="B15" s="39">
        <v>7.1</v>
      </c>
      <c r="C15" s="39">
        <v>21.84</v>
      </c>
      <c r="D15" s="39">
        <v>55.25</v>
      </c>
      <c r="E15" s="39">
        <v>37.29</v>
      </c>
      <c r="F15" s="39">
        <v>29.21</v>
      </c>
      <c r="G15" s="39">
        <v>38</v>
      </c>
      <c r="H15" s="39">
        <v>68.8</v>
      </c>
      <c r="I15" s="40">
        <v>46.2</v>
      </c>
      <c r="J15" s="40">
        <v>52.7</v>
      </c>
      <c r="K15" s="40">
        <v>48.9</v>
      </c>
      <c r="L15" s="40">
        <v>23.2</v>
      </c>
      <c r="M15" s="40">
        <v>28.1</v>
      </c>
      <c r="N15" s="40"/>
      <c r="O15" s="40">
        <v>83.841999999999999</v>
      </c>
      <c r="P15" s="40">
        <v>100.124</v>
      </c>
      <c r="Q15" s="40">
        <v>125.55</v>
      </c>
      <c r="R15" s="40">
        <v>79.5</v>
      </c>
      <c r="S15" s="40">
        <v>238</v>
      </c>
      <c r="T15" s="40">
        <v>301.7</v>
      </c>
      <c r="U15" s="40">
        <v>189.4</v>
      </c>
      <c r="V15" s="40">
        <v>199.4</v>
      </c>
      <c r="W15" s="40">
        <v>162.72999999999999</v>
      </c>
      <c r="X15" s="40">
        <v>112.65</v>
      </c>
      <c r="Y15" s="40">
        <v>98.358000000000004</v>
      </c>
      <c r="Z15" s="40">
        <v>171.9</v>
      </c>
      <c r="AA15" s="40"/>
      <c r="AB15" s="40">
        <v>205.4</v>
      </c>
      <c r="AC15" s="40">
        <v>329.6</v>
      </c>
      <c r="AD15" s="40">
        <v>520.68200000000002</v>
      </c>
      <c r="AE15" s="40">
        <v>220.59</v>
      </c>
      <c r="AF15" s="40">
        <v>361.42599999999999</v>
      </c>
      <c r="AG15" s="40">
        <v>369.07</v>
      </c>
      <c r="AH15" s="40">
        <v>164.09</v>
      </c>
      <c r="AI15" s="40">
        <v>89.92</v>
      </c>
      <c r="AJ15" s="40">
        <v>299.39999999999998</v>
      </c>
      <c r="AK15" s="40">
        <v>190.70500000000001</v>
      </c>
      <c r="AL15" s="40">
        <v>256.8</v>
      </c>
      <c r="AM15" s="40">
        <v>276.39999999999998</v>
      </c>
      <c r="AN15" s="40"/>
      <c r="AO15" s="40">
        <v>195.41200000000001</v>
      </c>
      <c r="AP15" s="40">
        <v>214.1</v>
      </c>
      <c r="AQ15" s="40">
        <v>426.358</v>
      </c>
      <c r="AR15" s="40">
        <v>324.51</v>
      </c>
      <c r="AS15" s="40">
        <v>105.25</v>
      </c>
      <c r="AT15" s="40">
        <v>79.400000000000006</v>
      </c>
      <c r="AU15" s="40">
        <v>40.86</v>
      </c>
      <c r="AV15" s="40">
        <v>74.099999999999994</v>
      </c>
      <c r="AW15" s="40">
        <v>69.8</v>
      </c>
      <c r="AX15" s="40">
        <v>104.99</v>
      </c>
      <c r="AY15" s="40">
        <v>53.43</v>
      </c>
      <c r="AZ15" s="40">
        <v>49.3</v>
      </c>
      <c r="BA15" s="40"/>
      <c r="BB15" s="40">
        <v>46.597999999999999</v>
      </c>
      <c r="BC15" s="40">
        <v>35.65</v>
      </c>
      <c r="BD15" s="40">
        <v>61.1</v>
      </c>
      <c r="BE15" s="40">
        <v>90.45</v>
      </c>
      <c r="BF15" s="40">
        <v>109.29</v>
      </c>
      <c r="BG15" s="40">
        <v>143.274</v>
      </c>
      <c r="BH15" s="40">
        <v>89.9</v>
      </c>
      <c r="BI15" s="40">
        <v>132.69999999999999</v>
      </c>
      <c r="BJ15" s="40">
        <v>174</v>
      </c>
      <c r="BK15" s="40">
        <v>237.19</v>
      </c>
      <c r="BL15" s="40">
        <v>319.39999999999998</v>
      </c>
      <c r="BM15" s="40">
        <v>402.32</v>
      </c>
      <c r="BN15" s="40"/>
      <c r="BO15" s="40">
        <v>208.7</v>
      </c>
      <c r="BP15" s="40">
        <v>26.5</v>
      </c>
      <c r="BQ15" s="40">
        <v>35.5</v>
      </c>
      <c r="BR15" s="40">
        <v>53</v>
      </c>
      <c r="BS15" s="40">
        <v>35</v>
      </c>
      <c r="BT15" s="40">
        <v>38.1</v>
      </c>
      <c r="BU15" s="41">
        <v>41.1</v>
      </c>
      <c r="BV15" s="41">
        <v>55</v>
      </c>
      <c r="BW15" s="41">
        <v>83.65</v>
      </c>
      <c r="BX15" s="41">
        <v>399.57</v>
      </c>
      <c r="BY15" s="41">
        <v>218.44499999999999</v>
      </c>
      <c r="BZ15" s="41">
        <v>173.2</v>
      </c>
      <c r="CA15" s="41"/>
      <c r="CB15" s="41">
        <v>158.47999999999999</v>
      </c>
      <c r="CC15" s="41">
        <v>187.4</v>
      </c>
      <c r="CD15" s="41">
        <v>213.9</v>
      </c>
      <c r="CE15" s="41">
        <v>239.78</v>
      </c>
      <c r="CF15" s="41">
        <v>151.19</v>
      </c>
      <c r="CG15" s="41">
        <v>56.55</v>
      </c>
      <c r="CH15" s="41">
        <v>67.8</v>
      </c>
      <c r="CI15" s="41">
        <v>120</v>
      </c>
      <c r="CJ15" s="41">
        <v>146.75</v>
      </c>
      <c r="CK15" s="41">
        <v>136.34</v>
      </c>
      <c r="CL15" s="41">
        <v>108.812</v>
      </c>
      <c r="CM15" s="41">
        <v>84.76</v>
      </c>
      <c r="CN15" s="41"/>
      <c r="CO15" s="41">
        <v>125.2</v>
      </c>
      <c r="CP15" s="41">
        <v>188.9</v>
      </c>
      <c r="CQ15" s="41">
        <v>186.89</v>
      </c>
      <c r="CR15" s="41">
        <v>270.58</v>
      </c>
      <c r="CS15" s="41">
        <v>181.8</v>
      </c>
      <c r="CT15" s="41">
        <v>151.83000000000001</v>
      </c>
      <c r="CU15" s="41">
        <v>345.98</v>
      </c>
      <c r="CV15" s="41">
        <v>219.89</v>
      </c>
      <c r="CW15" s="41">
        <v>222.815</v>
      </c>
      <c r="CX15" s="41">
        <v>341.59199999999998</v>
      </c>
      <c r="CY15" s="41">
        <v>429.315</v>
      </c>
      <c r="CZ15" s="41">
        <v>334.53</v>
      </c>
      <c r="DA15" s="41"/>
      <c r="DB15" s="41">
        <v>270</v>
      </c>
      <c r="DC15" s="41">
        <v>565.42899999999997</v>
      </c>
      <c r="DD15" s="41">
        <v>373.1</v>
      </c>
      <c r="DE15" s="41">
        <v>259.16000000000003</v>
      </c>
      <c r="DF15" s="41">
        <v>155.86000000000001</v>
      </c>
      <c r="DG15" s="41">
        <v>79.099999999999994</v>
      </c>
      <c r="DH15" s="41">
        <v>188.2</v>
      </c>
      <c r="DI15" s="41">
        <v>110.82599999999999</v>
      </c>
      <c r="DJ15" s="41">
        <v>202.05</v>
      </c>
      <c r="DK15" s="41">
        <v>345.82</v>
      </c>
      <c r="DL15" s="41">
        <v>306.85000000000002</v>
      </c>
      <c r="DM15" s="41">
        <v>243.8</v>
      </c>
      <c r="DN15" s="41"/>
      <c r="DO15" s="41">
        <v>202.15</v>
      </c>
      <c r="DP15" s="41">
        <v>162.65</v>
      </c>
      <c r="DQ15" s="41">
        <v>215.4</v>
      </c>
      <c r="DR15" s="41">
        <v>123.25</v>
      </c>
      <c r="DS15" s="41">
        <v>241.5</v>
      </c>
      <c r="DT15" s="41">
        <v>173.12</v>
      </c>
      <c r="DU15" s="41">
        <v>227.45</v>
      </c>
      <c r="DV15" s="41">
        <v>217.2</v>
      </c>
      <c r="DW15" s="41">
        <v>165.98</v>
      </c>
      <c r="DX15" s="41">
        <v>223.78</v>
      </c>
      <c r="DY15" s="41">
        <v>103.3</v>
      </c>
      <c r="DZ15" s="41">
        <v>99.4</v>
      </c>
      <c r="EA15" s="41"/>
      <c r="EB15" s="41">
        <v>89.53</v>
      </c>
      <c r="EC15" s="41">
        <v>95.8</v>
      </c>
      <c r="ED15" s="41">
        <v>226.3</v>
      </c>
      <c r="EE15" s="41">
        <v>176.8</v>
      </c>
      <c r="EF15" s="41">
        <v>113.208</v>
      </c>
      <c r="EG15" s="41">
        <v>204.67</v>
      </c>
      <c r="EH15" s="41">
        <v>228.55</v>
      </c>
      <c r="EI15" s="41">
        <v>183.92500000000001</v>
      </c>
      <c r="EJ15" s="41">
        <v>249.15</v>
      </c>
      <c r="EK15" s="41">
        <v>223.774</v>
      </c>
      <c r="EL15" s="41">
        <v>147.35</v>
      </c>
      <c r="EM15" s="41">
        <v>258.3</v>
      </c>
      <c r="EN15" s="41"/>
      <c r="EO15" s="41">
        <v>166.1</v>
      </c>
      <c r="EP15" s="41">
        <v>138.19999999999999</v>
      </c>
      <c r="EQ15" s="41">
        <v>174.91200000000001</v>
      </c>
      <c r="ER15" s="41">
        <v>179.4</v>
      </c>
      <c r="ES15" s="41">
        <v>191.46</v>
      </c>
      <c r="ET15" s="41">
        <v>257.25</v>
      </c>
      <c r="EU15" s="41">
        <v>350.42</v>
      </c>
      <c r="EV15" s="41">
        <v>259.08</v>
      </c>
      <c r="EW15" s="41">
        <v>349.08</v>
      </c>
      <c r="EX15" s="41">
        <v>199.41499999999999</v>
      </c>
      <c r="EY15" s="41">
        <v>193.35</v>
      </c>
      <c r="EZ15" s="41">
        <v>195.31</v>
      </c>
      <c r="FA15" s="41"/>
      <c r="FB15" s="41">
        <v>203.8</v>
      </c>
      <c r="FC15" s="41">
        <v>210.6</v>
      </c>
      <c r="FD15" s="41">
        <v>244.3</v>
      </c>
      <c r="FE15" s="41">
        <v>183.3</v>
      </c>
      <c r="FF15" s="41">
        <v>83.05</v>
      </c>
      <c r="FG15" s="41">
        <v>129.30000000000001</v>
      </c>
      <c r="FH15" s="41">
        <v>159.11000000000001</v>
      </c>
      <c r="FI15" s="41">
        <v>153.75</v>
      </c>
      <c r="FJ15" s="41">
        <v>197.47</v>
      </c>
      <c r="FK15" s="41">
        <v>203.5</v>
      </c>
      <c r="FL15" s="41">
        <v>267.3</v>
      </c>
      <c r="FM15" s="41">
        <v>109.55</v>
      </c>
      <c r="FN15" s="41"/>
      <c r="FO15" s="41">
        <v>205.82</v>
      </c>
      <c r="FP15" s="41">
        <v>321.69</v>
      </c>
      <c r="FQ15" s="41">
        <v>239.3</v>
      </c>
      <c r="FR15" s="41">
        <v>196.9</v>
      </c>
      <c r="FS15" s="41">
        <v>206.7</v>
      </c>
      <c r="FT15" s="41">
        <v>218.26</v>
      </c>
      <c r="FU15" s="41">
        <v>183.2</v>
      </c>
      <c r="FV15" s="41">
        <v>246.57</v>
      </c>
      <c r="FW15" s="41">
        <v>184.8</v>
      </c>
      <c r="FX15" s="41">
        <v>249.4</v>
      </c>
      <c r="FY15" s="41">
        <v>154.5</v>
      </c>
      <c r="FZ15" s="41">
        <v>242.35</v>
      </c>
      <c r="GA15" s="41"/>
      <c r="GB15" s="41">
        <v>263.99</v>
      </c>
      <c r="GC15" s="41">
        <v>279</v>
      </c>
      <c r="GD15" s="41">
        <v>66.099999999999994</v>
      </c>
      <c r="GE15" s="41">
        <v>136.6</v>
      </c>
      <c r="GF15" s="41">
        <v>152.25</v>
      </c>
      <c r="GG15" s="41">
        <v>190.6</v>
      </c>
      <c r="GH15" s="41">
        <v>149.738</v>
      </c>
      <c r="GI15" s="41">
        <v>183.74799999999999</v>
      </c>
      <c r="GJ15" s="41">
        <v>231.4</v>
      </c>
      <c r="GK15" s="41">
        <v>122.998</v>
      </c>
      <c r="GL15" s="41">
        <v>153.06</v>
      </c>
      <c r="GM15" s="41">
        <v>245.38</v>
      </c>
      <c r="GN15" s="41"/>
      <c r="GO15" s="41">
        <v>167.37220000000002</v>
      </c>
      <c r="GP15" s="42">
        <v>40</v>
      </c>
      <c r="GQ15" s="42">
        <v>71.98</v>
      </c>
      <c r="GR15" s="42">
        <v>50.9</v>
      </c>
      <c r="GS15" s="41">
        <v>16.5</v>
      </c>
      <c r="GT15" s="41">
        <v>17.95</v>
      </c>
      <c r="GU15" s="41">
        <v>8.3000000000000007</v>
      </c>
      <c r="GV15" s="41">
        <v>155.5</v>
      </c>
      <c r="GW15" s="41">
        <v>38.049999999999997</v>
      </c>
      <c r="GX15" s="41">
        <v>85.63</v>
      </c>
      <c r="GY15" s="41">
        <v>89.35</v>
      </c>
      <c r="GZ15" s="41">
        <v>54.97</v>
      </c>
      <c r="HA15" s="41"/>
      <c r="HB15" s="41">
        <v>30.15</v>
      </c>
      <c r="HC15" s="42">
        <v>53</v>
      </c>
      <c r="HD15" s="42">
        <v>27.85</v>
      </c>
      <c r="HE15" s="42">
        <v>294.29750000000001</v>
      </c>
      <c r="HF15" s="42">
        <v>223.48650000000001</v>
      </c>
      <c r="HG15" s="42">
        <v>207.88300000000001</v>
      </c>
      <c r="HH15" s="42">
        <v>54.7</v>
      </c>
      <c r="HI15" s="43">
        <v>42.2</v>
      </c>
      <c r="HJ15" s="43">
        <v>33.299999999999997</v>
      </c>
      <c r="HK15" s="43">
        <v>29.2</v>
      </c>
      <c r="HL15" s="43">
        <v>2203.38</v>
      </c>
      <c r="HM15" s="43">
        <v>69.8</v>
      </c>
      <c r="HN15" s="43"/>
      <c r="HO15" s="43">
        <v>42.6</v>
      </c>
      <c r="HP15" s="43">
        <v>18.5</v>
      </c>
      <c r="HQ15" s="43">
        <v>11</v>
      </c>
      <c r="HR15" s="43">
        <v>31.5</v>
      </c>
      <c r="HS15" s="43">
        <v>0.73</v>
      </c>
      <c r="HT15" s="43">
        <v>37.305</v>
      </c>
      <c r="HU15" s="43">
        <v>42.999000000000002</v>
      </c>
      <c r="HV15" s="43">
        <v>35.414999999999999</v>
      </c>
      <c r="HW15" s="43">
        <v>46.841999999999999</v>
      </c>
      <c r="HX15" s="43">
        <v>26.085000000000001</v>
      </c>
      <c r="HY15" s="43">
        <v>50.13</v>
      </c>
      <c r="HZ15" s="43">
        <v>39.979999999999997</v>
      </c>
      <c r="IA15" s="43"/>
      <c r="IB15" s="40">
        <v>50.56</v>
      </c>
      <c r="IC15" s="40">
        <v>11.4</v>
      </c>
      <c r="ID15" s="40">
        <v>2.59</v>
      </c>
      <c r="IE15" s="40">
        <v>14.4</v>
      </c>
      <c r="IF15" s="40">
        <v>12.75</v>
      </c>
      <c r="IG15" s="40">
        <v>34.630000000000003</v>
      </c>
      <c r="IH15" s="40">
        <v>40.6</v>
      </c>
      <c r="II15" s="40">
        <v>39.064999999999998</v>
      </c>
      <c r="IJ15" s="40">
        <v>55.56</v>
      </c>
      <c r="IK15" s="40">
        <v>25.75</v>
      </c>
      <c r="IL15" s="40">
        <v>36.886000000000003</v>
      </c>
      <c r="IM15" s="42">
        <v>19.32</v>
      </c>
      <c r="IN15" s="42"/>
      <c r="IO15" s="47">
        <v>26.07</v>
      </c>
      <c r="IP15" s="47">
        <v>8.15</v>
      </c>
      <c r="IQ15" s="47">
        <v>13.21</v>
      </c>
      <c r="IR15" s="47">
        <v>12.94</v>
      </c>
      <c r="IS15" s="47">
        <v>15.32</v>
      </c>
      <c r="IT15" s="47">
        <v>19.2</v>
      </c>
      <c r="IU15" s="47">
        <v>16.43</v>
      </c>
      <c r="IV15" s="47">
        <v>13.058</v>
      </c>
      <c r="IW15" s="47">
        <v>22.52</v>
      </c>
      <c r="IX15" s="47">
        <v>16.690000000000001</v>
      </c>
      <c r="IY15" s="47">
        <v>12.22</v>
      </c>
      <c r="IZ15" s="47">
        <v>13.7</v>
      </c>
      <c r="JB15" s="47">
        <v>10.3</v>
      </c>
      <c r="JC15" s="47">
        <v>9.0500000000000007</v>
      </c>
      <c r="JD15" s="47">
        <v>2.4500000000000002</v>
      </c>
      <c r="JE15" s="47">
        <v>11.6</v>
      </c>
      <c r="JF15" s="47">
        <v>13.819999999999999</v>
      </c>
      <c r="JG15" s="47">
        <v>38.760000000000005</v>
      </c>
      <c r="JH15" s="42">
        <v>19.16</v>
      </c>
      <c r="JI15" s="42">
        <v>39.549999999999997</v>
      </c>
      <c r="JJ15" s="42">
        <v>44.24</v>
      </c>
      <c r="JK15" s="42">
        <v>49.75</v>
      </c>
      <c r="JL15" s="42">
        <v>62.63</v>
      </c>
      <c r="JM15" s="42">
        <v>23.61</v>
      </c>
      <c r="JO15" s="42">
        <v>45.59</v>
      </c>
      <c r="JP15" s="42">
        <v>29.06</v>
      </c>
      <c r="JQ15" s="42">
        <v>23.5</v>
      </c>
      <c r="JR15" s="42">
        <v>34.08</v>
      </c>
      <c r="JS15" s="42">
        <v>17.46</v>
      </c>
      <c r="JT15" s="42">
        <v>25.11</v>
      </c>
      <c r="JU15" s="42">
        <v>37.630000000000003</v>
      </c>
      <c r="JV15" s="42">
        <v>26.27</v>
      </c>
      <c r="JW15" s="42">
        <v>41.88</v>
      </c>
      <c r="JX15" s="42">
        <v>27.16</v>
      </c>
      <c r="JY15" s="42">
        <v>38.271999999999998</v>
      </c>
      <c r="JZ15" s="42">
        <v>93.47</v>
      </c>
      <c r="KB15" s="42">
        <v>77.569999999999993</v>
      </c>
      <c r="KC15" s="42">
        <v>39.020000000000003</v>
      </c>
      <c r="KD15" s="44">
        <v>34.549999999999997</v>
      </c>
      <c r="KE15" s="44">
        <v>32.96</v>
      </c>
      <c r="KF15" s="44">
        <v>62.04</v>
      </c>
      <c r="KG15" s="44">
        <v>56.51</v>
      </c>
      <c r="KH15" s="44">
        <v>46.36</v>
      </c>
      <c r="KI15" s="44">
        <v>40.42</v>
      </c>
      <c r="KJ15" s="44">
        <v>29.49</v>
      </c>
      <c r="KK15" s="44">
        <v>53.225000000000001</v>
      </c>
      <c r="KL15" s="44">
        <v>18.925000000000001</v>
      </c>
      <c r="KM15" s="44">
        <v>29.84</v>
      </c>
      <c r="KN15" s="45"/>
      <c r="KO15" s="44">
        <v>5.5049999999999999</v>
      </c>
      <c r="KP15" s="44">
        <v>15.02</v>
      </c>
      <c r="KQ15" s="44">
        <v>15.72</v>
      </c>
      <c r="KR15" s="44">
        <v>28.734999999999999</v>
      </c>
      <c r="KS15" s="44">
        <v>12.1</v>
      </c>
      <c r="KT15" s="44">
        <v>27.67</v>
      </c>
    </row>
    <row r="16" spans="1:355" ht="12.75" customHeight="1" x14ac:dyDescent="0.25">
      <c r="A16" s="38" t="s">
        <v>29</v>
      </c>
      <c r="B16" s="39">
        <v>345.54</v>
      </c>
      <c r="C16" s="39">
        <v>285.52999999999997</v>
      </c>
      <c r="D16" s="39">
        <v>369.94</v>
      </c>
      <c r="E16" s="39">
        <v>362.52</v>
      </c>
      <c r="F16" s="39">
        <v>323.95</v>
      </c>
      <c r="G16" s="39">
        <v>286.5</v>
      </c>
      <c r="H16" s="39">
        <v>280.83999999999997</v>
      </c>
      <c r="I16" s="40">
        <v>329.61</v>
      </c>
      <c r="J16" s="40">
        <v>295.02</v>
      </c>
      <c r="K16" s="40">
        <v>328.5</v>
      </c>
      <c r="L16" s="40">
        <v>329.59</v>
      </c>
      <c r="M16" s="40">
        <v>390.11</v>
      </c>
      <c r="N16" s="40"/>
      <c r="O16" s="40">
        <v>323.60000000000002</v>
      </c>
      <c r="P16" s="40">
        <v>321.12200000000001</v>
      </c>
      <c r="Q16" s="40">
        <v>312.45999999999998</v>
      </c>
      <c r="R16" s="40">
        <v>265.54000000000002</v>
      </c>
      <c r="S16" s="40">
        <v>271.32</v>
      </c>
      <c r="T16" s="40">
        <v>205.33</v>
      </c>
      <c r="U16" s="40">
        <v>269.73</v>
      </c>
      <c r="V16" s="40">
        <v>291.62</v>
      </c>
      <c r="W16" s="40">
        <v>273.33</v>
      </c>
      <c r="X16" s="40">
        <v>172.27</v>
      </c>
      <c r="Y16" s="40">
        <v>266.56</v>
      </c>
      <c r="Z16" s="40">
        <v>314.67</v>
      </c>
      <c r="AA16" s="40"/>
      <c r="AB16" s="40">
        <v>268.33999999999997</v>
      </c>
      <c r="AC16" s="40">
        <v>313.56</v>
      </c>
      <c r="AD16" s="40">
        <v>357.55200000000002</v>
      </c>
      <c r="AE16" s="40">
        <v>264.07600000000002</v>
      </c>
      <c r="AF16" s="40">
        <v>238.94</v>
      </c>
      <c r="AG16" s="40">
        <v>218.387</v>
      </c>
      <c r="AH16" s="40">
        <v>235.7</v>
      </c>
      <c r="AI16" s="40">
        <v>234.91</v>
      </c>
      <c r="AJ16" s="40">
        <v>198.94</v>
      </c>
      <c r="AK16" s="40">
        <v>259.85000000000002</v>
      </c>
      <c r="AL16" s="40">
        <v>222.53</v>
      </c>
      <c r="AM16" s="40">
        <v>284.18799999999999</v>
      </c>
      <c r="AN16" s="40"/>
      <c r="AO16" s="40">
        <v>257.77</v>
      </c>
      <c r="AP16" s="40">
        <v>200.37</v>
      </c>
      <c r="AQ16" s="40">
        <v>224.50700000000001</v>
      </c>
      <c r="AR16" s="40">
        <v>223.09</v>
      </c>
      <c r="AS16" s="40">
        <v>173.91</v>
      </c>
      <c r="AT16" s="40">
        <v>202.87</v>
      </c>
      <c r="AU16" s="40">
        <v>211.52</v>
      </c>
      <c r="AV16" s="40">
        <v>271.01</v>
      </c>
      <c r="AW16" s="40">
        <v>251.6</v>
      </c>
      <c r="AX16" s="40">
        <v>235.4</v>
      </c>
      <c r="AY16" s="40">
        <v>265.74</v>
      </c>
      <c r="AZ16" s="40">
        <v>297.83999999999997</v>
      </c>
      <c r="BA16" s="40"/>
      <c r="BB16" s="40">
        <v>265.68</v>
      </c>
      <c r="BC16" s="40">
        <v>284.72000000000003</v>
      </c>
      <c r="BD16" s="40">
        <v>333.1</v>
      </c>
      <c r="BE16" s="40">
        <v>286.70999999999998</v>
      </c>
      <c r="BF16" s="40">
        <v>260.5</v>
      </c>
      <c r="BG16" s="40">
        <v>215.2</v>
      </c>
      <c r="BH16" s="40">
        <v>233.14</v>
      </c>
      <c r="BI16" s="40">
        <v>213.27199999999999</v>
      </c>
      <c r="BJ16" s="40">
        <v>183.95</v>
      </c>
      <c r="BK16" s="40">
        <v>246.82</v>
      </c>
      <c r="BL16" s="40">
        <v>264.89</v>
      </c>
      <c r="BM16" s="40">
        <v>304.05</v>
      </c>
      <c r="BN16" s="40"/>
      <c r="BO16" s="40">
        <v>281.45999999999998</v>
      </c>
      <c r="BP16" s="40">
        <v>286.81</v>
      </c>
      <c r="BQ16" s="40">
        <v>286.79500000000002</v>
      </c>
      <c r="BR16" s="40">
        <v>310.87</v>
      </c>
      <c r="BS16" s="40">
        <v>312.97000000000003</v>
      </c>
      <c r="BT16" s="40">
        <v>203.13</v>
      </c>
      <c r="BU16" s="41">
        <v>243.72499999999999</v>
      </c>
      <c r="BV16" s="41">
        <v>208.75</v>
      </c>
      <c r="BW16" s="41">
        <v>213.83</v>
      </c>
      <c r="BX16" s="41">
        <v>236.27</v>
      </c>
      <c r="BY16" s="41">
        <v>219.66</v>
      </c>
      <c r="BZ16" s="41">
        <v>285.57</v>
      </c>
      <c r="CA16" s="41"/>
      <c r="CB16" s="41">
        <v>278.61799999999999</v>
      </c>
      <c r="CC16" s="41">
        <v>310.35000000000002</v>
      </c>
      <c r="CD16" s="41">
        <v>293.11</v>
      </c>
      <c r="CE16" s="41">
        <v>334.34899999999999</v>
      </c>
      <c r="CF16" s="41">
        <v>309.70999999999998</v>
      </c>
      <c r="CG16" s="41">
        <v>323.7</v>
      </c>
      <c r="CH16" s="41">
        <v>305.92</v>
      </c>
      <c r="CI16" s="41">
        <v>318.22300000000001</v>
      </c>
      <c r="CJ16" s="41">
        <v>276.89999999999998</v>
      </c>
      <c r="CK16" s="41">
        <v>398.58</v>
      </c>
      <c r="CL16" s="41">
        <v>374.09</v>
      </c>
      <c r="CM16" s="41">
        <v>328.58</v>
      </c>
      <c r="CN16" s="41"/>
      <c r="CO16" s="41">
        <v>173.96</v>
      </c>
      <c r="CP16" s="41">
        <v>271.60300000000001</v>
      </c>
      <c r="CQ16" s="41">
        <v>310.77</v>
      </c>
      <c r="CR16" s="41">
        <v>285.39</v>
      </c>
      <c r="CS16" s="41">
        <v>262.64600000000002</v>
      </c>
      <c r="CT16" s="41">
        <v>234.185</v>
      </c>
      <c r="CU16" s="41">
        <v>235.52</v>
      </c>
      <c r="CV16" s="41">
        <v>239.82</v>
      </c>
      <c r="CW16" s="41">
        <v>249.07</v>
      </c>
      <c r="CX16" s="41">
        <v>268.83</v>
      </c>
      <c r="CY16" s="41">
        <v>287.33</v>
      </c>
      <c r="CZ16" s="41">
        <v>327.85199999999998</v>
      </c>
      <c r="DA16" s="41"/>
      <c r="DB16" s="41">
        <v>276.11</v>
      </c>
      <c r="DC16" s="41">
        <v>284.3</v>
      </c>
      <c r="DD16" s="41">
        <v>244.96</v>
      </c>
      <c r="DE16" s="41">
        <v>312.63</v>
      </c>
      <c r="DF16" s="41">
        <v>244.22</v>
      </c>
      <c r="DG16" s="41">
        <v>262.10000000000002</v>
      </c>
      <c r="DH16" s="41">
        <v>275.34800000000001</v>
      </c>
      <c r="DI16" s="41">
        <v>288.5</v>
      </c>
      <c r="DJ16" s="41">
        <v>278.47000000000003</v>
      </c>
      <c r="DK16" s="41">
        <v>205.19</v>
      </c>
      <c r="DL16" s="41">
        <v>250.46</v>
      </c>
      <c r="DM16" s="41">
        <v>279.95100000000002</v>
      </c>
      <c r="DN16" s="41"/>
      <c r="DO16" s="41">
        <v>194.66300000000001</v>
      </c>
      <c r="DP16" s="41">
        <v>203.60400000000001</v>
      </c>
      <c r="DQ16" s="41">
        <v>234.31</v>
      </c>
      <c r="DR16" s="41">
        <v>180.58</v>
      </c>
      <c r="DS16" s="41">
        <v>168.018</v>
      </c>
      <c r="DT16" s="41">
        <v>203.37</v>
      </c>
      <c r="DU16" s="41">
        <v>171.5</v>
      </c>
      <c r="DV16" s="41">
        <v>190.35</v>
      </c>
      <c r="DW16" s="41">
        <v>178.54</v>
      </c>
      <c r="DX16" s="41">
        <v>187.184</v>
      </c>
      <c r="DY16" s="41">
        <v>218.2</v>
      </c>
      <c r="DZ16" s="41">
        <v>223.01</v>
      </c>
      <c r="EA16" s="41"/>
      <c r="EB16" s="41">
        <v>191.05</v>
      </c>
      <c r="EC16" s="41">
        <v>171.488</v>
      </c>
      <c r="ED16" s="41">
        <v>210.46</v>
      </c>
      <c r="EE16" s="41">
        <v>198.37</v>
      </c>
      <c r="EF16" s="41">
        <v>210.73</v>
      </c>
      <c r="EG16" s="41">
        <v>245.6</v>
      </c>
      <c r="EH16" s="41">
        <v>236.45</v>
      </c>
      <c r="EI16" s="41">
        <v>249.82900000000001</v>
      </c>
      <c r="EJ16" s="41">
        <v>232.67</v>
      </c>
      <c r="EK16" s="41">
        <v>237.76</v>
      </c>
      <c r="EL16" s="41">
        <v>238.08</v>
      </c>
      <c r="EM16" s="41">
        <v>250.98</v>
      </c>
      <c r="EN16" s="41"/>
      <c r="EO16" s="41">
        <v>205.04</v>
      </c>
      <c r="EP16" s="41">
        <v>196.61699999999999</v>
      </c>
      <c r="EQ16" s="41">
        <v>161.22999999999999</v>
      </c>
      <c r="ER16" s="41">
        <v>137.21</v>
      </c>
      <c r="ES16" s="41">
        <v>176.27500000000001</v>
      </c>
      <c r="ET16" s="41">
        <v>166.19</v>
      </c>
      <c r="EU16" s="41">
        <v>198.74</v>
      </c>
      <c r="EV16" s="41">
        <v>159.94</v>
      </c>
      <c r="EW16" s="41">
        <v>202.22</v>
      </c>
      <c r="EX16" s="41">
        <v>201.84</v>
      </c>
      <c r="EY16" s="41">
        <v>161.86000000000001</v>
      </c>
      <c r="EZ16" s="41">
        <v>177.81</v>
      </c>
      <c r="FA16" s="41"/>
      <c r="FB16" s="41">
        <v>197.38</v>
      </c>
      <c r="FC16" s="41">
        <v>211.99</v>
      </c>
      <c r="FD16" s="41">
        <v>234.3</v>
      </c>
      <c r="FE16" s="41">
        <v>158.214</v>
      </c>
      <c r="FF16" s="41">
        <v>131.99700000000001</v>
      </c>
      <c r="FG16" s="41">
        <v>120.79</v>
      </c>
      <c r="FH16" s="41">
        <v>161.27000000000001</v>
      </c>
      <c r="FI16" s="41">
        <v>146.71</v>
      </c>
      <c r="FJ16" s="41">
        <v>160.94</v>
      </c>
      <c r="FK16" s="41">
        <v>94.57</v>
      </c>
      <c r="FL16" s="41">
        <v>44.06</v>
      </c>
      <c r="FM16" s="41">
        <v>77.98</v>
      </c>
      <c r="FN16" s="41"/>
      <c r="FO16" s="41">
        <v>141.33000000000001</v>
      </c>
      <c r="FP16" s="41">
        <v>34.54</v>
      </c>
      <c r="FQ16" s="41">
        <v>46.7</v>
      </c>
      <c r="FR16" s="41">
        <v>32.35</v>
      </c>
      <c r="FS16" s="41">
        <v>29.75</v>
      </c>
      <c r="FT16" s="41">
        <v>40.54</v>
      </c>
      <c r="FU16" s="41">
        <v>60.76</v>
      </c>
      <c r="FV16" s="41">
        <v>47.81</v>
      </c>
      <c r="FW16" s="41">
        <v>37.86</v>
      </c>
      <c r="FX16" s="41">
        <v>18.309999999999999</v>
      </c>
      <c r="FY16" s="41">
        <v>11.34</v>
      </c>
      <c r="FZ16" s="41">
        <v>25.54</v>
      </c>
      <c r="GA16" s="41"/>
      <c r="GB16" s="41">
        <v>32.82</v>
      </c>
      <c r="GC16" s="41">
        <v>16.96</v>
      </c>
      <c r="GD16" s="41">
        <v>13.57</v>
      </c>
      <c r="GE16" s="41">
        <v>37.56</v>
      </c>
      <c r="GF16" s="41">
        <v>25.79</v>
      </c>
      <c r="GG16" s="41">
        <v>20.62</v>
      </c>
      <c r="GH16" s="41">
        <v>12.95</v>
      </c>
      <c r="GI16" s="41">
        <v>15.14</v>
      </c>
      <c r="GJ16" s="41">
        <v>19.8</v>
      </c>
      <c r="GK16" s="41">
        <v>18.7</v>
      </c>
      <c r="GL16" s="41">
        <v>16.66</v>
      </c>
      <c r="GM16" s="41">
        <v>14.01</v>
      </c>
      <c r="GN16" s="41"/>
      <c r="GO16" s="41">
        <v>13.914999999999999</v>
      </c>
      <c r="GP16" s="42">
        <v>17.760999999999999</v>
      </c>
      <c r="GQ16" s="42">
        <v>17.013999999999999</v>
      </c>
      <c r="GR16" s="42">
        <v>12.179</v>
      </c>
      <c r="GS16" s="41">
        <v>25.582999999999998</v>
      </c>
      <c r="GT16" s="41">
        <v>25.32</v>
      </c>
      <c r="GU16" s="41">
        <v>30.9</v>
      </c>
      <c r="GV16" s="41">
        <v>16.3</v>
      </c>
      <c r="GW16" s="41">
        <v>35.96</v>
      </c>
      <c r="GX16" s="41">
        <v>34.04</v>
      </c>
      <c r="GY16" s="41">
        <v>47.24</v>
      </c>
      <c r="GZ16" s="41">
        <v>69.88</v>
      </c>
      <c r="HA16" s="41"/>
      <c r="HB16" s="41">
        <v>55.31</v>
      </c>
      <c r="HC16" s="42">
        <v>10.65</v>
      </c>
      <c r="HD16" s="42">
        <v>17.61</v>
      </c>
      <c r="HE16" s="42">
        <v>58.423400000000015</v>
      </c>
      <c r="HF16" s="42">
        <v>43.531900000000007</v>
      </c>
      <c r="HG16" s="42">
        <v>83.790999999999997</v>
      </c>
      <c r="HH16" s="42">
        <v>4.83</v>
      </c>
      <c r="HI16" s="43">
        <v>21.12</v>
      </c>
      <c r="HJ16" s="43">
        <v>21</v>
      </c>
      <c r="HK16" s="43">
        <v>23.74</v>
      </c>
      <c r="HL16" s="43">
        <v>225.78</v>
      </c>
      <c r="HM16" s="43">
        <v>124.6</v>
      </c>
      <c r="HN16" s="43"/>
      <c r="HO16" s="43">
        <v>15.94</v>
      </c>
      <c r="HP16" s="43">
        <v>23.38</v>
      </c>
      <c r="HQ16" s="43">
        <v>15.94</v>
      </c>
      <c r="HR16" s="43">
        <v>6</v>
      </c>
      <c r="HS16" s="43">
        <v>4.8099999999999996</v>
      </c>
      <c r="HT16" s="43">
        <v>31.44</v>
      </c>
      <c r="HU16" s="43">
        <v>43.23</v>
      </c>
      <c r="HV16" s="43">
        <v>93.37</v>
      </c>
      <c r="HW16" s="43">
        <v>56.982999999999997</v>
      </c>
      <c r="HX16" s="43">
        <v>26.95</v>
      </c>
      <c r="HY16" s="43">
        <v>26.087</v>
      </c>
      <c r="HZ16" s="43">
        <v>59.954000000000001</v>
      </c>
      <c r="IA16" s="43"/>
      <c r="IB16" s="40">
        <v>80.33</v>
      </c>
      <c r="IC16" s="40">
        <v>27</v>
      </c>
      <c r="ID16" s="40">
        <v>32.5</v>
      </c>
      <c r="IE16" s="40">
        <v>8.1999999999999993</v>
      </c>
      <c r="IF16" s="40">
        <v>30.09</v>
      </c>
      <c r="IG16" s="40">
        <v>11.97</v>
      </c>
      <c r="IH16" s="40">
        <v>32.68</v>
      </c>
      <c r="II16" s="40">
        <v>34.43</v>
      </c>
      <c r="IJ16" s="40">
        <v>6.77</v>
      </c>
      <c r="IK16" s="40">
        <v>13.67</v>
      </c>
      <c r="IL16" s="40">
        <v>16.588000000000001</v>
      </c>
      <c r="IM16" s="42">
        <v>28.45</v>
      </c>
      <c r="IN16" s="42"/>
      <c r="IO16" s="47">
        <v>23.24</v>
      </c>
      <c r="IP16" s="47">
        <v>18.75</v>
      </c>
      <c r="IQ16" s="47">
        <v>18.55</v>
      </c>
      <c r="IR16" s="47">
        <v>34.72</v>
      </c>
      <c r="IS16" s="47">
        <v>32.15</v>
      </c>
      <c r="IT16" s="47">
        <v>31.45</v>
      </c>
      <c r="IU16" s="47">
        <v>31.17</v>
      </c>
      <c r="IV16" s="47">
        <v>20.68</v>
      </c>
      <c r="IW16" s="47">
        <v>20.56</v>
      </c>
      <c r="IX16" s="47">
        <v>19.03</v>
      </c>
      <c r="IY16" s="47">
        <v>13.55</v>
      </c>
      <c r="IZ16" s="42" t="s">
        <v>21</v>
      </c>
      <c r="JB16" s="47">
        <v>9.25</v>
      </c>
      <c r="JC16" s="47">
        <v>21.22</v>
      </c>
      <c r="JD16" s="47">
        <v>34.61</v>
      </c>
      <c r="JE16" s="47">
        <v>33.53</v>
      </c>
      <c r="JF16" s="47">
        <v>15.850000000000001</v>
      </c>
      <c r="JG16" s="47">
        <v>25.96</v>
      </c>
      <c r="JH16" s="42">
        <v>21.41</v>
      </c>
      <c r="JI16" s="42">
        <v>23.83</v>
      </c>
      <c r="JJ16" s="42">
        <v>21.15</v>
      </c>
      <c r="JK16" s="42">
        <v>1</v>
      </c>
      <c r="JL16" s="42">
        <v>10.64</v>
      </c>
      <c r="JM16" s="42">
        <v>28.75</v>
      </c>
      <c r="JO16" s="42">
        <v>31.34</v>
      </c>
      <c r="JP16" s="42">
        <v>38.44</v>
      </c>
      <c r="JQ16" s="42">
        <v>41.57</v>
      </c>
      <c r="JR16" s="42">
        <v>28.85</v>
      </c>
      <c r="JS16" s="42">
        <v>40.25</v>
      </c>
      <c r="JT16" s="42">
        <v>32.1</v>
      </c>
      <c r="JU16" s="42">
        <v>49.53</v>
      </c>
      <c r="JV16" s="42">
        <v>26.92</v>
      </c>
      <c r="JW16" s="42">
        <v>9.59</v>
      </c>
      <c r="JX16" s="42">
        <v>19.04</v>
      </c>
      <c r="JY16" s="42">
        <v>0.04</v>
      </c>
      <c r="JZ16" s="42">
        <v>23.99</v>
      </c>
      <c r="KB16" s="42">
        <v>36.96</v>
      </c>
      <c r="KC16" s="42">
        <v>27.61</v>
      </c>
      <c r="KD16" s="44">
        <v>28.96</v>
      </c>
      <c r="KE16" s="44">
        <v>51.15</v>
      </c>
      <c r="KF16" s="44">
        <v>25.76</v>
      </c>
      <c r="KG16" s="44">
        <v>15.95</v>
      </c>
      <c r="KH16" s="44">
        <v>18.55</v>
      </c>
      <c r="KI16" s="44">
        <v>30.61</v>
      </c>
      <c r="KJ16" s="44">
        <v>24.2</v>
      </c>
      <c r="KK16" s="44">
        <v>1.92</v>
      </c>
      <c r="KL16" s="49">
        <v>0</v>
      </c>
      <c r="KM16" s="44">
        <v>14.46</v>
      </c>
      <c r="KN16" s="45"/>
      <c r="KO16" s="44">
        <v>5.65</v>
      </c>
      <c r="KP16" s="44">
        <v>9.0299999999999994</v>
      </c>
      <c r="KQ16" s="44">
        <v>12.9</v>
      </c>
      <c r="KR16" s="44">
        <v>36.32</v>
      </c>
      <c r="KS16" s="44">
        <v>24.38</v>
      </c>
      <c r="KT16" s="44">
        <v>25.81</v>
      </c>
    </row>
    <row r="17" spans="1:306" ht="12.75" customHeight="1" x14ac:dyDescent="0.25">
      <c r="A17" s="38" t="s">
        <v>30</v>
      </c>
      <c r="B17" s="39">
        <v>13</v>
      </c>
      <c r="C17" s="39">
        <v>18.899999999999999</v>
      </c>
      <c r="D17" s="39">
        <v>29.1</v>
      </c>
      <c r="E17" s="39">
        <v>10.74</v>
      </c>
      <c r="F17" s="39">
        <v>11.1</v>
      </c>
      <c r="G17" s="39">
        <v>17.7</v>
      </c>
      <c r="H17" s="39">
        <v>27.55</v>
      </c>
      <c r="I17" s="40">
        <v>28.5</v>
      </c>
      <c r="J17" s="40">
        <v>18.7</v>
      </c>
      <c r="K17" s="40">
        <v>1.5</v>
      </c>
      <c r="L17" s="40">
        <v>39.200000000000003</v>
      </c>
      <c r="M17" s="40">
        <v>21.4</v>
      </c>
      <c r="N17" s="40"/>
      <c r="O17" s="40">
        <v>31.4</v>
      </c>
      <c r="P17" s="40">
        <v>24.6</v>
      </c>
      <c r="Q17" s="40">
        <v>67.599999999999994</v>
      </c>
      <c r="R17" s="40">
        <v>22.4</v>
      </c>
      <c r="S17" s="40">
        <v>16.8</v>
      </c>
      <c r="T17" s="40">
        <v>12.2</v>
      </c>
      <c r="U17" s="40">
        <v>33.9</v>
      </c>
      <c r="V17" s="40">
        <v>64.209999999999994</v>
      </c>
      <c r="W17" s="40">
        <v>27.73</v>
      </c>
      <c r="X17" s="40">
        <v>12.2</v>
      </c>
      <c r="Y17" s="40">
        <v>17.850000000000001</v>
      </c>
      <c r="Z17" s="40">
        <v>19.88</v>
      </c>
      <c r="AA17" s="40"/>
      <c r="AB17" s="40">
        <v>14.5</v>
      </c>
      <c r="AC17" s="40">
        <v>5.7</v>
      </c>
      <c r="AD17" s="40">
        <v>2.81</v>
      </c>
      <c r="AE17" s="40">
        <v>8.68</v>
      </c>
      <c r="AF17" s="40">
        <v>6.73</v>
      </c>
      <c r="AG17" s="40">
        <v>7.16</v>
      </c>
      <c r="AH17" s="40">
        <v>4.6100000000000003</v>
      </c>
      <c r="AI17" s="40">
        <v>4.9000000000000004</v>
      </c>
      <c r="AJ17" s="40">
        <v>19.7</v>
      </c>
      <c r="AK17" s="40">
        <v>11.5</v>
      </c>
      <c r="AL17" s="40">
        <v>6</v>
      </c>
      <c r="AM17" s="40">
        <v>22.8</v>
      </c>
      <c r="AN17" s="40"/>
      <c r="AO17" s="40">
        <v>5.3760000000000003</v>
      </c>
      <c r="AP17" s="40">
        <v>18.649999999999999</v>
      </c>
      <c r="AQ17" s="40">
        <v>11.3</v>
      </c>
      <c r="AR17" s="40">
        <v>13.8</v>
      </c>
      <c r="AS17" s="40">
        <v>0.7</v>
      </c>
      <c r="AT17" s="40">
        <v>6.64</v>
      </c>
      <c r="AU17" s="40">
        <v>5.44</v>
      </c>
      <c r="AV17" s="40">
        <v>4.05</v>
      </c>
      <c r="AW17" s="40">
        <v>1.5</v>
      </c>
      <c r="AX17" s="40">
        <v>0.66</v>
      </c>
      <c r="AY17" s="40">
        <v>1.05</v>
      </c>
      <c r="AZ17" s="40">
        <v>6.2</v>
      </c>
      <c r="BA17" s="40"/>
      <c r="BB17" s="40">
        <v>11.6</v>
      </c>
      <c r="BC17" s="40">
        <v>19.95</v>
      </c>
      <c r="BD17" s="40">
        <v>22.1</v>
      </c>
      <c r="BE17" s="40">
        <v>18.61</v>
      </c>
      <c r="BF17" s="40">
        <v>10.58</v>
      </c>
      <c r="BG17" s="40">
        <v>3.66</v>
      </c>
      <c r="BH17" s="40">
        <v>1.1000000000000001</v>
      </c>
      <c r="BI17" s="40">
        <v>1</v>
      </c>
      <c r="BJ17" s="40">
        <v>9</v>
      </c>
      <c r="BK17" s="40">
        <v>8</v>
      </c>
      <c r="BL17" s="40">
        <v>18</v>
      </c>
      <c r="BM17" s="40">
        <v>86</v>
      </c>
      <c r="BN17" s="40"/>
      <c r="BO17" s="40">
        <v>21.96</v>
      </c>
      <c r="BP17" s="40">
        <v>5.2</v>
      </c>
      <c r="BQ17" s="40">
        <v>4.9000000000000004</v>
      </c>
      <c r="BR17" s="40">
        <v>11</v>
      </c>
      <c r="BS17" s="40" t="s">
        <v>21</v>
      </c>
      <c r="BT17" s="40" t="s">
        <v>21</v>
      </c>
      <c r="BU17" s="41">
        <v>1</v>
      </c>
      <c r="BV17" s="41">
        <v>7</v>
      </c>
      <c r="BW17" s="41">
        <v>7</v>
      </c>
      <c r="BX17" s="50">
        <v>0</v>
      </c>
      <c r="BY17" s="50">
        <v>0</v>
      </c>
      <c r="BZ17" s="41">
        <v>5</v>
      </c>
      <c r="CA17" s="41"/>
      <c r="CB17" s="41">
        <v>25.6</v>
      </c>
      <c r="CC17" s="41">
        <v>11</v>
      </c>
      <c r="CD17" s="41">
        <v>27</v>
      </c>
      <c r="CE17" s="50">
        <v>0</v>
      </c>
      <c r="CF17" s="50">
        <v>0</v>
      </c>
      <c r="CG17" s="50">
        <v>0</v>
      </c>
      <c r="CH17" s="50">
        <v>0</v>
      </c>
      <c r="CI17" s="50">
        <v>0</v>
      </c>
      <c r="CJ17" s="51">
        <v>6</v>
      </c>
      <c r="CK17" s="51">
        <v>5</v>
      </c>
      <c r="CL17" s="50">
        <v>0</v>
      </c>
      <c r="CM17" s="50">
        <v>0</v>
      </c>
      <c r="CN17" s="50"/>
      <c r="CO17" s="50">
        <v>0</v>
      </c>
      <c r="CP17" s="51">
        <v>4</v>
      </c>
      <c r="CQ17" s="51">
        <v>9</v>
      </c>
      <c r="CR17" s="50">
        <v>0</v>
      </c>
      <c r="CS17" s="51">
        <v>1</v>
      </c>
      <c r="CT17" s="41">
        <v>0</v>
      </c>
      <c r="CU17" s="41">
        <v>1</v>
      </c>
      <c r="CV17" s="41">
        <v>3.5</v>
      </c>
      <c r="CW17" s="41">
        <v>0</v>
      </c>
      <c r="CX17" s="41">
        <v>0</v>
      </c>
      <c r="CY17" s="41">
        <v>0</v>
      </c>
      <c r="CZ17" s="41">
        <v>0</v>
      </c>
      <c r="DA17" s="41"/>
      <c r="DB17" s="41">
        <v>5</v>
      </c>
      <c r="DC17" s="41">
        <v>0</v>
      </c>
      <c r="DD17" s="41">
        <v>11.6</v>
      </c>
      <c r="DE17" s="41">
        <v>0</v>
      </c>
      <c r="DF17" s="41">
        <v>0</v>
      </c>
      <c r="DG17" s="41">
        <v>0</v>
      </c>
      <c r="DH17" s="41">
        <v>0</v>
      </c>
      <c r="DI17" s="41">
        <v>0</v>
      </c>
      <c r="DJ17" s="41">
        <v>0</v>
      </c>
      <c r="DK17" s="41">
        <v>0</v>
      </c>
      <c r="DL17" s="41">
        <v>0</v>
      </c>
      <c r="DM17" s="41">
        <v>5</v>
      </c>
      <c r="DN17" s="41"/>
      <c r="DO17" s="41">
        <v>9</v>
      </c>
      <c r="DP17" s="41">
        <v>0</v>
      </c>
      <c r="DQ17" s="41">
        <v>0</v>
      </c>
      <c r="DR17" s="41">
        <v>0</v>
      </c>
      <c r="DS17" s="41">
        <v>0</v>
      </c>
      <c r="DT17" s="41" t="s">
        <v>21</v>
      </c>
      <c r="DU17" s="41">
        <v>0</v>
      </c>
      <c r="DV17" s="41">
        <v>0</v>
      </c>
      <c r="DW17" s="41">
        <v>2.6</v>
      </c>
      <c r="DX17" s="41">
        <v>0</v>
      </c>
      <c r="DY17" s="41">
        <v>0</v>
      </c>
      <c r="DZ17" s="41">
        <v>0</v>
      </c>
      <c r="EA17" s="41"/>
      <c r="EB17" s="41">
        <v>0</v>
      </c>
      <c r="EC17" s="41">
        <v>0</v>
      </c>
      <c r="ED17" s="41">
        <v>0</v>
      </c>
      <c r="EE17" s="41" t="s">
        <v>21</v>
      </c>
      <c r="EF17" s="41" t="s">
        <v>21</v>
      </c>
      <c r="EG17" s="41">
        <v>2.5</v>
      </c>
      <c r="EH17" s="41">
        <v>0</v>
      </c>
      <c r="EI17" s="41">
        <v>0</v>
      </c>
      <c r="EJ17" s="41">
        <v>0</v>
      </c>
      <c r="EK17" s="41">
        <v>0</v>
      </c>
      <c r="EL17" s="41">
        <v>0</v>
      </c>
      <c r="EM17" s="41">
        <v>0</v>
      </c>
      <c r="EN17" s="41"/>
      <c r="EO17" s="41">
        <v>39.409999999999997</v>
      </c>
      <c r="EP17" s="41">
        <v>12.4</v>
      </c>
      <c r="EQ17" s="41">
        <v>62.6</v>
      </c>
      <c r="ER17" s="41">
        <v>8.1</v>
      </c>
      <c r="ES17" s="41">
        <v>0</v>
      </c>
      <c r="ET17" s="41">
        <v>5.5</v>
      </c>
      <c r="EU17" s="41">
        <v>13.45</v>
      </c>
      <c r="EV17" s="41">
        <v>0</v>
      </c>
      <c r="EW17" s="41">
        <v>0</v>
      </c>
      <c r="EX17" s="41">
        <v>8.6</v>
      </c>
      <c r="EY17" s="41">
        <v>0</v>
      </c>
      <c r="EZ17" s="41">
        <v>4.0999999999999996</v>
      </c>
      <c r="FA17" s="41"/>
      <c r="FB17" s="41">
        <v>0</v>
      </c>
      <c r="FC17" s="41">
        <v>1</v>
      </c>
      <c r="FD17" s="41">
        <v>3.5</v>
      </c>
      <c r="FE17" s="41">
        <v>7.6</v>
      </c>
      <c r="FF17" s="41">
        <v>0</v>
      </c>
      <c r="FG17" s="41">
        <v>0</v>
      </c>
      <c r="FH17" s="41">
        <v>0.5</v>
      </c>
      <c r="FI17" s="41">
        <v>3.4</v>
      </c>
      <c r="FJ17" s="41">
        <v>11.3</v>
      </c>
      <c r="FK17" s="41">
        <v>8.8000000000000007</v>
      </c>
      <c r="FL17" s="41">
        <v>1.25</v>
      </c>
      <c r="FM17" s="41">
        <v>0</v>
      </c>
      <c r="FN17" s="41"/>
      <c r="FO17" s="41">
        <v>9.9</v>
      </c>
      <c r="FP17" s="41">
        <v>4.5999999999999996</v>
      </c>
      <c r="FQ17" s="41">
        <v>4.0999999999999996</v>
      </c>
      <c r="FR17" s="41">
        <v>0.5</v>
      </c>
      <c r="FS17" s="41">
        <v>0</v>
      </c>
      <c r="FT17" s="41">
        <v>0</v>
      </c>
      <c r="FU17" s="41">
        <v>8</v>
      </c>
      <c r="FV17" s="41">
        <v>8</v>
      </c>
      <c r="FW17" s="41">
        <v>2.5</v>
      </c>
      <c r="FX17" s="41">
        <v>3.5</v>
      </c>
      <c r="FY17" s="41">
        <v>0</v>
      </c>
      <c r="FZ17" s="41">
        <v>15</v>
      </c>
      <c r="GA17" s="41"/>
      <c r="GB17" s="41">
        <v>15.2</v>
      </c>
      <c r="GC17" s="41">
        <v>12.5</v>
      </c>
      <c r="GD17" s="41">
        <v>1</v>
      </c>
      <c r="GE17" s="41">
        <v>1</v>
      </c>
      <c r="GF17" s="41">
        <v>0</v>
      </c>
      <c r="GG17" s="41">
        <v>0</v>
      </c>
      <c r="GH17" s="41">
        <v>0</v>
      </c>
      <c r="GI17" s="41">
        <v>0</v>
      </c>
      <c r="GJ17" s="41">
        <v>0</v>
      </c>
      <c r="GK17" s="41">
        <v>3</v>
      </c>
      <c r="GL17" s="41">
        <v>0</v>
      </c>
      <c r="GM17" s="41">
        <v>1.5</v>
      </c>
      <c r="GN17" s="41"/>
      <c r="GO17" s="41">
        <v>2.56</v>
      </c>
      <c r="GP17" s="42" t="s">
        <v>21</v>
      </c>
      <c r="GQ17" s="42" t="s">
        <v>21</v>
      </c>
      <c r="GR17" s="42" t="s">
        <v>21</v>
      </c>
      <c r="GS17" s="41" t="s">
        <v>21</v>
      </c>
      <c r="GT17" s="41" t="s">
        <v>21</v>
      </c>
      <c r="GU17" s="41" t="s">
        <v>21</v>
      </c>
      <c r="GV17" s="41" t="s">
        <v>21</v>
      </c>
      <c r="GW17" s="41" t="s">
        <v>21</v>
      </c>
      <c r="GX17" s="41">
        <v>3</v>
      </c>
      <c r="GY17" s="41" t="s">
        <v>21</v>
      </c>
      <c r="GZ17" s="41">
        <v>0</v>
      </c>
      <c r="HA17" s="41"/>
      <c r="HB17" s="41">
        <v>13</v>
      </c>
      <c r="HC17" s="42" t="s">
        <v>21</v>
      </c>
      <c r="HD17" s="42">
        <v>0.6</v>
      </c>
      <c r="HE17" s="42">
        <v>77.379499999999993</v>
      </c>
      <c r="HF17" s="42">
        <v>75.102999999999994</v>
      </c>
      <c r="HG17" s="42">
        <v>76.117500000000007</v>
      </c>
      <c r="HH17" s="42" t="s">
        <v>21</v>
      </c>
      <c r="HI17" s="43">
        <v>3</v>
      </c>
      <c r="HJ17" s="42" t="s">
        <v>21</v>
      </c>
      <c r="HK17" s="42" t="s">
        <v>21</v>
      </c>
      <c r="HL17" s="42" t="s">
        <v>21</v>
      </c>
      <c r="HM17" s="42" t="s">
        <v>21</v>
      </c>
      <c r="HN17" s="42"/>
      <c r="HO17" s="42" t="s">
        <v>21</v>
      </c>
      <c r="HP17" s="42" t="s">
        <v>21</v>
      </c>
      <c r="HQ17" s="42" t="s">
        <v>21</v>
      </c>
      <c r="HR17" s="42" t="s">
        <v>21</v>
      </c>
      <c r="HS17" s="42" t="s">
        <v>21</v>
      </c>
      <c r="HT17" s="42" t="s">
        <v>21</v>
      </c>
      <c r="HU17" s="42">
        <v>0.16</v>
      </c>
      <c r="HV17" s="42">
        <v>0.5</v>
      </c>
      <c r="HW17" s="42" t="s">
        <v>21</v>
      </c>
      <c r="HX17" s="42" t="s">
        <v>21</v>
      </c>
      <c r="HY17" s="42" t="s">
        <v>21</v>
      </c>
      <c r="HZ17" s="42" t="s">
        <v>21</v>
      </c>
      <c r="IA17" s="42"/>
      <c r="IB17" s="40">
        <v>0.94</v>
      </c>
      <c r="IC17" s="40" t="s">
        <v>21</v>
      </c>
      <c r="ID17" s="40" t="s">
        <v>21</v>
      </c>
      <c r="IE17" s="40" t="s">
        <v>21</v>
      </c>
      <c r="IF17" s="40" t="s">
        <v>21</v>
      </c>
      <c r="IG17" s="40" t="s">
        <v>21</v>
      </c>
      <c r="IH17" s="40" t="s">
        <v>21</v>
      </c>
      <c r="II17" s="40" t="s">
        <v>21</v>
      </c>
      <c r="IJ17" s="40" t="s">
        <v>21</v>
      </c>
      <c r="IK17" s="40" t="s">
        <v>21</v>
      </c>
      <c r="IL17" s="40" t="s">
        <v>21</v>
      </c>
      <c r="IM17" s="42" t="s">
        <v>21</v>
      </c>
      <c r="IN17" s="42"/>
      <c r="IO17" s="42" t="s">
        <v>21</v>
      </c>
      <c r="IP17" s="42" t="s">
        <v>21</v>
      </c>
      <c r="IQ17" s="42" t="s">
        <v>21</v>
      </c>
      <c r="IR17" s="42" t="s">
        <v>21</v>
      </c>
      <c r="IS17" s="42" t="s">
        <v>21</v>
      </c>
      <c r="IT17" s="42" t="s">
        <v>21</v>
      </c>
      <c r="IU17" s="42" t="s">
        <v>21</v>
      </c>
      <c r="IV17" s="42" t="s">
        <v>21</v>
      </c>
      <c r="IW17" s="42" t="s">
        <v>21</v>
      </c>
      <c r="IX17" s="42" t="s">
        <v>21</v>
      </c>
      <c r="IY17" s="42" t="s">
        <v>21</v>
      </c>
      <c r="IZ17" s="42" t="s">
        <v>21</v>
      </c>
      <c r="JB17" s="42" t="s">
        <v>21</v>
      </c>
      <c r="JC17" s="42" t="s">
        <v>21</v>
      </c>
      <c r="JD17" s="42" t="s">
        <v>21</v>
      </c>
      <c r="JE17" s="42" t="s">
        <v>21</v>
      </c>
      <c r="JF17" s="42" t="s">
        <v>21</v>
      </c>
      <c r="JG17" s="42" t="s">
        <v>21</v>
      </c>
      <c r="JH17" s="42" t="s">
        <v>21</v>
      </c>
      <c r="JI17" s="42" t="s">
        <v>21</v>
      </c>
      <c r="JJ17" s="42" t="s">
        <v>21</v>
      </c>
      <c r="JK17" s="42" t="s">
        <v>21</v>
      </c>
      <c r="JL17" s="42" t="s">
        <v>21</v>
      </c>
      <c r="JM17" s="42" t="s">
        <v>21</v>
      </c>
      <c r="JO17" s="42" t="s">
        <v>21</v>
      </c>
      <c r="JP17" s="42" t="s">
        <v>21</v>
      </c>
      <c r="JQ17" s="42" t="s">
        <v>21</v>
      </c>
      <c r="JR17" s="42" t="s">
        <v>21</v>
      </c>
      <c r="JS17" s="42" t="s">
        <v>21</v>
      </c>
      <c r="JT17" s="52">
        <v>0</v>
      </c>
      <c r="JU17" s="52">
        <v>0</v>
      </c>
      <c r="JV17" s="52">
        <v>0</v>
      </c>
      <c r="JW17" s="52">
        <v>0</v>
      </c>
      <c r="JX17" s="52">
        <v>0</v>
      </c>
      <c r="JY17" s="42">
        <v>0.12</v>
      </c>
      <c r="JZ17" s="52">
        <v>0</v>
      </c>
      <c r="KB17" s="42">
        <v>1.25</v>
      </c>
      <c r="KC17" s="42">
        <v>0.1</v>
      </c>
      <c r="KD17" s="44">
        <v>1.18</v>
      </c>
      <c r="KE17" s="44">
        <v>1.85</v>
      </c>
      <c r="KF17" s="44">
        <v>0.38</v>
      </c>
      <c r="KG17" s="44">
        <v>0.01</v>
      </c>
      <c r="KH17" s="44">
        <v>0.55000000000000004</v>
      </c>
      <c r="KI17" s="44">
        <v>0.74</v>
      </c>
      <c r="KJ17" s="44">
        <v>0.2</v>
      </c>
      <c r="KK17" s="44">
        <v>0.2</v>
      </c>
      <c r="KL17" s="44">
        <v>1.71</v>
      </c>
      <c r="KM17" s="44">
        <v>1.01</v>
      </c>
      <c r="KN17" s="45"/>
      <c r="KO17" s="44">
        <v>3.0350000000000001</v>
      </c>
      <c r="KP17" s="44">
        <v>1.375</v>
      </c>
      <c r="KQ17" s="49">
        <v>0</v>
      </c>
      <c r="KR17" s="44">
        <v>0.59</v>
      </c>
      <c r="KS17" s="44">
        <v>0.5</v>
      </c>
      <c r="KT17" s="44">
        <v>0.33</v>
      </c>
    </row>
    <row r="18" spans="1:306" ht="12.75" customHeight="1" x14ac:dyDescent="0.25">
      <c r="A18" s="38" t="s">
        <v>31</v>
      </c>
      <c r="B18" s="39">
        <v>15.9</v>
      </c>
      <c r="C18" s="39">
        <v>4</v>
      </c>
      <c r="D18" s="39">
        <v>10.5</v>
      </c>
      <c r="E18" s="39">
        <v>0.3</v>
      </c>
      <c r="F18" s="39">
        <v>5.0599999999999996</v>
      </c>
      <c r="G18" s="39">
        <v>2.2000000000000002</v>
      </c>
      <c r="H18" s="39">
        <v>119.4</v>
      </c>
      <c r="I18" s="40">
        <v>18.347999999999999</v>
      </c>
      <c r="J18" s="40">
        <v>30.981999999999999</v>
      </c>
      <c r="K18" s="40">
        <v>192.23</v>
      </c>
      <c r="L18" s="40">
        <v>29</v>
      </c>
      <c r="M18" s="40">
        <v>60</v>
      </c>
      <c r="N18" s="40"/>
      <c r="O18" s="40">
        <v>38.212000000000003</v>
      </c>
      <c r="P18" s="40">
        <v>2.9180000000000001</v>
      </c>
      <c r="Q18" s="40">
        <v>1</v>
      </c>
      <c r="R18" s="40">
        <v>3</v>
      </c>
      <c r="S18" s="40">
        <v>19.451000000000001</v>
      </c>
      <c r="T18" s="40">
        <v>18.681999999999999</v>
      </c>
      <c r="U18" s="40">
        <v>357.41800000000001</v>
      </c>
      <c r="V18" s="40">
        <v>195.11199999999999</v>
      </c>
      <c r="W18" s="40">
        <v>132.732</v>
      </c>
      <c r="X18" s="40">
        <v>3</v>
      </c>
      <c r="Y18" s="40">
        <v>4.2</v>
      </c>
      <c r="Z18" s="40">
        <v>61.55</v>
      </c>
      <c r="AA18" s="40"/>
      <c r="AB18" s="40">
        <v>0.2</v>
      </c>
      <c r="AC18" s="40">
        <v>6.7</v>
      </c>
      <c r="AD18" s="40">
        <v>8.5</v>
      </c>
      <c r="AE18" s="40">
        <v>1.85</v>
      </c>
      <c r="AF18" s="40">
        <v>97.28</v>
      </c>
      <c r="AG18" s="40">
        <v>3.8</v>
      </c>
      <c r="AH18" s="40">
        <v>5.0999999999999996</v>
      </c>
      <c r="AI18" s="40">
        <v>5.15</v>
      </c>
      <c r="AJ18" s="40">
        <v>110.47199999999999</v>
      </c>
      <c r="AK18" s="40">
        <v>42.8</v>
      </c>
      <c r="AL18" s="40">
        <v>2.2000000000000002</v>
      </c>
      <c r="AM18" s="40">
        <v>0.6</v>
      </c>
      <c r="AN18" s="40"/>
      <c r="AO18" s="40">
        <v>0.8</v>
      </c>
      <c r="AP18" s="40">
        <v>2.5499999999999998</v>
      </c>
      <c r="AQ18" s="40">
        <v>0.2</v>
      </c>
      <c r="AR18" s="40">
        <v>2.2000000000000002</v>
      </c>
      <c r="AS18" s="40">
        <v>112.03</v>
      </c>
      <c r="AT18" s="40">
        <v>9.4</v>
      </c>
      <c r="AU18" s="40">
        <v>99.597999999999999</v>
      </c>
      <c r="AV18" s="40">
        <v>10.93</v>
      </c>
      <c r="AW18" s="40">
        <v>0.3</v>
      </c>
      <c r="AX18" s="40">
        <v>7.8929999999999998</v>
      </c>
      <c r="AY18" s="40">
        <v>0.2</v>
      </c>
      <c r="AZ18" s="40">
        <v>7.81</v>
      </c>
      <c r="BA18" s="40"/>
      <c r="BB18" s="40">
        <v>5.2</v>
      </c>
      <c r="BC18" s="40">
        <v>11.98</v>
      </c>
      <c r="BD18" s="40">
        <v>15.86</v>
      </c>
      <c r="BE18" s="40">
        <v>113.224</v>
      </c>
      <c r="BF18" s="40">
        <v>168.19</v>
      </c>
      <c r="BG18" s="40">
        <v>49.6</v>
      </c>
      <c r="BH18" s="40">
        <v>0.28999999999999998</v>
      </c>
      <c r="BI18" s="40">
        <v>2</v>
      </c>
      <c r="BJ18" s="40" t="s">
        <v>21</v>
      </c>
      <c r="BK18" s="40">
        <v>112.76</v>
      </c>
      <c r="BL18" s="40">
        <v>8.24</v>
      </c>
      <c r="BM18" s="40">
        <v>16</v>
      </c>
      <c r="BN18" s="40"/>
      <c r="BO18" s="40">
        <v>5.4</v>
      </c>
      <c r="BP18" s="40">
        <v>24.6</v>
      </c>
      <c r="BQ18" s="40">
        <v>3.7</v>
      </c>
      <c r="BR18" s="40">
        <v>5.2560000000000002</v>
      </c>
      <c r="BS18" s="40">
        <v>100.688</v>
      </c>
      <c r="BT18" s="40">
        <v>1</v>
      </c>
      <c r="BU18" s="41">
        <v>30.6</v>
      </c>
      <c r="BV18" s="41">
        <v>62.7</v>
      </c>
      <c r="BW18" s="41">
        <v>20.7</v>
      </c>
      <c r="BX18" s="41">
        <v>3.85</v>
      </c>
      <c r="BY18" s="41">
        <v>37.5</v>
      </c>
      <c r="BZ18" s="41">
        <v>5.5</v>
      </c>
      <c r="CA18" s="41"/>
      <c r="CB18" s="41">
        <v>6</v>
      </c>
      <c r="CC18" s="41">
        <v>5.64</v>
      </c>
      <c r="CD18" s="50">
        <v>0</v>
      </c>
      <c r="CE18" s="41">
        <v>25.1</v>
      </c>
      <c r="CF18" s="41">
        <v>11.44</v>
      </c>
      <c r="CG18" s="41">
        <v>54.9</v>
      </c>
      <c r="CH18" s="41">
        <v>9.2200000000000006</v>
      </c>
      <c r="CI18" s="41">
        <v>3.6</v>
      </c>
      <c r="CJ18" s="41">
        <v>9.5</v>
      </c>
      <c r="CK18" s="41">
        <v>2.3199999999999998</v>
      </c>
      <c r="CL18" s="41">
        <v>2</v>
      </c>
      <c r="CM18" s="41">
        <v>14.176</v>
      </c>
      <c r="CN18" s="41"/>
      <c r="CO18" s="41">
        <v>1.8</v>
      </c>
      <c r="CP18" s="41">
        <v>3.6</v>
      </c>
      <c r="CQ18" s="41">
        <v>1.2</v>
      </c>
      <c r="CR18" s="41">
        <v>1</v>
      </c>
      <c r="CS18" s="41">
        <v>2</v>
      </c>
      <c r="CT18" s="41">
        <v>0</v>
      </c>
      <c r="CU18" s="41">
        <v>0.6</v>
      </c>
      <c r="CV18" s="41">
        <v>3</v>
      </c>
      <c r="CW18" s="41">
        <v>78.92</v>
      </c>
      <c r="CX18" s="41">
        <v>4.08</v>
      </c>
      <c r="CY18" s="41">
        <v>2</v>
      </c>
      <c r="CZ18" s="41">
        <v>1.5</v>
      </c>
      <c r="DA18" s="41"/>
      <c r="DB18" s="41">
        <v>0</v>
      </c>
      <c r="DC18" s="41">
        <v>1</v>
      </c>
      <c r="DD18" s="41">
        <v>11.26</v>
      </c>
      <c r="DE18" s="41">
        <v>5.72</v>
      </c>
      <c r="DF18" s="41">
        <v>46.52</v>
      </c>
      <c r="DG18" s="41">
        <v>7.3</v>
      </c>
      <c r="DH18" s="41">
        <v>28</v>
      </c>
      <c r="DI18" s="41">
        <v>74.566000000000003</v>
      </c>
      <c r="DJ18" s="41">
        <v>71.86</v>
      </c>
      <c r="DK18" s="41">
        <v>9</v>
      </c>
      <c r="DL18" s="41">
        <v>0</v>
      </c>
      <c r="DM18" s="41">
        <v>0</v>
      </c>
      <c r="DN18" s="41"/>
      <c r="DO18" s="41">
        <v>2.5</v>
      </c>
      <c r="DP18" s="41">
        <v>3.5680000000000001</v>
      </c>
      <c r="DQ18" s="41">
        <v>0</v>
      </c>
      <c r="DR18" s="41">
        <v>1.024</v>
      </c>
      <c r="DS18" s="41">
        <v>2</v>
      </c>
      <c r="DT18" s="41">
        <v>5.5</v>
      </c>
      <c r="DU18" s="41">
        <v>17.286000000000001</v>
      </c>
      <c r="DV18" s="41">
        <v>35.159999999999997</v>
      </c>
      <c r="DW18" s="41">
        <v>1.9</v>
      </c>
      <c r="DX18" s="41">
        <v>0.5</v>
      </c>
      <c r="DY18" s="41">
        <v>0</v>
      </c>
      <c r="DZ18" s="41">
        <v>0</v>
      </c>
      <c r="EA18" s="41"/>
      <c r="EB18" s="41">
        <v>0</v>
      </c>
      <c r="EC18" s="41">
        <v>3</v>
      </c>
      <c r="ED18" s="41">
        <v>5</v>
      </c>
      <c r="EE18" s="41">
        <v>12.35</v>
      </c>
      <c r="EF18" s="41">
        <v>7.9</v>
      </c>
      <c r="EG18" s="41">
        <v>52.51</v>
      </c>
      <c r="EH18" s="41">
        <v>8</v>
      </c>
      <c r="EI18" s="41">
        <v>6.95</v>
      </c>
      <c r="EJ18" s="41">
        <v>5</v>
      </c>
      <c r="EK18" s="41">
        <v>0</v>
      </c>
      <c r="EL18" s="41">
        <v>4.7</v>
      </c>
      <c r="EM18" s="41">
        <v>30</v>
      </c>
      <c r="EN18" s="41"/>
      <c r="EO18" s="41">
        <v>0</v>
      </c>
      <c r="EP18" s="41">
        <v>2.7</v>
      </c>
      <c r="EQ18" s="41">
        <v>11.4</v>
      </c>
      <c r="ER18" s="41">
        <v>0.8</v>
      </c>
      <c r="ES18" s="41">
        <v>6.05</v>
      </c>
      <c r="ET18" s="41">
        <v>4.2</v>
      </c>
      <c r="EU18" s="41">
        <v>9.85</v>
      </c>
      <c r="EV18" s="41">
        <v>9.35</v>
      </c>
      <c r="EW18" s="41">
        <v>1</v>
      </c>
      <c r="EX18" s="41">
        <v>4</v>
      </c>
      <c r="EY18" s="41">
        <v>12.45</v>
      </c>
      <c r="EZ18" s="41">
        <v>3.55</v>
      </c>
      <c r="FA18" s="41"/>
      <c r="FB18" s="41">
        <v>4.8</v>
      </c>
      <c r="FC18" s="41">
        <v>21.4</v>
      </c>
      <c r="FD18" s="41">
        <v>136.5</v>
      </c>
      <c r="FE18" s="41">
        <v>6</v>
      </c>
      <c r="FF18" s="41">
        <v>21.5</v>
      </c>
      <c r="FG18" s="41">
        <v>6</v>
      </c>
      <c r="FH18" s="41">
        <v>23.8</v>
      </c>
      <c r="FI18" s="41">
        <v>12.61</v>
      </c>
      <c r="FJ18" s="41">
        <v>6.69</v>
      </c>
      <c r="FK18" s="41">
        <v>27.69</v>
      </c>
      <c r="FL18" s="41">
        <v>32.799999999999997</v>
      </c>
      <c r="FM18" s="41">
        <v>9.01</v>
      </c>
      <c r="FN18" s="41"/>
      <c r="FO18" s="41">
        <v>9.1300000000000008</v>
      </c>
      <c r="FP18" s="41">
        <v>0.6</v>
      </c>
      <c r="FQ18" s="41">
        <v>5.2</v>
      </c>
      <c r="FR18" s="41">
        <v>9.6999999999999993</v>
      </c>
      <c r="FS18" s="41">
        <v>23.5</v>
      </c>
      <c r="FT18" s="41">
        <v>42.15</v>
      </c>
      <c r="FU18" s="41">
        <v>19.55</v>
      </c>
      <c r="FV18" s="41">
        <v>9.1</v>
      </c>
      <c r="FW18" s="41">
        <v>21.1</v>
      </c>
      <c r="FX18" s="41">
        <v>138.4</v>
      </c>
      <c r="FY18" s="41">
        <v>39.299999999999997</v>
      </c>
      <c r="FZ18" s="41">
        <v>4.9000000000000004</v>
      </c>
      <c r="GA18" s="41"/>
      <c r="GB18" s="41">
        <v>2</v>
      </c>
      <c r="GC18" s="41">
        <v>2</v>
      </c>
      <c r="GD18" s="41">
        <v>0.5</v>
      </c>
      <c r="GE18" s="41">
        <v>1.5</v>
      </c>
      <c r="GF18" s="41">
        <v>0.9</v>
      </c>
      <c r="GG18" s="41">
        <v>19.75</v>
      </c>
      <c r="GH18" s="41">
        <v>9.1999999999999993</v>
      </c>
      <c r="GI18" s="41">
        <v>1</v>
      </c>
      <c r="GJ18" s="41">
        <v>1</v>
      </c>
      <c r="GK18" s="41">
        <v>0</v>
      </c>
      <c r="GL18" s="41">
        <v>14.6</v>
      </c>
      <c r="GM18" s="41">
        <v>4.5</v>
      </c>
      <c r="GN18" s="41"/>
      <c r="GO18" s="41">
        <v>13.5</v>
      </c>
      <c r="GP18" s="42">
        <v>5.52</v>
      </c>
      <c r="GQ18" s="42">
        <v>28.338999999999999</v>
      </c>
      <c r="GR18" s="42">
        <v>1</v>
      </c>
      <c r="GS18" s="41" t="s">
        <v>21</v>
      </c>
      <c r="GT18" s="41">
        <v>6.5</v>
      </c>
      <c r="GU18" s="41">
        <v>1</v>
      </c>
      <c r="GV18" s="41" t="s">
        <v>21</v>
      </c>
      <c r="GW18" s="41" t="s">
        <v>21</v>
      </c>
      <c r="GX18" s="41" t="s">
        <v>21</v>
      </c>
      <c r="GY18" s="41" t="s">
        <v>21</v>
      </c>
      <c r="GZ18" s="41">
        <v>7</v>
      </c>
      <c r="HA18" s="41"/>
      <c r="HB18" s="41" t="s">
        <v>21</v>
      </c>
      <c r="HC18" s="42" t="s">
        <v>21</v>
      </c>
      <c r="HD18" s="42" t="s">
        <v>21</v>
      </c>
      <c r="HE18" s="42">
        <v>12.832000000000001</v>
      </c>
      <c r="HF18" s="42">
        <v>5.76</v>
      </c>
      <c r="HG18" s="42">
        <v>22.331499999999998</v>
      </c>
      <c r="HH18" s="42">
        <v>3.5</v>
      </c>
      <c r="HI18" s="43">
        <v>9.9</v>
      </c>
      <c r="HJ18" s="42" t="s">
        <v>21</v>
      </c>
      <c r="HK18" s="42" t="s">
        <v>21</v>
      </c>
      <c r="HL18" s="43">
        <v>1910</v>
      </c>
      <c r="HM18" s="42" t="s">
        <v>21</v>
      </c>
      <c r="HN18" s="42"/>
      <c r="HO18" s="42" t="s">
        <v>21</v>
      </c>
      <c r="HP18" s="42" t="s">
        <v>21</v>
      </c>
      <c r="HQ18" s="42" t="s">
        <v>21</v>
      </c>
      <c r="HR18" s="42" t="s">
        <v>21</v>
      </c>
      <c r="HS18" s="42">
        <v>1</v>
      </c>
      <c r="HT18" s="42" t="s">
        <v>21</v>
      </c>
      <c r="HU18" s="42">
        <v>3.1</v>
      </c>
      <c r="HV18" s="42">
        <v>1.86</v>
      </c>
      <c r="HW18" s="42">
        <v>3.2469999999999999</v>
      </c>
      <c r="HX18" s="42">
        <v>10.413</v>
      </c>
      <c r="HY18" s="42">
        <v>8.1379999999999999</v>
      </c>
      <c r="HZ18" s="42">
        <v>1.764</v>
      </c>
      <c r="IA18" s="42"/>
      <c r="IB18" s="40">
        <v>10.387</v>
      </c>
      <c r="IC18" s="40" t="s">
        <v>21</v>
      </c>
      <c r="ID18" s="40">
        <v>0.52</v>
      </c>
      <c r="IE18" s="40">
        <v>2</v>
      </c>
      <c r="IF18" s="40">
        <v>0.16</v>
      </c>
      <c r="IG18" s="40" t="s">
        <v>21</v>
      </c>
      <c r="IH18" s="40">
        <v>0.05</v>
      </c>
      <c r="II18" s="40">
        <v>0.22500000000000001</v>
      </c>
      <c r="IJ18" s="40">
        <v>0.34</v>
      </c>
      <c r="IK18" s="40" t="s">
        <v>21</v>
      </c>
      <c r="IL18" s="40">
        <v>3.7250000000000001</v>
      </c>
      <c r="IM18" s="42">
        <v>0.6</v>
      </c>
      <c r="IN18" s="42"/>
      <c r="IO18" s="47">
        <v>10.15</v>
      </c>
      <c r="IP18" s="47">
        <v>4.5</v>
      </c>
      <c r="IQ18" s="47">
        <v>0.25</v>
      </c>
      <c r="IR18" s="47">
        <v>0.48</v>
      </c>
      <c r="IS18" s="47">
        <v>0.4</v>
      </c>
      <c r="IT18" s="47">
        <v>1.51</v>
      </c>
      <c r="IU18" s="47">
        <v>2.52</v>
      </c>
      <c r="IV18" s="47">
        <v>0.38</v>
      </c>
      <c r="IW18" s="47">
        <v>0.12</v>
      </c>
      <c r="IX18" s="47">
        <v>1.4</v>
      </c>
      <c r="IY18" s="47">
        <v>0.11</v>
      </c>
      <c r="IZ18" s="47">
        <v>0.25</v>
      </c>
      <c r="JB18" s="47">
        <v>1.89</v>
      </c>
      <c r="JC18" s="47">
        <v>3.71</v>
      </c>
      <c r="JD18" s="47">
        <v>0.97199999999999998</v>
      </c>
      <c r="JE18" s="47">
        <v>0.32</v>
      </c>
      <c r="JF18" s="47">
        <v>1.32</v>
      </c>
      <c r="JG18" s="47">
        <v>20.03</v>
      </c>
      <c r="JH18" s="42" t="s">
        <v>21</v>
      </c>
      <c r="JI18" s="42" t="s">
        <v>21</v>
      </c>
      <c r="JJ18" s="42">
        <v>0.3</v>
      </c>
      <c r="JK18" s="42">
        <v>34.506</v>
      </c>
      <c r="JL18" s="42">
        <v>45.31</v>
      </c>
      <c r="JM18" s="42">
        <v>20.81</v>
      </c>
      <c r="JO18" s="42">
        <v>7.88</v>
      </c>
      <c r="JP18" s="42">
        <v>60.142000000000003</v>
      </c>
      <c r="JQ18" s="42">
        <v>0.12</v>
      </c>
      <c r="JR18" s="42">
        <v>41.1</v>
      </c>
      <c r="JS18" s="42">
        <v>21.76</v>
      </c>
      <c r="JT18" s="42">
        <v>46.17</v>
      </c>
      <c r="JU18" s="42">
        <v>261.95400000000001</v>
      </c>
      <c r="JV18" s="42">
        <v>11.59</v>
      </c>
      <c r="JW18" s="42">
        <v>85.58</v>
      </c>
      <c r="JX18" s="42">
        <v>16.100000000000001</v>
      </c>
      <c r="JY18" s="42">
        <v>99.055999999999997</v>
      </c>
      <c r="JZ18" s="42">
        <v>32.67</v>
      </c>
      <c r="KB18" s="42">
        <v>1.4950000000000001</v>
      </c>
      <c r="KC18" s="42">
        <v>1.204</v>
      </c>
      <c r="KD18" s="44">
        <v>0</v>
      </c>
      <c r="KE18" s="44">
        <v>24.75</v>
      </c>
      <c r="KF18" s="44">
        <v>20.323</v>
      </c>
      <c r="KG18" s="44">
        <v>34.799999999999997</v>
      </c>
      <c r="KH18" s="44">
        <v>165.06200000000001</v>
      </c>
      <c r="KI18" s="44">
        <v>165.59399999999999</v>
      </c>
      <c r="KJ18" s="44">
        <v>87</v>
      </c>
      <c r="KK18" s="44">
        <v>13.25</v>
      </c>
      <c r="KL18" s="44">
        <v>162.60900000000001</v>
      </c>
      <c r="KM18" s="44">
        <v>130.56399999999999</v>
      </c>
      <c r="KN18" s="45"/>
      <c r="KO18" s="44">
        <v>149.26400000000001</v>
      </c>
      <c r="KP18" s="44">
        <v>317.25400000000002</v>
      </c>
      <c r="KQ18" s="44">
        <v>290.56</v>
      </c>
      <c r="KR18" s="44">
        <v>354.95100000000002</v>
      </c>
      <c r="KS18" s="44">
        <v>189.13200000000001</v>
      </c>
      <c r="KT18" s="44">
        <v>86.53</v>
      </c>
    </row>
    <row r="19" spans="1:306" ht="12.75" customHeight="1" x14ac:dyDescent="0.25">
      <c r="A19" s="38" t="s">
        <v>32</v>
      </c>
      <c r="B19" s="39">
        <v>3655.3789999999999</v>
      </c>
      <c r="C19" s="39">
        <v>3402.0990000000002</v>
      </c>
      <c r="D19" s="39">
        <v>2913.819</v>
      </c>
      <c r="E19" s="39">
        <v>2882.5140000000001</v>
      </c>
      <c r="F19" s="39">
        <v>2075.7049999999999</v>
      </c>
      <c r="G19" s="39">
        <v>3020.3809999999999</v>
      </c>
      <c r="H19" s="39">
        <v>2792.098</v>
      </c>
      <c r="I19" s="40">
        <v>4499.0209999999997</v>
      </c>
      <c r="J19" s="40">
        <v>3078.5549999999998</v>
      </c>
      <c r="K19" s="40">
        <v>2601.0239999999999</v>
      </c>
      <c r="L19" s="40">
        <v>2980.38</v>
      </c>
      <c r="M19" s="40">
        <v>2923.0340000000001</v>
      </c>
      <c r="N19" s="40"/>
      <c r="O19" s="40">
        <v>6812.1549999999997</v>
      </c>
      <c r="P19" s="40">
        <v>4064.1080000000002</v>
      </c>
      <c r="Q19" s="40">
        <v>6921.5820000000003</v>
      </c>
      <c r="R19" s="40">
        <v>5307.6379999999999</v>
      </c>
      <c r="S19" s="40">
        <v>2768.7170000000001</v>
      </c>
      <c r="T19" s="40">
        <v>1993.319</v>
      </c>
      <c r="U19" s="40">
        <v>2129.797</v>
      </c>
      <c r="V19" s="40">
        <v>4584.7870000000003</v>
      </c>
      <c r="W19" s="40">
        <v>3384.3760000000002</v>
      </c>
      <c r="X19" s="40">
        <v>2673.3690000000001</v>
      </c>
      <c r="Y19" s="40">
        <v>3099.3879999999999</v>
      </c>
      <c r="Z19" s="40">
        <v>2301.4340000000002</v>
      </c>
      <c r="AA19" s="40"/>
      <c r="AB19" s="40">
        <v>6217.4480000000003</v>
      </c>
      <c r="AC19" s="40">
        <v>4191.5479999999998</v>
      </c>
      <c r="AD19" s="40">
        <v>3979.99</v>
      </c>
      <c r="AE19" s="40">
        <v>3627.6460000000002</v>
      </c>
      <c r="AF19" s="40">
        <v>4571.5339999999997</v>
      </c>
      <c r="AG19" s="40">
        <v>4240.6270000000004</v>
      </c>
      <c r="AH19" s="40">
        <v>4171.4489999999996</v>
      </c>
      <c r="AI19" s="40">
        <v>4427.96</v>
      </c>
      <c r="AJ19" s="40">
        <v>3535.3139999999999</v>
      </c>
      <c r="AK19" s="40">
        <v>2643.2860000000001</v>
      </c>
      <c r="AL19" s="40">
        <v>1549.963</v>
      </c>
      <c r="AM19" s="40">
        <v>849.10299999999995</v>
      </c>
      <c r="AN19" s="40"/>
      <c r="AO19" s="40">
        <v>2655.779</v>
      </c>
      <c r="AP19" s="40">
        <v>3133.2269999999999</v>
      </c>
      <c r="AQ19" s="40">
        <v>4428.7290000000003</v>
      </c>
      <c r="AR19" s="40">
        <v>3931.4250000000002</v>
      </c>
      <c r="AS19" s="40">
        <v>4260.0420000000004</v>
      </c>
      <c r="AT19" s="40">
        <v>4513.3500000000004</v>
      </c>
      <c r="AU19" s="40">
        <v>5528.9750000000004</v>
      </c>
      <c r="AV19" s="40">
        <v>4098.6840000000002</v>
      </c>
      <c r="AW19" s="40">
        <v>3312.4</v>
      </c>
      <c r="AX19" s="40">
        <v>4950.09</v>
      </c>
      <c r="AY19" s="40">
        <v>3132.06</v>
      </c>
      <c r="AZ19" s="40">
        <v>3867.8119999999999</v>
      </c>
      <c r="BA19" s="40"/>
      <c r="BB19" s="40">
        <v>6189.9250000000002</v>
      </c>
      <c r="BC19" s="40">
        <v>6331.7150000000001</v>
      </c>
      <c r="BD19" s="40">
        <v>7387.5389999999998</v>
      </c>
      <c r="BE19" s="40">
        <v>4855.951</v>
      </c>
      <c r="BF19" s="40">
        <v>4317.2610000000004</v>
      </c>
      <c r="BG19" s="40">
        <v>1990.6790000000001</v>
      </c>
      <c r="BH19" s="40">
        <v>5680.527</v>
      </c>
      <c r="BI19" s="40">
        <v>4516.4040000000005</v>
      </c>
      <c r="BJ19" s="40">
        <v>3876.0450000000001</v>
      </c>
      <c r="BK19" s="40">
        <v>3736.9540000000002</v>
      </c>
      <c r="BL19" s="40">
        <v>2747.18</v>
      </c>
      <c r="BM19" s="40">
        <v>1877.643</v>
      </c>
      <c r="BN19" s="40"/>
      <c r="BO19" s="40">
        <v>5330.29</v>
      </c>
      <c r="BP19" s="40">
        <v>6471.9589999999998</v>
      </c>
      <c r="BQ19" s="40">
        <v>4202.6139999999996</v>
      </c>
      <c r="BR19" s="40">
        <v>2020.67</v>
      </c>
      <c r="BS19" s="40">
        <v>1695.63</v>
      </c>
      <c r="BT19" s="40">
        <v>1912.462</v>
      </c>
      <c r="BU19" s="41">
        <v>1898.0920000000001</v>
      </c>
      <c r="BV19" s="41">
        <v>1872.4839999999999</v>
      </c>
      <c r="BW19" s="41">
        <v>2090.4499999999998</v>
      </c>
      <c r="BX19" s="41">
        <v>1799.279</v>
      </c>
      <c r="BY19" s="41">
        <v>1664.1</v>
      </c>
      <c r="BZ19" s="41">
        <v>1275.7909999999999</v>
      </c>
      <c r="CA19" s="41"/>
      <c r="CB19" s="41">
        <v>1591.4949999999999</v>
      </c>
      <c r="CC19" s="41">
        <v>2350.1</v>
      </c>
      <c r="CD19" s="41">
        <v>1813.0840000000001</v>
      </c>
      <c r="CE19" s="41">
        <v>2364.3429999999998</v>
      </c>
      <c r="CF19" s="41">
        <v>2370.9375</v>
      </c>
      <c r="CG19" s="41">
        <v>2300.297</v>
      </c>
      <c r="CH19" s="41">
        <v>3094.39</v>
      </c>
      <c r="CI19" s="41">
        <v>3287.424</v>
      </c>
      <c r="CJ19" s="41">
        <v>3143.0045</v>
      </c>
      <c r="CK19" s="41">
        <v>2923.4785000000002</v>
      </c>
      <c r="CL19" s="41">
        <v>1980.5995</v>
      </c>
      <c r="CM19" s="41">
        <v>1705.9</v>
      </c>
      <c r="CN19" s="41"/>
      <c r="CO19" s="41">
        <v>1861.319</v>
      </c>
      <c r="CP19" s="41">
        <v>2229.1489999999999</v>
      </c>
      <c r="CQ19" s="41">
        <v>1389.8440000000001</v>
      </c>
      <c r="CR19" s="41">
        <v>2154.335</v>
      </c>
      <c r="CS19" s="41">
        <v>1857.74</v>
      </c>
      <c r="CT19" s="41">
        <v>2141.5140000000001</v>
      </c>
      <c r="CU19" s="41">
        <v>2675.9650000000001</v>
      </c>
      <c r="CV19" s="41">
        <v>2490.4389999999999</v>
      </c>
      <c r="CW19" s="41">
        <v>2803.6819999999998</v>
      </c>
      <c r="CX19" s="41">
        <v>3516.0749999999998</v>
      </c>
      <c r="CY19" s="41">
        <v>2814.489</v>
      </c>
      <c r="CZ19" s="41">
        <v>2173.1219999999998</v>
      </c>
      <c r="DA19" s="41"/>
      <c r="DB19" s="41">
        <v>2526.1</v>
      </c>
      <c r="DC19" s="41">
        <v>2690.268</v>
      </c>
      <c r="DD19" s="41">
        <v>3520.4870000000001</v>
      </c>
      <c r="DE19" s="41">
        <v>5140.6480000000001</v>
      </c>
      <c r="DF19" s="41">
        <v>3311.7669999999998</v>
      </c>
      <c r="DG19" s="41">
        <v>4070.4929999999999</v>
      </c>
      <c r="DH19" s="41">
        <v>4752.6289999999999</v>
      </c>
      <c r="DI19" s="41">
        <v>4334.4549999999999</v>
      </c>
      <c r="DJ19" s="41">
        <v>4745.5749999999998</v>
      </c>
      <c r="DK19" s="41">
        <v>3484.2550000000001</v>
      </c>
      <c r="DL19" s="41">
        <v>2904.8519999999999</v>
      </c>
      <c r="DM19" s="41">
        <v>3194.6930000000002</v>
      </c>
      <c r="DN19" s="41"/>
      <c r="DO19" s="41">
        <v>5816.97</v>
      </c>
      <c r="DP19" s="41">
        <v>3586.511</v>
      </c>
      <c r="DQ19" s="41">
        <v>4469.6930000000002</v>
      </c>
      <c r="DR19" s="41">
        <v>6549.0720000000001</v>
      </c>
      <c r="DS19" s="41">
        <v>2044.528</v>
      </c>
      <c r="DT19" s="41">
        <v>2144.87</v>
      </c>
      <c r="DU19" s="41">
        <v>1588.21</v>
      </c>
      <c r="DV19" s="41">
        <v>937.59</v>
      </c>
      <c r="DW19" s="41">
        <v>741.9</v>
      </c>
      <c r="DX19" s="41">
        <v>1079.8779999999999</v>
      </c>
      <c r="DY19" s="41">
        <v>964.72</v>
      </c>
      <c r="DZ19" s="41">
        <v>1723.6089999999999</v>
      </c>
      <c r="EA19" s="41"/>
      <c r="EB19" s="41">
        <v>2442.3200000000002</v>
      </c>
      <c r="EC19" s="41">
        <v>1792.6980000000001</v>
      </c>
      <c r="ED19" s="41">
        <v>1757.3309999999999</v>
      </c>
      <c r="EE19" s="41">
        <v>1075.1559999999999</v>
      </c>
      <c r="EF19" s="41">
        <v>2066.2959999999998</v>
      </c>
      <c r="EG19" s="41">
        <v>2195.9319999999998</v>
      </c>
      <c r="EH19" s="41">
        <v>1780.296</v>
      </c>
      <c r="EI19" s="41">
        <v>2211.9899999999998</v>
      </c>
      <c r="EJ19" s="41">
        <v>1985.502</v>
      </c>
      <c r="EK19" s="41">
        <v>1982.941</v>
      </c>
      <c r="EL19" s="41">
        <v>738.34799999999996</v>
      </c>
      <c r="EM19" s="41">
        <v>323</v>
      </c>
      <c r="EN19" s="41"/>
      <c r="EO19" s="41">
        <v>2294.152</v>
      </c>
      <c r="EP19" s="41">
        <v>847.43</v>
      </c>
      <c r="EQ19" s="41">
        <v>2214.7820000000002</v>
      </c>
      <c r="ER19" s="41">
        <v>3598.0630000000001</v>
      </c>
      <c r="ES19" s="41">
        <v>1672.1969999999999</v>
      </c>
      <c r="ET19" s="41">
        <v>1435.7</v>
      </c>
      <c r="EU19" s="41">
        <v>1738.53</v>
      </c>
      <c r="EV19" s="41">
        <v>1785.07</v>
      </c>
      <c r="EW19" s="41">
        <v>1508.3520000000001</v>
      </c>
      <c r="EX19" s="41">
        <v>1868.68</v>
      </c>
      <c r="EY19" s="41">
        <v>1358.92</v>
      </c>
      <c r="EZ19" s="41">
        <v>1059.4000000000001</v>
      </c>
      <c r="FA19" s="41"/>
      <c r="FB19" s="41">
        <v>879.3</v>
      </c>
      <c r="FC19" s="41">
        <v>763.64</v>
      </c>
      <c r="FD19" s="41">
        <v>809.09500000000003</v>
      </c>
      <c r="FE19" s="41">
        <v>573.30899999999997</v>
      </c>
      <c r="FF19" s="41">
        <v>909.2</v>
      </c>
      <c r="FG19" s="41">
        <v>885.12</v>
      </c>
      <c r="FH19" s="41">
        <v>872.22</v>
      </c>
      <c r="FI19" s="41">
        <v>1061.1600000000001</v>
      </c>
      <c r="FJ19" s="41">
        <v>959.06</v>
      </c>
      <c r="FK19" s="41">
        <v>1144.933</v>
      </c>
      <c r="FL19" s="41">
        <v>1081.4780000000001</v>
      </c>
      <c r="FM19" s="41">
        <v>733.39400000000001</v>
      </c>
      <c r="FN19" s="41"/>
      <c r="FO19" s="41">
        <v>1168.164</v>
      </c>
      <c r="FP19" s="41">
        <v>801.34</v>
      </c>
      <c r="FQ19" s="41">
        <v>913.99199999999996</v>
      </c>
      <c r="FR19" s="41">
        <v>1173.6579999999999</v>
      </c>
      <c r="FS19" s="41">
        <v>1028.1089999999999</v>
      </c>
      <c r="FT19" s="41">
        <v>949.86</v>
      </c>
      <c r="FU19" s="41">
        <v>988</v>
      </c>
      <c r="FV19" s="41">
        <v>1070.8979999999999</v>
      </c>
      <c r="FW19" s="41">
        <v>976.97400000000005</v>
      </c>
      <c r="FX19" s="41">
        <v>1046.28</v>
      </c>
      <c r="FY19" s="41">
        <v>671.72</v>
      </c>
      <c r="FZ19" s="41">
        <v>937.66</v>
      </c>
      <c r="GA19" s="41"/>
      <c r="GB19" s="41">
        <v>871</v>
      </c>
      <c r="GC19" s="41">
        <v>581.4</v>
      </c>
      <c r="GD19" s="41">
        <v>550.85</v>
      </c>
      <c r="GE19" s="41">
        <v>693.67600000000004</v>
      </c>
      <c r="GF19" s="41">
        <v>702.39</v>
      </c>
      <c r="GG19" s="41">
        <v>713</v>
      </c>
      <c r="GH19" s="41">
        <v>819.47</v>
      </c>
      <c r="GI19" s="41">
        <v>807.6</v>
      </c>
      <c r="GJ19" s="41">
        <v>1701.307</v>
      </c>
      <c r="GK19" s="41">
        <v>1263.8800000000001</v>
      </c>
      <c r="GL19" s="41">
        <v>728.2</v>
      </c>
      <c r="GM19" s="41">
        <v>532.72</v>
      </c>
      <c r="GN19" s="41"/>
      <c r="GO19" s="41">
        <v>335.553</v>
      </c>
      <c r="GP19" s="42">
        <v>151.99799999999999</v>
      </c>
      <c r="GQ19" s="42">
        <v>233.39</v>
      </c>
      <c r="GR19" s="42">
        <v>220.3</v>
      </c>
      <c r="GS19" s="41">
        <v>426.43</v>
      </c>
      <c r="GT19" s="41">
        <v>525.79999999999995</v>
      </c>
      <c r="GU19" s="41">
        <v>543.74400000000003</v>
      </c>
      <c r="GV19" s="41">
        <v>1267.008</v>
      </c>
      <c r="GW19" s="41">
        <v>651.88</v>
      </c>
      <c r="GX19" s="41">
        <v>1368.28</v>
      </c>
      <c r="GY19" s="41">
        <v>893.6</v>
      </c>
      <c r="GZ19" s="41">
        <v>1023.1</v>
      </c>
      <c r="HA19" s="41"/>
      <c r="HB19" s="41">
        <v>1382.06</v>
      </c>
      <c r="HC19" s="42">
        <v>2084.6260000000002</v>
      </c>
      <c r="HD19" s="42">
        <v>1340.0139999999999</v>
      </c>
      <c r="HE19" s="42">
        <v>569.80999999999995</v>
      </c>
      <c r="HF19" s="42">
        <v>1203.9625000000001</v>
      </c>
      <c r="HG19" s="42">
        <v>5722.0860000000002</v>
      </c>
      <c r="HH19" s="42">
        <v>3561.5120000000002</v>
      </c>
      <c r="HI19" s="42">
        <v>3535.4360000000001</v>
      </c>
      <c r="HJ19" s="42">
        <v>1904.383</v>
      </c>
      <c r="HK19" s="42">
        <v>2639.8429999999998</v>
      </c>
      <c r="HL19" s="42">
        <v>78756.578999999998</v>
      </c>
      <c r="HM19" s="42">
        <v>224.02799999999999</v>
      </c>
      <c r="HN19" s="42"/>
      <c r="HO19" s="42">
        <v>2133.069</v>
      </c>
      <c r="HP19" s="42">
        <v>2263.6869999999999</v>
      </c>
      <c r="HQ19" s="42">
        <v>1717.1969999999999</v>
      </c>
      <c r="HR19" s="42">
        <v>315.3</v>
      </c>
      <c r="HS19" s="42">
        <v>885.404</v>
      </c>
      <c r="HT19" s="42">
        <v>1747.864</v>
      </c>
      <c r="HU19" s="42">
        <v>1764.3340000000001</v>
      </c>
      <c r="HV19" s="42">
        <v>1843.0550000000001</v>
      </c>
      <c r="HW19" s="42">
        <v>1743.89</v>
      </c>
      <c r="HX19" s="42">
        <v>1017.52</v>
      </c>
      <c r="HY19" s="42">
        <v>1316.194</v>
      </c>
      <c r="HZ19" s="42">
        <v>954.39800000000002</v>
      </c>
      <c r="IA19" s="42"/>
      <c r="IB19" s="40">
        <v>1848.0830000000001</v>
      </c>
      <c r="IC19" s="40">
        <v>2501.299</v>
      </c>
      <c r="ID19" s="40">
        <v>1375.8009999999999</v>
      </c>
      <c r="IE19" s="40">
        <v>988.86300000000006</v>
      </c>
      <c r="IF19" s="40">
        <v>1159.9159999999999</v>
      </c>
      <c r="IG19" s="40">
        <v>1808.6</v>
      </c>
      <c r="IH19" s="40">
        <v>1685.3779999999999</v>
      </c>
      <c r="II19" s="40">
        <v>642.29999999999995</v>
      </c>
      <c r="IJ19" s="40">
        <v>2337.4259999999999</v>
      </c>
      <c r="IK19" s="40">
        <v>711.62</v>
      </c>
      <c r="IL19" s="40">
        <v>1082.3989999999999</v>
      </c>
      <c r="IM19" s="42">
        <v>2375.7570000000001</v>
      </c>
      <c r="IN19" s="42"/>
      <c r="IO19" s="47">
        <v>2737.971</v>
      </c>
      <c r="IP19" s="47">
        <v>1849.7370000000001</v>
      </c>
      <c r="IQ19" s="47">
        <v>2521.739</v>
      </c>
      <c r="IR19" s="47">
        <v>1891.7159999999999</v>
      </c>
      <c r="IS19" s="47">
        <v>1724.952</v>
      </c>
      <c r="IT19" s="47">
        <v>2911.498</v>
      </c>
      <c r="IU19" s="47">
        <v>198.31</v>
      </c>
      <c r="IV19" s="47">
        <v>67.42</v>
      </c>
      <c r="IW19" s="47">
        <v>156.88399999999999</v>
      </c>
      <c r="IX19" s="47">
        <v>388.51499999999999</v>
      </c>
      <c r="IY19" s="47">
        <v>3727.9490000000001</v>
      </c>
      <c r="IZ19" s="47">
        <v>5172.5339999999997</v>
      </c>
      <c r="JB19" s="47">
        <v>3288.7779999999998</v>
      </c>
      <c r="JC19" s="47">
        <v>3248.63</v>
      </c>
      <c r="JD19" s="47">
        <v>4446.6610000000001</v>
      </c>
      <c r="JE19" s="47">
        <v>2890.6309999999999</v>
      </c>
      <c r="JF19" s="47">
        <v>1075.422</v>
      </c>
      <c r="JG19" s="47">
        <v>1176.1700000000003</v>
      </c>
      <c r="JH19" s="42">
        <v>3217.498</v>
      </c>
      <c r="JI19" s="42">
        <v>3386.1109999999999</v>
      </c>
      <c r="JJ19" s="42">
        <v>2844.509</v>
      </c>
      <c r="JK19" s="42">
        <v>761.37199999999996</v>
      </c>
      <c r="JL19" s="42">
        <v>2093.6790000000001</v>
      </c>
      <c r="JM19" s="42">
        <v>2873.7539999999999</v>
      </c>
      <c r="JO19" s="42">
        <v>1044.3979999999999</v>
      </c>
      <c r="JP19" s="42">
        <v>428.18</v>
      </c>
      <c r="JQ19" s="42">
        <v>503.99099999999999</v>
      </c>
      <c r="JR19" s="42">
        <v>3674.3780000000002</v>
      </c>
      <c r="JS19" s="42">
        <v>3895.2350000000001</v>
      </c>
      <c r="JT19" s="42">
        <v>3041.1030000000001</v>
      </c>
      <c r="JU19" s="42">
        <v>5956.2240000000002</v>
      </c>
      <c r="JV19" s="42">
        <v>6044.8720000000003</v>
      </c>
      <c r="JW19" s="42">
        <v>2222.27</v>
      </c>
      <c r="JX19" s="42">
        <v>1149.1880000000001</v>
      </c>
      <c r="JY19" s="42">
        <v>1278.152</v>
      </c>
      <c r="JZ19" s="42">
        <v>1383.6289999999999</v>
      </c>
      <c r="KB19" s="42">
        <v>4561.9160000000002</v>
      </c>
      <c r="KC19" s="42">
        <v>4237.982</v>
      </c>
      <c r="KD19" s="44">
        <v>4775.22</v>
      </c>
      <c r="KE19" s="44">
        <v>1652.5129999999999</v>
      </c>
      <c r="KF19" s="44">
        <v>1680.9739999999999</v>
      </c>
      <c r="KG19" s="44">
        <v>2097.0039999999999</v>
      </c>
      <c r="KH19" s="44">
        <v>2268.692</v>
      </c>
      <c r="KI19" s="44">
        <v>4436.6469999999999</v>
      </c>
      <c r="KJ19" s="44">
        <v>3030.74</v>
      </c>
      <c r="KK19" s="44">
        <v>988.98800000000006</v>
      </c>
      <c r="KL19" s="44">
        <v>1456.2159999999999</v>
      </c>
      <c r="KM19" s="44">
        <v>2016.317</v>
      </c>
      <c r="KN19" s="45"/>
      <c r="KO19" s="44">
        <v>1966.88</v>
      </c>
      <c r="KP19" s="44">
        <v>3036.66</v>
      </c>
      <c r="KQ19" s="44">
        <v>1813.7940000000001</v>
      </c>
      <c r="KR19" s="44">
        <v>1467.0409999999999</v>
      </c>
      <c r="KS19" s="44">
        <v>1528.4749999999999</v>
      </c>
      <c r="KT19" s="44">
        <v>1436.2</v>
      </c>
    </row>
    <row r="20" spans="1:306" ht="12.75" customHeight="1" x14ac:dyDescent="0.25">
      <c r="A20" s="38" t="s">
        <v>33</v>
      </c>
      <c r="B20" s="39">
        <v>223.78299999999999</v>
      </c>
      <c r="C20" s="39">
        <v>461.91399999999999</v>
      </c>
      <c r="D20" s="39">
        <v>770.80399999999997</v>
      </c>
      <c r="E20" s="39">
        <v>723.40899999999999</v>
      </c>
      <c r="F20" s="39">
        <v>688.71900000000005</v>
      </c>
      <c r="G20" s="39">
        <v>1188.3409999999999</v>
      </c>
      <c r="H20" s="39">
        <v>543.42600000000004</v>
      </c>
      <c r="I20" s="40">
        <v>439.86599999999999</v>
      </c>
      <c r="J20" s="40">
        <v>254.41399999999999</v>
      </c>
      <c r="K20" s="40">
        <v>153.745</v>
      </c>
      <c r="L20" s="40">
        <v>225.04</v>
      </c>
      <c r="M20" s="40">
        <v>392.92599999999999</v>
      </c>
      <c r="N20" s="40"/>
      <c r="O20" s="40">
        <v>661.59900000000005</v>
      </c>
      <c r="P20" s="40">
        <v>701.65800000000002</v>
      </c>
      <c r="Q20" s="40">
        <v>570.15300000000002</v>
      </c>
      <c r="R20" s="40">
        <v>625.58799999999997</v>
      </c>
      <c r="S20" s="40">
        <v>454.99400000000003</v>
      </c>
      <c r="T20" s="40">
        <v>184.28399999999999</v>
      </c>
      <c r="U20" s="40">
        <v>121.577</v>
      </c>
      <c r="V20" s="40">
        <v>198.36799999999999</v>
      </c>
      <c r="W20" s="40">
        <v>172.04599999999999</v>
      </c>
      <c r="X20" s="40">
        <v>95.58</v>
      </c>
      <c r="Y20" s="40">
        <v>182.73699999999999</v>
      </c>
      <c r="Z20" s="40">
        <v>280.25</v>
      </c>
      <c r="AA20" s="40"/>
      <c r="AB20" s="40">
        <v>192.136</v>
      </c>
      <c r="AC20" s="40">
        <v>144.78</v>
      </c>
      <c r="AD20" s="40">
        <v>219.768</v>
      </c>
      <c r="AE20" s="40">
        <v>295.62799999999999</v>
      </c>
      <c r="AF20" s="40">
        <v>279.77999999999997</v>
      </c>
      <c r="AG20" s="40">
        <v>155.6</v>
      </c>
      <c r="AH20" s="40">
        <v>111.03400000000001</v>
      </c>
      <c r="AI20" s="40">
        <v>69.983999999999995</v>
      </c>
      <c r="AJ20" s="40">
        <v>91.05</v>
      </c>
      <c r="AK20" s="40">
        <v>120.17</v>
      </c>
      <c r="AL20" s="40">
        <v>170.97800000000001</v>
      </c>
      <c r="AM20" s="40">
        <v>216.38</v>
      </c>
      <c r="AN20" s="40"/>
      <c r="AO20" s="40">
        <v>163.97</v>
      </c>
      <c r="AP20" s="40">
        <v>116.69799999999999</v>
      </c>
      <c r="AQ20" s="40">
        <v>163.26</v>
      </c>
      <c r="AR20" s="40">
        <v>218.6</v>
      </c>
      <c r="AS20" s="40">
        <v>144.71</v>
      </c>
      <c r="AT20" s="40">
        <v>149.898</v>
      </c>
      <c r="AU20" s="40">
        <v>59.6</v>
      </c>
      <c r="AV20" s="40">
        <v>90.531999999999996</v>
      </c>
      <c r="AW20" s="40">
        <v>134</v>
      </c>
      <c r="AX20" s="40">
        <v>85.03</v>
      </c>
      <c r="AY20" s="40">
        <v>128.51</v>
      </c>
      <c r="AZ20" s="40">
        <v>105.57</v>
      </c>
      <c r="BA20" s="40"/>
      <c r="BB20" s="40">
        <v>191.29599999999999</v>
      </c>
      <c r="BC20" s="40">
        <v>207.28</v>
      </c>
      <c r="BD20" s="40">
        <v>433.54</v>
      </c>
      <c r="BE20" s="40">
        <v>515.70000000000005</v>
      </c>
      <c r="BF20" s="40">
        <v>274.87900000000002</v>
      </c>
      <c r="BG20" s="40">
        <v>367.48200000000003</v>
      </c>
      <c r="BH20" s="40">
        <v>489.12</v>
      </c>
      <c r="BI20" s="40">
        <v>327.5</v>
      </c>
      <c r="BJ20" s="40">
        <v>249.1</v>
      </c>
      <c r="BK20" s="40">
        <v>184.68799999999999</v>
      </c>
      <c r="BL20" s="40">
        <v>173.42</v>
      </c>
      <c r="BM20" s="40">
        <v>340.15</v>
      </c>
      <c r="BN20" s="40"/>
      <c r="BO20" s="40">
        <v>465.05599999999998</v>
      </c>
      <c r="BP20" s="40">
        <v>531.52800000000002</v>
      </c>
      <c r="BQ20" s="40">
        <v>649.85</v>
      </c>
      <c r="BR20" s="40">
        <v>737.46</v>
      </c>
      <c r="BS20" s="40">
        <v>723.53</v>
      </c>
      <c r="BT20" s="40">
        <v>502.81200000000001</v>
      </c>
      <c r="BU20" s="41">
        <v>381.072</v>
      </c>
      <c r="BV20" s="41">
        <v>375.07400000000001</v>
      </c>
      <c r="BW20" s="41">
        <v>302.54000000000002</v>
      </c>
      <c r="BX20" s="41">
        <v>338.22</v>
      </c>
      <c r="BY20" s="41">
        <v>242.42</v>
      </c>
      <c r="BZ20" s="41">
        <v>209.08</v>
      </c>
      <c r="CA20" s="41"/>
      <c r="CB20" s="41">
        <v>373.952</v>
      </c>
      <c r="CC20" s="41">
        <v>485.91</v>
      </c>
      <c r="CD20" s="41">
        <v>994.02800000000002</v>
      </c>
      <c r="CE20" s="41">
        <v>798.22</v>
      </c>
      <c r="CF20" s="41">
        <v>349.27199999999999</v>
      </c>
      <c r="CG20" s="41">
        <v>569.17999999999995</v>
      </c>
      <c r="CH20" s="41">
        <v>376.6</v>
      </c>
      <c r="CI20" s="41">
        <v>268.86</v>
      </c>
      <c r="CJ20" s="41">
        <v>196.7</v>
      </c>
      <c r="CK20" s="41">
        <v>146.1</v>
      </c>
      <c r="CL20" s="41">
        <v>323.54000000000002</v>
      </c>
      <c r="CM20" s="41">
        <v>301.55200000000002</v>
      </c>
      <c r="CN20" s="41"/>
      <c r="CO20" s="41">
        <v>733.91</v>
      </c>
      <c r="CP20" s="41">
        <v>339.74</v>
      </c>
      <c r="CQ20" s="41">
        <v>428.57</v>
      </c>
      <c r="CR20" s="41">
        <v>262.02</v>
      </c>
      <c r="CS20" s="41">
        <v>224.92400000000001</v>
      </c>
      <c r="CT20" s="41">
        <v>316.89999999999998</v>
      </c>
      <c r="CU20" s="41">
        <v>243.78</v>
      </c>
      <c r="CV20" s="41">
        <v>158.26</v>
      </c>
      <c r="CW20" s="41">
        <v>73.150000000000006</v>
      </c>
      <c r="CX20" s="41">
        <v>160.57599999999999</v>
      </c>
      <c r="CY20" s="41">
        <v>222.73</v>
      </c>
      <c r="CZ20" s="41">
        <v>229.56700000000001</v>
      </c>
      <c r="DA20" s="41"/>
      <c r="DB20" s="41">
        <v>293.48</v>
      </c>
      <c r="DC20" s="41">
        <v>335.87099999999998</v>
      </c>
      <c r="DD20" s="41">
        <v>390.00099999999998</v>
      </c>
      <c r="DE20" s="41">
        <v>707.65</v>
      </c>
      <c r="DF20" s="41">
        <v>517.84</v>
      </c>
      <c r="DG20" s="41">
        <v>424.39</v>
      </c>
      <c r="DH20" s="41">
        <v>365.42</v>
      </c>
      <c r="DI20" s="41">
        <v>274.88</v>
      </c>
      <c r="DJ20" s="41">
        <v>108.58</v>
      </c>
      <c r="DK20" s="41">
        <v>381.791</v>
      </c>
      <c r="DL20" s="41">
        <v>222.96</v>
      </c>
      <c r="DM20" s="41">
        <v>180.12</v>
      </c>
      <c r="DN20" s="41"/>
      <c r="DO20" s="41">
        <v>211.71799999999999</v>
      </c>
      <c r="DP20" s="41">
        <v>409.77</v>
      </c>
      <c r="DQ20" s="41">
        <v>400.59199999999998</v>
      </c>
      <c r="DR20" s="41">
        <v>573.39599999999996</v>
      </c>
      <c r="DS20" s="41">
        <v>880.73599999999999</v>
      </c>
      <c r="DT20" s="41">
        <v>532.20000000000005</v>
      </c>
      <c r="DU20" s="41">
        <v>698.90599999999995</v>
      </c>
      <c r="DV20" s="41">
        <v>291.45</v>
      </c>
      <c r="DW20" s="41">
        <v>252.68</v>
      </c>
      <c r="DX20" s="41">
        <v>250.78200000000001</v>
      </c>
      <c r="DY20" s="41">
        <v>191.68</v>
      </c>
      <c r="DZ20" s="41">
        <v>169.55</v>
      </c>
      <c r="EA20" s="41"/>
      <c r="EB20" s="41">
        <v>472</v>
      </c>
      <c r="EC20" s="41">
        <v>227.99</v>
      </c>
      <c r="ED20" s="41">
        <v>465.65</v>
      </c>
      <c r="EE20" s="41">
        <v>991.51300000000003</v>
      </c>
      <c r="EF20" s="41">
        <v>417.03300000000002</v>
      </c>
      <c r="EG20" s="41">
        <v>372.8</v>
      </c>
      <c r="EH20" s="41">
        <v>337.3</v>
      </c>
      <c r="EI20" s="41">
        <v>334.42</v>
      </c>
      <c r="EJ20" s="41">
        <v>244.5</v>
      </c>
      <c r="EK20" s="41">
        <v>181.65</v>
      </c>
      <c r="EL20" s="41">
        <v>308.88</v>
      </c>
      <c r="EM20" s="41">
        <v>363.92</v>
      </c>
      <c r="EN20" s="41"/>
      <c r="EO20" s="41">
        <v>442</v>
      </c>
      <c r="EP20" s="41">
        <v>486.06</v>
      </c>
      <c r="EQ20" s="41">
        <v>389.68</v>
      </c>
      <c r="ER20" s="41">
        <v>323.33</v>
      </c>
      <c r="ES20" s="41">
        <v>823.37199999999996</v>
      </c>
      <c r="ET20" s="41">
        <v>602.85</v>
      </c>
      <c r="EU20" s="41">
        <v>372.68</v>
      </c>
      <c r="EV20" s="41">
        <v>255.98</v>
      </c>
      <c r="EW20" s="41">
        <v>100.74</v>
      </c>
      <c r="EX20" s="41">
        <v>118.47</v>
      </c>
      <c r="EY20" s="41">
        <v>424.9</v>
      </c>
      <c r="EZ20" s="41">
        <v>559.4</v>
      </c>
      <c r="FA20" s="41"/>
      <c r="FB20" s="41">
        <v>809.05</v>
      </c>
      <c r="FC20" s="41">
        <v>513.59</v>
      </c>
      <c r="FD20" s="41">
        <v>406.43599999999998</v>
      </c>
      <c r="FE20" s="41">
        <v>489.02</v>
      </c>
      <c r="FF20" s="41">
        <v>815.35</v>
      </c>
      <c r="FG20" s="41">
        <v>375.05</v>
      </c>
      <c r="FH20" s="41">
        <v>379.66</v>
      </c>
      <c r="FI20" s="41">
        <v>229.26</v>
      </c>
      <c r="FJ20" s="41">
        <v>155.05000000000001</v>
      </c>
      <c r="FK20" s="41">
        <v>232.94</v>
      </c>
      <c r="FL20" s="41">
        <v>310.64</v>
      </c>
      <c r="FM20" s="41">
        <v>332.66</v>
      </c>
      <c r="FN20" s="41"/>
      <c r="FO20" s="41">
        <v>824.97400000000005</v>
      </c>
      <c r="FP20" s="41">
        <v>476.61799999999999</v>
      </c>
      <c r="FQ20" s="41">
        <v>358.166</v>
      </c>
      <c r="FR20" s="41">
        <v>332.7</v>
      </c>
      <c r="FS20" s="41">
        <v>565.51</v>
      </c>
      <c r="FT20" s="41">
        <v>723.93399999999997</v>
      </c>
      <c r="FU20" s="41">
        <v>508.88</v>
      </c>
      <c r="FV20" s="41">
        <v>413.93</v>
      </c>
      <c r="FW20" s="41">
        <v>355.67</v>
      </c>
      <c r="FX20" s="41">
        <v>476.04</v>
      </c>
      <c r="FY20" s="41">
        <v>363.03</v>
      </c>
      <c r="FZ20" s="41">
        <v>810.702</v>
      </c>
      <c r="GA20" s="41"/>
      <c r="GB20" s="41">
        <v>1557.423</v>
      </c>
      <c r="GC20" s="41">
        <v>979.98400000000004</v>
      </c>
      <c r="GD20" s="41">
        <v>1181.5840000000001</v>
      </c>
      <c r="GE20" s="41">
        <v>1604.3240000000001</v>
      </c>
      <c r="GF20" s="41">
        <v>825.79</v>
      </c>
      <c r="GG20" s="41">
        <v>1191.1300000000001</v>
      </c>
      <c r="GH20" s="41">
        <v>1037.07</v>
      </c>
      <c r="GI20" s="41">
        <v>972.95</v>
      </c>
      <c r="GJ20" s="41">
        <v>404.5</v>
      </c>
      <c r="GK20" s="41">
        <v>803.54899999999998</v>
      </c>
      <c r="GL20" s="41">
        <v>970.47</v>
      </c>
      <c r="GM20" s="41">
        <v>618.9</v>
      </c>
      <c r="GN20" s="41"/>
      <c r="GO20" s="41">
        <v>891.31759999999997</v>
      </c>
      <c r="GP20" s="42">
        <v>441.565</v>
      </c>
      <c r="GQ20" s="42">
        <v>683.38300000000004</v>
      </c>
      <c r="GR20" s="42">
        <v>912.26499999999999</v>
      </c>
      <c r="GS20" s="41">
        <v>821.57</v>
      </c>
      <c r="GT20" s="41">
        <v>858.69</v>
      </c>
      <c r="GU20" s="41">
        <v>786.12</v>
      </c>
      <c r="GV20" s="41">
        <v>885.6</v>
      </c>
      <c r="GW20" s="41">
        <v>541.29999999999995</v>
      </c>
      <c r="GX20" s="41">
        <v>640.30999999999995</v>
      </c>
      <c r="GY20" s="41">
        <v>367.7</v>
      </c>
      <c r="GZ20" s="41">
        <v>360.62</v>
      </c>
      <c r="HA20" s="41"/>
      <c r="HB20" s="41">
        <v>556.35</v>
      </c>
      <c r="HC20" s="42">
        <v>609.39200000000005</v>
      </c>
      <c r="HD20" s="42">
        <v>680.76</v>
      </c>
      <c r="HE20" s="42">
        <v>1156.2819999999999</v>
      </c>
      <c r="HF20" s="42">
        <v>1023.106</v>
      </c>
      <c r="HG20" s="42">
        <v>1575.1777</v>
      </c>
      <c r="HH20" s="42">
        <v>604.25400000000002</v>
      </c>
      <c r="HI20" s="42">
        <v>803.47900000000004</v>
      </c>
      <c r="HJ20" s="42">
        <v>1378.29</v>
      </c>
      <c r="HK20" s="42">
        <v>784.05</v>
      </c>
      <c r="HL20" s="42">
        <v>55621.4</v>
      </c>
      <c r="HM20" s="42">
        <v>3906.6770000000001</v>
      </c>
      <c r="HN20" s="42"/>
      <c r="HO20" s="42">
        <v>999.29899999999998</v>
      </c>
      <c r="HP20" s="42">
        <v>662.93700000000001</v>
      </c>
      <c r="HQ20" s="42">
        <v>542.32299999999998</v>
      </c>
      <c r="HR20" s="42">
        <v>237.85</v>
      </c>
      <c r="HS20" s="42">
        <v>557.33199999999999</v>
      </c>
      <c r="HT20" s="42">
        <v>568.92200000000003</v>
      </c>
      <c r="HU20" s="42">
        <v>562.32600000000002</v>
      </c>
      <c r="HV20" s="42">
        <v>968.26499999999999</v>
      </c>
      <c r="HW20" s="42">
        <v>856.86599999999999</v>
      </c>
      <c r="HX20" s="42">
        <v>916.05600000000004</v>
      </c>
      <c r="HY20" s="42">
        <v>571.34400000000005</v>
      </c>
      <c r="HZ20" s="42">
        <v>434.79</v>
      </c>
      <c r="IA20" s="42"/>
      <c r="IB20" s="40">
        <v>530.03</v>
      </c>
      <c r="IC20" s="40">
        <v>795.19200000000001</v>
      </c>
      <c r="ID20" s="40">
        <v>995.43899999999996</v>
      </c>
      <c r="IE20" s="40">
        <v>1198.4639999999999</v>
      </c>
      <c r="IF20" s="40">
        <v>1204.9690000000001</v>
      </c>
      <c r="IG20" s="40">
        <v>623.82899999999995</v>
      </c>
      <c r="IH20" s="40">
        <v>895.43200000000002</v>
      </c>
      <c r="II20" s="40">
        <v>931.976</v>
      </c>
      <c r="IJ20" s="40">
        <v>471.14299999999997</v>
      </c>
      <c r="IK20" s="40">
        <v>461.09199999999998</v>
      </c>
      <c r="IL20" s="40">
        <v>317.98200000000003</v>
      </c>
      <c r="IM20" s="42">
        <v>499.29599999999999</v>
      </c>
      <c r="IN20" s="42"/>
      <c r="IO20" s="47">
        <v>554.15099999999995</v>
      </c>
      <c r="IP20" s="47">
        <v>484.23700000000002</v>
      </c>
      <c r="IQ20" s="47">
        <v>507.04199999999997</v>
      </c>
      <c r="IR20" s="47">
        <v>662.18</v>
      </c>
      <c r="IS20" s="47">
        <v>572.25</v>
      </c>
      <c r="IT20" s="47">
        <v>423.63</v>
      </c>
      <c r="IU20" s="47">
        <v>392.7</v>
      </c>
      <c r="IV20" s="47">
        <v>392.202</v>
      </c>
      <c r="IW20" s="47">
        <v>389.56799999999998</v>
      </c>
      <c r="IX20" s="47">
        <v>299.98599999999999</v>
      </c>
      <c r="IY20" s="47">
        <v>278.03500000000003</v>
      </c>
      <c r="IZ20" s="47">
        <v>262.30599999999998</v>
      </c>
      <c r="JB20" s="47">
        <v>250.00899999999999</v>
      </c>
      <c r="JC20" s="47">
        <v>335.76799999999997</v>
      </c>
      <c r="JD20" s="47">
        <v>473.39100000000002</v>
      </c>
      <c r="JE20" s="47">
        <v>496.08</v>
      </c>
      <c r="JF20" s="47">
        <v>617.24800000000005</v>
      </c>
      <c r="JG20" s="47">
        <v>500.91800000000012</v>
      </c>
      <c r="JH20" s="42">
        <v>419.67599999999999</v>
      </c>
      <c r="JI20" s="42">
        <v>560.27200000000005</v>
      </c>
      <c r="JJ20" s="42">
        <v>351.96800000000002</v>
      </c>
      <c r="JK20" s="42">
        <v>375.73399999999998</v>
      </c>
      <c r="JL20" s="42">
        <v>402.58800000000002</v>
      </c>
      <c r="JM20" s="42">
        <v>497.64</v>
      </c>
      <c r="JO20" s="42">
        <v>435.584</v>
      </c>
      <c r="JP20" s="42">
        <v>569.505</v>
      </c>
      <c r="JQ20" s="42">
        <v>718.84799999999996</v>
      </c>
      <c r="JR20" s="42">
        <v>883.35799999999995</v>
      </c>
      <c r="JS20" s="42">
        <v>770.61599999999999</v>
      </c>
      <c r="JT20" s="42">
        <v>676.62800000000004</v>
      </c>
      <c r="JU20" s="42">
        <v>534.23500000000001</v>
      </c>
      <c r="JV20" s="42">
        <v>606.96600000000001</v>
      </c>
      <c r="JW20" s="42">
        <v>551.98500000000001</v>
      </c>
      <c r="JX20" s="42">
        <v>464.23</v>
      </c>
      <c r="JY20" s="42">
        <v>607.26800000000003</v>
      </c>
      <c r="JZ20" s="42">
        <v>900.74800000000005</v>
      </c>
      <c r="KB20" s="42">
        <v>977.49900000000002</v>
      </c>
      <c r="KC20" s="42">
        <v>1144.9870000000001</v>
      </c>
      <c r="KD20" s="44">
        <v>1193.6980000000001</v>
      </c>
      <c r="KE20" s="44">
        <v>1044.123</v>
      </c>
      <c r="KF20" s="44">
        <v>1287.2</v>
      </c>
      <c r="KG20" s="44">
        <v>891.58600000000001</v>
      </c>
      <c r="KH20" s="44">
        <v>973.22</v>
      </c>
      <c r="KI20" s="44">
        <v>733.48599999999999</v>
      </c>
      <c r="KJ20" s="44">
        <v>772.32500000000005</v>
      </c>
      <c r="KK20" s="44">
        <v>865.07799999999997</v>
      </c>
      <c r="KL20" s="44">
        <v>986.75800000000004</v>
      </c>
      <c r="KM20" s="44">
        <v>952.43899999999996</v>
      </c>
      <c r="KN20" s="45"/>
      <c r="KO20" s="44">
        <v>853.87</v>
      </c>
      <c r="KP20" s="44">
        <v>752.29499999999996</v>
      </c>
      <c r="KQ20" s="44">
        <v>598.09100000000001</v>
      </c>
      <c r="KR20" s="44">
        <v>684.13199999999995</v>
      </c>
      <c r="KS20" s="44">
        <v>779.45799999999997</v>
      </c>
      <c r="KT20" s="44">
        <v>895.40499999999997</v>
      </c>
    </row>
    <row r="21" spans="1:306" ht="12.75" customHeight="1" x14ac:dyDescent="0.25">
      <c r="A21" s="38" t="s">
        <v>34</v>
      </c>
      <c r="B21" s="39">
        <v>37.6</v>
      </c>
      <c r="C21" s="39">
        <v>102.76</v>
      </c>
      <c r="D21" s="39">
        <v>168.6</v>
      </c>
      <c r="E21" s="39">
        <v>229.75</v>
      </c>
      <c r="F21" s="39">
        <v>167.35</v>
      </c>
      <c r="G21" s="39">
        <v>157.1</v>
      </c>
      <c r="H21" s="39">
        <v>80.099999999999994</v>
      </c>
      <c r="I21" s="40">
        <v>151.5</v>
      </c>
      <c r="J21" s="40">
        <v>133.5</v>
      </c>
      <c r="K21" s="40">
        <v>131.19999999999999</v>
      </c>
      <c r="L21" s="40">
        <v>99.7</v>
      </c>
      <c r="M21" s="40">
        <v>154.30000000000001</v>
      </c>
      <c r="N21" s="40"/>
      <c r="O21" s="40">
        <v>128.30000000000001</v>
      </c>
      <c r="P21" s="40">
        <v>168.1</v>
      </c>
      <c r="Q21" s="40">
        <v>167.35</v>
      </c>
      <c r="R21" s="40">
        <v>155.30000000000001</v>
      </c>
      <c r="S21" s="40">
        <v>183.5</v>
      </c>
      <c r="T21" s="40">
        <v>39.5</v>
      </c>
      <c r="U21" s="40">
        <v>58.4</v>
      </c>
      <c r="V21" s="40">
        <v>124</v>
      </c>
      <c r="W21" s="40">
        <v>143.78</v>
      </c>
      <c r="X21" s="40">
        <v>103.15</v>
      </c>
      <c r="Y21" s="40">
        <v>118.43600000000001</v>
      </c>
      <c r="Z21" s="40">
        <v>168.3</v>
      </c>
      <c r="AA21" s="40"/>
      <c r="AB21" s="40">
        <v>112.9</v>
      </c>
      <c r="AC21" s="40">
        <v>139.35599999999999</v>
      </c>
      <c r="AD21" s="40">
        <v>147.19999999999999</v>
      </c>
      <c r="AE21" s="40">
        <v>165.28</v>
      </c>
      <c r="AF21" s="40">
        <v>205.334</v>
      </c>
      <c r="AG21" s="40">
        <v>129.6</v>
      </c>
      <c r="AH21" s="40">
        <v>147</v>
      </c>
      <c r="AI21" s="40">
        <v>116.5</v>
      </c>
      <c r="AJ21" s="40">
        <v>128.75</v>
      </c>
      <c r="AK21" s="40">
        <v>110.2</v>
      </c>
      <c r="AL21" s="40">
        <v>201.2</v>
      </c>
      <c r="AM21" s="40">
        <v>211</v>
      </c>
      <c r="AN21" s="40"/>
      <c r="AO21" s="40">
        <v>77.5</v>
      </c>
      <c r="AP21" s="40">
        <v>63.55</v>
      </c>
      <c r="AQ21" s="40">
        <v>66.400000000000006</v>
      </c>
      <c r="AR21" s="40">
        <v>77.05</v>
      </c>
      <c r="AS21" s="40">
        <v>66.25</v>
      </c>
      <c r="AT21" s="40">
        <v>34.25</v>
      </c>
      <c r="AU21" s="40">
        <v>32.049999999999997</v>
      </c>
      <c r="AV21" s="40">
        <v>71.75</v>
      </c>
      <c r="AW21" s="40">
        <v>171.95</v>
      </c>
      <c r="AX21" s="40">
        <v>150.35</v>
      </c>
      <c r="AY21" s="40">
        <v>112.15</v>
      </c>
      <c r="AZ21" s="40">
        <v>147.15</v>
      </c>
      <c r="BA21" s="40"/>
      <c r="BB21" s="40">
        <v>56</v>
      </c>
      <c r="BC21" s="40">
        <v>87.15</v>
      </c>
      <c r="BD21" s="40">
        <v>76.3</v>
      </c>
      <c r="BE21" s="40">
        <v>61.5</v>
      </c>
      <c r="BF21" s="40">
        <v>160.55000000000001</v>
      </c>
      <c r="BG21" s="40">
        <v>229.53</v>
      </c>
      <c r="BH21" s="40">
        <v>116.04</v>
      </c>
      <c r="BI21" s="40">
        <v>111</v>
      </c>
      <c r="BJ21" s="40">
        <v>182</v>
      </c>
      <c r="BK21" s="40">
        <v>326.39999999999998</v>
      </c>
      <c r="BL21" s="40">
        <v>240.3</v>
      </c>
      <c r="BM21" s="40">
        <v>463.3</v>
      </c>
      <c r="BN21" s="40"/>
      <c r="BO21" s="40">
        <v>166.8</v>
      </c>
      <c r="BP21" s="40">
        <v>106.8</v>
      </c>
      <c r="BQ21" s="40">
        <v>221.8</v>
      </c>
      <c r="BR21" s="40">
        <v>477.3</v>
      </c>
      <c r="BS21" s="40">
        <v>305.39999999999998</v>
      </c>
      <c r="BT21" s="40">
        <v>167</v>
      </c>
      <c r="BU21" s="41">
        <v>195.42</v>
      </c>
      <c r="BV21" s="41">
        <v>242.9</v>
      </c>
      <c r="BW21" s="41">
        <v>217.96799999999999</v>
      </c>
      <c r="BX21" s="41">
        <v>445.1</v>
      </c>
      <c r="BY21" s="41">
        <v>350.2</v>
      </c>
      <c r="BZ21" s="41">
        <v>347.5</v>
      </c>
      <c r="CA21" s="41"/>
      <c r="CB21" s="41">
        <v>314.32</v>
      </c>
      <c r="CC21" s="41">
        <v>240.5</v>
      </c>
      <c r="CD21" s="41">
        <v>374.64</v>
      </c>
      <c r="CE21" s="41">
        <v>465.46800000000002</v>
      </c>
      <c r="CF21" s="41">
        <v>322.13</v>
      </c>
      <c r="CG21" s="41">
        <v>216.58</v>
      </c>
      <c r="CH21" s="41">
        <v>127.56</v>
      </c>
      <c r="CI21" s="41">
        <v>101.16</v>
      </c>
      <c r="CJ21" s="41">
        <v>170.8</v>
      </c>
      <c r="CK21" s="41">
        <v>307.39999999999998</v>
      </c>
      <c r="CL21" s="41">
        <v>251.9</v>
      </c>
      <c r="CM21" s="41">
        <v>276.36</v>
      </c>
      <c r="CN21" s="41"/>
      <c r="CO21" s="41">
        <v>101.6</v>
      </c>
      <c r="CP21" s="41">
        <v>123.66</v>
      </c>
      <c r="CQ21" s="41">
        <v>273.702</v>
      </c>
      <c r="CR21" s="41">
        <v>378.1</v>
      </c>
      <c r="CS21" s="41">
        <v>298.16000000000003</v>
      </c>
      <c r="CT21" s="41">
        <v>260.73</v>
      </c>
      <c r="CU21" s="41">
        <v>190.57</v>
      </c>
      <c r="CV21" s="41">
        <v>282.53699999999998</v>
      </c>
      <c r="CW21" s="41">
        <v>373.12799999999999</v>
      </c>
      <c r="CX21" s="41">
        <v>367.22800000000001</v>
      </c>
      <c r="CY21" s="41">
        <v>371.77600000000001</v>
      </c>
      <c r="CZ21" s="41">
        <v>439.20699999999999</v>
      </c>
      <c r="DA21" s="41"/>
      <c r="DB21" s="41">
        <v>269.22000000000003</v>
      </c>
      <c r="DC21" s="41">
        <v>325.54000000000002</v>
      </c>
      <c r="DD21" s="41">
        <v>375.24</v>
      </c>
      <c r="DE21" s="41">
        <v>266.07900000000001</v>
      </c>
      <c r="DF21" s="41">
        <v>198.71</v>
      </c>
      <c r="DG21" s="41">
        <v>105.41200000000001</v>
      </c>
      <c r="DH21" s="41">
        <v>114.75</v>
      </c>
      <c r="DI21" s="41">
        <v>190.3</v>
      </c>
      <c r="DJ21" s="41">
        <v>309.93</v>
      </c>
      <c r="DK21" s="41">
        <v>362.47</v>
      </c>
      <c r="DL21" s="41">
        <v>411.24099999999999</v>
      </c>
      <c r="DM21" s="41">
        <v>236.43</v>
      </c>
      <c r="DN21" s="41"/>
      <c r="DO21" s="41">
        <v>302.16000000000003</v>
      </c>
      <c r="DP21" s="41">
        <v>209.15</v>
      </c>
      <c r="DQ21" s="41">
        <v>212.4</v>
      </c>
      <c r="DR21" s="41">
        <v>142.27000000000001</v>
      </c>
      <c r="DS21" s="41">
        <v>111.7</v>
      </c>
      <c r="DT21" s="41">
        <v>165</v>
      </c>
      <c r="DU21" s="41">
        <v>172.184</v>
      </c>
      <c r="DV21" s="41">
        <v>215.5</v>
      </c>
      <c r="DW21" s="41">
        <v>249.065</v>
      </c>
      <c r="DX21" s="41">
        <v>338.51499999999999</v>
      </c>
      <c r="DY21" s="41">
        <v>271.8</v>
      </c>
      <c r="DZ21" s="41">
        <v>134.74</v>
      </c>
      <c r="EA21" s="41"/>
      <c r="EB21" s="41">
        <v>180.27</v>
      </c>
      <c r="EC21" s="41">
        <v>185.24</v>
      </c>
      <c r="ED21" s="41">
        <v>233.52</v>
      </c>
      <c r="EE21" s="41">
        <v>162.34</v>
      </c>
      <c r="EF21" s="41">
        <v>145.613</v>
      </c>
      <c r="EG21" s="41">
        <v>177.67</v>
      </c>
      <c r="EH21" s="41">
        <v>192.75</v>
      </c>
      <c r="EI21" s="41">
        <v>162.05000000000001</v>
      </c>
      <c r="EJ21" s="41">
        <v>204.28</v>
      </c>
      <c r="EK21" s="41">
        <v>205.22</v>
      </c>
      <c r="EL21" s="41">
        <v>146.58000000000001</v>
      </c>
      <c r="EM21" s="41">
        <v>171.55</v>
      </c>
      <c r="EN21" s="41"/>
      <c r="EO21" s="41">
        <v>162.19999999999999</v>
      </c>
      <c r="EP21" s="41">
        <v>163.58500000000001</v>
      </c>
      <c r="EQ21" s="41">
        <v>182.22</v>
      </c>
      <c r="ER21" s="41">
        <v>75.400000000000006</v>
      </c>
      <c r="ES21" s="41">
        <v>57.863999999999997</v>
      </c>
      <c r="ET21" s="41">
        <v>97.88</v>
      </c>
      <c r="EU21" s="41">
        <v>167.16</v>
      </c>
      <c r="EV21" s="41">
        <v>268.45</v>
      </c>
      <c r="EW21" s="41">
        <v>302.89999999999998</v>
      </c>
      <c r="EX21" s="41">
        <v>183.12</v>
      </c>
      <c r="EY21" s="41">
        <v>149.15</v>
      </c>
      <c r="EZ21" s="41">
        <v>168.95</v>
      </c>
      <c r="FA21" s="41"/>
      <c r="FB21" s="41">
        <v>178.45</v>
      </c>
      <c r="FC21" s="41">
        <v>187.4</v>
      </c>
      <c r="FD21" s="41">
        <v>189.55</v>
      </c>
      <c r="FE21" s="41">
        <v>156.4</v>
      </c>
      <c r="FF21" s="41">
        <v>153.55000000000001</v>
      </c>
      <c r="FG21" s="41">
        <v>24.6</v>
      </c>
      <c r="FH21" s="41">
        <v>536.59</v>
      </c>
      <c r="FI21" s="41">
        <v>147.75399999999999</v>
      </c>
      <c r="FJ21" s="41">
        <v>315.76499999999999</v>
      </c>
      <c r="FK21" s="41">
        <v>358.89</v>
      </c>
      <c r="FL21" s="41">
        <v>279.85000000000002</v>
      </c>
      <c r="FM21" s="41">
        <v>217.77500000000001</v>
      </c>
      <c r="FN21" s="41"/>
      <c r="FO21" s="41">
        <v>416.49900000000002</v>
      </c>
      <c r="FP21" s="41">
        <v>436.09199999999998</v>
      </c>
      <c r="FQ21" s="41">
        <v>506.85599999999999</v>
      </c>
      <c r="FR21" s="41">
        <v>356.7</v>
      </c>
      <c r="FS21" s="41">
        <v>285.45</v>
      </c>
      <c r="FT21" s="41">
        <v>316.35500000000002</v>
      </c>
      <c r="FU21" s="41">
        <v>374.81</v>
      </c>
      <c r="FV21" s="41">
        <v>520.15</v>
      </c>
      <c r="FW21" s="41">
        <v>275.85000000000002</v>
      </c>
      <c r="FX21" s="41">
        <v>446.36200000000002</v>
      </c>
      <c r="FY21" s="41">
        <v>347.21</v>
      </c>
      <c r="FZ21" s="41">
        <v>265.5</v>
      </c>
      <c r="GA21" s="41"/>
      <c r="GB21" s="41">
        <v>294.60599999999999</v>
      </c>
      <c r="GC21" s="41">
        <v>237.8</v>
      </c>
      <c r="GD21" s="41">
        <v>257.51400000000001</v>
      </c>
      <c r="GE21" s="41">
        <v>300.68599999999998</v>
      </c>
      <c r="GF21" s="41">
        <v>119.3</v>
      </c>
      <c r="GG21" s="41">
        <v>260.31</v>
      </c>
      <c r="GH21" s="41">
        <v>257.38</v>
      </c>
      <c r="GI21" s="41">
        <v>537.63400000000001</v>
      </c>
      <c r="GJ21" s="41">
        <v>707.94499999999994</v>
      </c>
      <c r="GK21" s="41">
        <v>440.86</v>
      </c>
      <c r="GL21" s="41">
        <v>438.34000000000003</v>
      </c>
      <c r="GM21" s="41">
        <v>301.5</v>
      </c>
      <c r="GN21" s="41"/>
      <c r="GO21" s="41">
        <v>322.5752</v>
      </c>
      <c r="GP21" s="42">
        <v>261.06799999999998</v>
      </c>
      <c r="GQ21" s="42">
        <v>270.45</v>
      </c>
      <c r="GR21" s="42">
        <v>276.43700000000001</v>
      </c>
      <c r="GS21" s="41">
        <v>325.91000000000003</v>
      </c>
      <c r="GT21" s="41">
        <v>218.56800000000001</v>
      </c>
      <c r="GU21" s="41">
        <v>216.5</v>
      </c>
      <c r="GV21" s="41">
        <v>169.5</v>
      </c>
      <c r="GW21" s="41">
        <v>231.9</v>
      </c>
      <c r="GX21" s="41">
        <v>199</v>
      </c>
      <c r="GY21" s="41">
        <v>181.4</v>
      </c>
      <c r="GZ21" s="41">
        <v>147.19999999999999</v>
      </c>
      <c r="HA21" s="41"/>
      <c r="HB21" s="41">
        <v>131.44999999999999</v>
      </c>
      <c r="HC21" s="42">
        <v>92</v>
      </c>
      <c r="HD21" s="42">
        <v>171.4</v>
      </c>
      <c r="HE21" s="42">
        <v>43.5</v>
      </c>
      <c r="HF21" s="42">
        <v>203.595</v>
      </c>
      <c r="HG21" s="42">
        <v>214.54</v>
      </c>
      <c r="HH21" s="42">
        <v>81.55</v>
      </c>
      <c r="HI21" s="42">
        <v>104.4</v>
      </c>
      <c r="HJ21" s="42">
        <v>139.41999999999999</v>
      </c>
      <c r="HK21" s="42">
        <v>90.4</v>
      </c>
      <c r="HL21" s="42">
        <v>8442.1</v>
      </c>
      <c r="HM21" s="42">
        <v>580.9</v>
      </c>
      <c r="HN21" s="42"/>
      <c r="HO21" s="42">
        <v>78</v>
      </c>
      <c r="HP21" s="42">
        <v>70.2</v>
      </c>
      <c r="HQ21" s="42">
        <v>36.4</v>
      </c>
      <c r="HR21" s="42">
        <v>9.6</v>
      </c>
      <c r="HS21" s="42" t="s">
        <v>21</v>
      </c>
      <c r="HT21" s="42" t="s">
        <v>21</v>
      </c>
      <c r="HU21" s="42">
        <v>29.07</v>
      </c>
      <c r="HV21" s="42">
        <v>33.090000000000003</v>
      </c>
      <c r="HW21" s="42">
        <v>68.900000000000006</v>
      </c>
      <c r="HX21" s="42">
        <v>35.173999999999999</v>
      </c>
      <c r="HY21" s="42">
        <v>65.775000000000006</v>
      </c>
      <c r="HZ21" s="42">
        <v>39.11</v>
      </c>
      <c r="IA21" s="42"/>
      <c r="IB21" s="40">
        <v>52.203000000000003</v>
      </c>
      <c r="IC21" s="40">
        <v>38.130000000000003</v>
      </c>
      <c r="ID21" s="40">
        <v>34.325000000000003</v>
      </c>
      <c r="IE21" s="40">
        <v>6.1</v>
      </c>
      <c r="IF21" s="40">
        <v>26.22</v>
      </c>
      <c r="IG21" s="40">
        <v>25.78</v>
      </c>
      <c r="IH21" s="40">
        <v>83.11</v>
      </c>
      <c r="II21" s="40">
        <v>74.86</v>
      </c>
      <c r="IJ21" s="40">
        <v>114.21</v>
      </c>
      <c r="IK21" s="40">
        <v>88.8</v>
      </c>
      <c r="IL21" s="40">
        <v>76.84</v>
      </c>
      <c r="IM21" s="42">
        <v>49.13</v>
      </c>
      <c r="IN21" s="42"/>
      <c r="IO21" s="47">
        <v>49.3</v>
      </c>
      <c r="IP21" s="47">
        <v>24.45</v>
      </c>
      <c r="IQ21" s="47">
        <v>41.42</v>
      </c>
      <c r="IR21" s="47">
        <v>1.3</v>
      </c>
      <c r="IS21" s="47">
        <v>71.5</v>
      </c>
      <c r="IT21" s="47">
        <v>27.18</v>
      </c>
      <c r="IU21" s="47">
        <v>84.62</v>
      </c>
      <c r="IV21" s="47">
        <v>81.994</v>
      </c>
      <c r="IW21" s="47">
        <v>67.61</v>
      </c>
      <c r="IX21" s="47">
        <v>106.63200000000001</v>
      </c>
      <c r="IY21" s="47">
        <v>63.03</v>
      </c>
      <c r="IZ21" s="47">
        <v>127.694</v>
      </c>
      <c r="JB21" s="47">
        <v>89.2</v>
      </c>
      <c r="JC21" s="47">
        <v>39.9</v>
      </c>
      <c r="JD21" s="47">
        <v>49.63</v>
      </c>
      <c r="JE21" s="47">
        <v>8.3000000000000007</v>
      </c>
      <c r="JF21" s="47">
        <v>38.769999999999996</v>
      </c>
      <c r="JG21" s="47">
        <v>32.06</v>
      </c>
      <c r="JH21" s="42">
        <v>51.731999999999999</v>
      </c>
      <c r="JI21" s="42">
        <v>83.61</v>
      </c>
      <c r="JJ21" s="42">
        <v>140.78399999999999</v>
      </c>
      <c r="JK21" s="42">
        <v>158.71</v>
      </c>
      <c r="JL21" s="42">
        <v>185.36</v>
      </c>
      <c r="JM21" s="42">
        <v>97.06</v>
      </c>
      <c r="JO21" s="42">
        <v>86.84</v>
      </c>
      <c r="JP21" s="42">
        <v>119.6</v>
      </c>
      <c r="JQ21" s="42">
        <v>113.5</v>
      </c>
      <c r="JR21" s="42">
        <v>3.32</v>
      </c>
      <c r="JS21" s="42">
        <v>58.63</v>
      </c>
      <c r="JT21" s="42">
        <v>124.91</v>
      </c>
      <c r="JU21" s="42">
        <v>204.59</v>
      </c>
      <c r="JV21" s="42">
        <v>124.19</v>
      </c>
      <c r="JW21" s="42">
        <v>97.23</v>
      </c>
      <c r="JX21" s="42">
        <v>132.08000000000001</v>
      </c>
      <c r="JY21" s="42">
        <v>193.23</v>
      </c>
      <c r="JZ21" s="42">
        <v>133.75</v>
      </c>
      <c r="KB21" s="42">
        <v>130.9</v>
      </c>
      <c r="KC21" s="42">
        <v>129.91</v>
      </c>
      <c r="KD21" s="44">
        <v>149.54</v>
      </c>
      <c r="KE21" s="44">
        <v>0.4</v>
      </c>
      <c r="KF21" s="44">
        <v>33.619999999999997</v>
      </c>
      <c r="KG21" s="44">
        <v>53.07</v>
      </c>
      <c r="KH21" s="44">
        <v>155.02000000000001</v>
      </c>
      <c r="KI21" s="44">
        <v>153.03399999999999</v>
      </c>
      <c r="KJ21" s="44">
        <v>283.97199999999998</v>
      </c>
      <c r="KK21" s="44">
        <v>280.32499999999999</v>
      </c>
      <c r="KL21" s="44">
        <v>408.38499999999999</v>
      </c>
      <c r="KM21" s="44">
        <v>358.46</v>
      </c>
      <c r="KN21" s="45"/>
      <c r="KO21" s="44">
        <v>207.36</v>
      </c>
      <c r="KP21" s="44">
        <v>176.54</v>
      </c>
      <c r="KQ21" s="44">
        <v>138.1</v>
      </c>
      <c r="KR21" s="44">
        <v>17.27</v>
      </c>
      <c r="KS21" s="44">
        <v>32.18</v>
      </c>
      <c r="KT21" s="44">
        <v>116.74</v>
      </c>
    </row>
    <row r="22" spans="1:306" ht="12.75" customHeight="1" x14ac:dyDescent="0.25">
      <c r="A22" s="38" t="s">
        <v>35</v>
      </c>
      <c r="B22" s="39">
        <v>52.69</v>
      </c>
      <c r="C22" s="39">
        <v>47.76</v>
      </c>
      <c r="D22" s="39">
        <v>76.900000000000006</v>
      </c>
      <c r="E22" s="39">
        <v>32.5</v>
      </c>
      <c r="F22" s="39">
        <v>75.75</v>
      </c>
      <c r="G22" s="39">
        <v>32.9</v>
      </c>
      <c r="H22" s="39">
        <v>44.107999999999997</v>
      </c>
      <c r="I22" s="40">
        <v>35.700000000000003</v>
      </c>
      <c r="J22" s="40">
        <v>45.3</v>
      </c>
      <c r="K22" s="40">
        <v>55.9</v>
      </c>
      <c r="L22" s="40">
        <v>91</v>
      </c>
      <c r="M22" s="40">
        <v>85.4</v>
      </c>
      <c r="N22" s="40"/>
      <c r="O22" s="40">
        <v>53.1</v>
      </c>
      <c r="P22" s="40">
        <v>26.25</v>
      </c>
      <c r="Q22" s="40">
        <v>29.3</v>
      </c>
      <c r="R22" s="40">
        <v>58.6</v>
      </c>
      <c r="S22" s="40">
        <v>193.75</v>
      </c>
      <c r="T22" s="40">
        <v>107.6</v>
      </c>
      <c r="U22" s="40">
        <v>118.068</v>
      </c>
      <c r="V22" s="40">
        <v>124.65</v>
      </c>
      <c r="W22" s="40">
        <v>110.244</v>
      </c>
      <c r="X22" s="40">
        <v>40.31</v>
      </c>
      <c r="Y22" s="40">
        <v>36.4</v>
      </c>
      <c r="Z22" s="40">
        <v>70.02</v>
      </c>
      <c r="AA22" s="40"/>
      <c r="AB22" s="40">
        <v>26.19</v>
      </c>
      <c r="AC22" s="40">
        <v>25.5</v>
      </c>
      <c r="AD22" s="40">
        <v>41.9</v>
      </c>
      <c r="AE22" s="40">
        <v>68.78</v>
      </c>
      <c r="AF22" s="40">
        <v>67.168000000000006</v>
      </c>
      <c r="AG22" s="40">
        <v>38.387999999999998</v>
      </c>
      <c r="AH22" s="40">
        <v>79</v>
      </c>
      <c r="AI22" s="40">
        <v>108.7</v>
      </c>
      <c r="AJ22" s="40">
        <v>39.049999999999997</v>
      </c>
      <c r="AK22" s="40">
        <v>39.700000000000003</v>
      </c>
      <c r="AL22" s="40">
        <v>33.299999999999997</v>
      </c>
      <c r="AM22" s="40">
        <v>23.3</v>
      </c>
      <c r="AN22" s="40"/>
      <c r="AO22" s="40">
        <v>31.7</v>
      </c>
      <c r="AP22" s="40">
        <v>20.149999999999999</v>
      </c>
      <c r="AQ22" s="40">
        <v>10.8</v>
      </c>
      <c r="AR22" s="40">
        <v>24.45</v>
      </c>
      <c r="AS22" s="40">
        <v>53.83</v>
      </c>
      <c r="AT22" s="40">
        <v>53.6</v>
      </c>
      <c r="AU22" s="40">
        <v>64.650000000000006</v>
      </c>
      <c r="AV22" s="40">
        <v>19.600000000000001</v>
      </c>
      <c r="AW22" s="40">
        <v>26</v>
      </c>
      <c r="AX22" s="40">
        <v>15.7</v>
      </c>
      <c r="AY22" s="40">
        <v>23.25</v>
      </c>
      <c r="AZ22" s="40">
        <v>24.35</v>
      </c>
      <c r="BA22" s="40"/>
      <c r="BB22" s="40">
        <v>48.1</v>
      </c>
      <c r="BC22" s="40">
        <v>12.4</v>
      </c>
      <c r="BD22" s="40">
        <v>18.75</v>
      </c>
      <c r="BE22" s="40">
        <v>11.5</v>
      </c>
      <c r="BF22" s="40">
        <v>18.5</v>
      </c>
      <c r="BG22" s="40">
        <v>109.35</v>
      </c>
      <c r="BH22" s="40">
        <v>43.62</v>
      </c>
      <c r="BI22" s="40">
        <v>68.5</v>
      </c>
      <c r="BJ22" s="40">
        <v>40</v>
      </c>
      <c r="BK22" s="40">
        <v>52.3</v>
      </c>
      <c r="BL22" s="40">
        <v>44.7</v>
      </c>
      <c r="BM22" s="40">
        <v>28.7</v>
      </c>
      <c r="BN22" s="40"/>
      <c r="BO22" s="40">
        <v>33.771999999999998</v>
      </c>
      <c r="BP22" s="40">
        <v>0</v>
      </c>
      <c r="BQ22" s="40">
        <v>29.5</v>
      </c>
      <c r="BR22" s="40">
        <v>41</v>
      </c>
      <c r="BS22" s="40">
        <v>17.989999999999998</v>
      </c>
      <c r="BT22" s="40">
        <v>131.08000000000001</v>
      </c>
      <c r="BU22" s="41">
        <v>137.16999999999999</v>
      </c>
      <c r="BV22" s="41">
        <v>127.3</v>
      </c>
      <c r="BW22" s="41">
        <v>98.8</v>
      </c>
      <c r="BX22" s="41">
        <v>41.72</v>
      </c>
      <c r="BY22" s="41">
        <v>32.26</v>
      </c>
      <c r="BZ22" s="41">
        <v>27.3</v>
      </c>
      <c r="CA22" s="41"/>
      <c r="CB22" s="41">
        <v>14</v>
      </c>
      <c r="CC22" s="41">
        <v>30.5</v>
      </c>
      <c r="CD22" s="41">
        <v>28.5</v>
      </c>
      <c r="CE22" s="41">
        <v>77.3</v>
      </c>
      <c r="CF22" s="41">
        <v>50.5</v>
      </c>
      <c r="CG22" s="41">
        <v>247.3</v>
      </c>
      <c r="CH22" s="41">
        <v>205.5</v>
      </c>
      <c r="CI22" s="41">
        <v>148</v>
      </c>
      <c r="CJ22" s="41">
        <v>123.9</v>
      </c>
      <c r="CK22" s="41">
        <v>156.9</v>
      </c>
      <c r="CL22" s="41">
        <v>157.56800000000001</v>
      </c>
      <c r="CM22" s="41">
        <v>118.26</v>
      </c>
      <c r="CN22" s="41"/>
      <c r="CO22" s="41">
        <v>78.5</v>
      </c>
      <c r="CP22" s="41">
        <v>111</v>
      </c>
      <c r="CQ22" s="41">
        <v>161.34</v>
      </c>
      <c r="CR22" s="41">
        <v>146.96</v>
      </c>
      <c r="CS22" s="41">
        <v>147.04400000000001</v>
      </c>
      <c r="CT22" s="41">
        <v>95.5</v>
      </c>
      <c r="CU22" s="41">
        <v>40.299999999999997</v>
      </c>
      <c r="CV22" s="41">
        <v>60.1</v>
      </c>
      <c r="CW22" s="41">
        <v>23.216999999999999</v>
      </c>
      <c r="CX22" s="41">
        <v>82.36</v>
      </c>
      <c r="CY22" s="41">
        <v>77.66</v>
      </c>
      <c r="CZ22" s="41">
        <v>25.27</v>
      </c>
      <c r="DA22" s="41"/>
      <c r="DB22" s="41">
        <v>20.7</v>
      </c>
      <c r="DC22" s="41">
        <v>3.66</v>
      </c>
      <c r="DD22" s="41">
        <v>21.69</v>
      </c>
      <c r="DE22" s="41">
        <v>66.930000000000007</v>
      </c>
      <c r="DF22" s="41">
        <v>45.86</v>
      </c>
      <c r="DG22" s="41">
        <v>7.4</v>
      </c>
      <c r="DH22" s="41">
        <v>32.6</v>
      </c>
      <c r="DI22" s="41">
        <v>26.4</v>
      </c>
      <c r="DJ22" s="41">
        <v>4.7</v>
      </c>
      <c r="DK22" s="41">
        <v>12.6</v>
      </c>
      <c r="DL22" s="41">
        <v>51.75</v>
      </c>
      <c r="DM22" s="41">
        <v>28.95</v>
      </c>
      <c r="DN22" s="41"/>
      <c r="DO22" s="41">
        <v>40</v>
      </c>
      <c r="DP22" s="41">
        <v>25.8</v>
      </c>
      <c r="DQ22" s="41">
        <v>18.45</v>
      </c>
      <c r="DR22" s="41">
        <v>14.7</v>
      </c>
      <c r="DS22" s="41">
        <v>35.1</v>
      </c>
      <c r="DT22" s="41">
        <v>38.200000000000003</v>
      </c>
      <c r="DU22" s="41">
        <v>36.299999999999997</v>
      </c>
      <c r="DV22" s="41">
        <v>37.6</v>
      </c>
      <c r="DW22" s="41">
        <v>42.73</v>
      </c>
      <c r="DX22" s="41">
        <v>79.75</v>
      </c>
      <c r="DY22" s="41">
        <v>29.8</v>
      </c>
      <c r="DZ22" s="41">
        <v>53.3</v>
      </c>
      <c r="EA22" s="41"/>
      <c r="EB22" s="41">
        <v>27.6</v>
      </c>
      <c r="EC22" s="41">
        <v>22.5</v>
      </c>
      <c r="ED22" s="41">
        <v>6</v>
      </c>
      <c r="EE22" s="41">
        <v>29.3</v>
      </c>
      <c r="EF22" s="41">
        <v>35.902000000000001</v>
      </c>
      <c r="EG22" s="41">
        <v>53.7</v>
      </c>
      <c r="EH22" s="41">
        <v>53</v>
      </c>
      <c r="EI22" s="41">
        <v>57.755000000000003</v>
      </c>
      <c r="EJ22" s="41">
        <v>81.03</v>
      </c>
      <c r="EK22" s="41">
        <v>65.400000000000006</v>
      </c>
      <c r="EL22" s="41">
        <v>113.45</v>
      </c>
      <c r="EM22" s="41">
        <v>89.35</v>
      </c>
      <c r="EN22" s="41"/>
      <c r="EO22" s="41">
        <v>57.25</v>
      </c>
      <c r="EP22" s="41">
        <v>45.03</v>
      </c>
      <c r="EQ22" s="41">
        <v>71</v>
      </c>
      <c r="ER22" s="41">
        <v>90.9</v>
      </c>
      <c r="ES22" s="41">
        <v>54.215000000000003</v>
      </c>
      <c r="ET22" s="41">
        <v>59</v>
      </c>
      <c r="EU22" s="41">
        <v>97.8</v>
      </c>
      <c r="EV22" s="41">
        <v>91.4</v>
      </c>
      <c r="EW22" s="41">
        <v>48.5</v>
      </c>
      <c r="EX22" s="41">
        <v>194.9</v>
      </c>
      <c r="EY22" s="41">
        <v>153.15</v>
      </c>
      <c r="EZ22" s="41">
        <v>120.9</v>
      </c>
      <c r="FA22" s="41"/>
      <c r="FB22" s="41">
        <v>104.75</v>
      </c>
      <c r="FC22" s="41">
        <v>109.55</v>
      </c>
      <c r="FD22" s="41">
        <v>80.5</v>
      </c>
      <c r="FE22" s="41">
        <v>98.8</v>
      </c>
      <c r="FF22" s="41">
        <v>158.94999999999999</v>
      </c>
      <c r="FG22" s="41">
        <v>61</v>
      </c>
      <c r="FH22" s="41">
        <v>81.2</v>
      </c>
      <c r="FI22" s="41">
        <v>85.08</v>
      </c>
      <c r="FJ22" s="41">
        <v>133.4</v>
      </c>
      <c r="FK22" s="41">
        <v>120.8</v>
      </c>
      <c r="FL22" s="41">
        <v>116.9</v>
      </c>
      <c r="FM22" s="41">
        <v>115.1</v>
      </c>
      <c r="FN22" s="41"/>
      <c r="FO22" s="41">
        <v>101.45</v>
      </c>
      <c r="FP22" s="41">
        <v>86.75</v>
      </c>
      <c r="FQ22" s="41">
        <v>101.4</v>
      </c>
      <c r="FR22" s="41">
        <v>73.55</v>
      </c>
      <c r="FS22" s="41">
        <v>88.8</v>
      </c>
      <c r="FT22" s="41">
        <v>70.599999999999994</v>
      </c>
      <c r="FU22" s="41">
        <v>136.55000000000001</v>
      </c>
      <c r="FV22" s="41">
        <v>54.4</v>
      </c>
      <c r="FW22" s="41">
        <v>126.7</v>
      </c>
      <c r="FX22" s="41">
        <v>101.05</v>
      </c>
      <c r="FY22" s="41">
        <v>71.94</v>
      </c>
      <c r="FZ22" s="41">
        <v>53.14</v>
      </c>
      <c r="GA22" s="41"/>
      <c r="GB22" s="41">
        <v>35.200000000000003</v>
      </c>
      <c r="GC22" s="41">
        <v>38.5</v>
      </c>
      <c r="GD22" s="41">
        <v>43.7</v>
      </c>
      <c r="GE22" s="41">
        <v>48.1</v>
      </c>
      <c r="GF22" s="41">
        <v>90.72</v>
      </c>
      <c r="GG22" s="41">
        <v>130.1</v>
      </c>
      <c r="GH22" s="41">
        <v>70.5</v>
      </c>
      <c r="GI22" s="41">
        <v>104.76600000000001</v>
      </c>
      <c r="GJ22" s="41">
        <v>115</v>
      </c>
      <c r="GK22" s="41">
        <v>59.5</v>
      </c>
      <c r="GL22" s="41">
        <v>103.4</v>
      </c>
      <c r="GM22" s="41">
        <v>58.6</v>
      </c>
      <c r="GN22" s="41"/>
      <c r="GO22" s="41">
        <v>54.124720000000003</v>
      </c>
      <c r="GP22" s="42">
        <v>93.918000000000006</v>
      </c>
      <c r="GQ22" s="42">
        <v>62.189</v>
      </c>
      <c r="GR22" s="42">
        <v>68.2</v>
      </c>
      <c r="GS22" s="41">
        <v>80.599999999999994</v>
      </c>
      <c r="GT22" s="41">
        <v>62.96</v>
      </c>
      <c r="GU22" s="41">
        <v>89.32</v>
      </c>
      <c r="GV22" s="41">
        <v>86.2</v>
      </c>
      <c r="GW22" s="41">
        <v>123.85</v>
      </c>
      <c r="GX22" s="41">
        <v>58.5</v>
      </c>
      <c r="GY22" s="41">
        <v>99.5</v>
      </c>
      <c r="GZ22" s="41">
        <v>97.3</v>
      </c>
      <c r="HA22" s="41"/>
      <c r="HB22" s="41">
        <v>77.599999999999994</v>
      </c>
      <c r="HC22" s="42">
        <v>32.31</v>
      </c>
      <c r="HD22" s="42">
        <v>90.602000000000004</v>
      </c>
      <c r="HE22" s="42">
        <v>106.842</v>
      </c>
      <c r="HF22" s="42">
        <v>62.041800000000002</v>
      </c>
      <c r="HG22" s="42">
        <v>87.267499999999998</v>
      </c>
      <c r="HH22" s="42">
        <v>36.15</v>
      </c>
      <c r="HI22" s="42">
        <v>52.55</v>
      </c>
      <c r="HJ22" s="42">
        <v>29.75</v>
      </c>
      <c r="HK22" s="42">
        <v>55.2</v>
      </c>
      <c r="HL22" s="42">
        <v>2965.9</v>
      </c>
      <c r="HM22" s="42">
        <v>42.4</v>
      </c>
      <c r="HN22" s="42"/>
      <c r="HO22" s="42">
        <v>33.1</v>
      </c>
      <c r="HP22" s="42">
        <v>36.700000000000003</v>
      </c>
      <c r="HQ22" s="42">
        <v>20.2</v>
      </c>
      <c r="HR22" s="42">
        <v>11.2</v>
      </c>
      <c r="HS22" s="42">
        <v>45.94</v>
      </c>
      <c r="HT22" s="42">
        <v>30.18</v>
      </c>
      <c r="HU22" s="42">
        <v>97.82</v>
      </c>
      <c r="HV22" s="42">
        <v>75.605999999999995</v>
      </c>
      <c r="HW22" s="42">
        <v>54.018000000000001</v>
      </c>
      <c r="HX22" s="42">
        <v>72.394999999999996</v>
      </c>
      <c r="HY22" s="42">
        <v>32.43</v>
      </c>
      <c r="HZ22" s="42">
        <v>49.41</v>
      </c>
      <c r="IA22" s="42"/>
      <c r="IB22" s="40">
        <v>70.897000000000006</v>
      </c>
      <c r="IC22" s="40">
        <v>37.5</v>
      </c>
      <c r="ID22" s="40">
        <v>24.954999999999998</v>
      </c>
      <c r="IE22" s="40">
        <v>49.8</v>
      </c>
      <c r="IF22" s="40">
        <v>61.17</v>
      </c>
      <c r="IG22" s="40">
        <v>56.3</v>
      </c>
      <c r="IH22" s="40">
        <v>72.42</v>
      </c>
      <c r="II22" s="40">
        <v>35.049999999999997</v>
      </c>
      <c r="IJ22" s="40">
        <v>66.92</v>
      </c>
      <c r="IK22" s="40">
        <v>86.88</v>
      </c>
      <c r="IL22" s="40">
        <v>26.54</v>
      </c>
      <c r="IM22" s="42">
        <v>30.89</v>
      </c>
      <c r="IN22" s="42"/>
      <c r="IO22" s="47">
        <v>28.92</v>
      </c>
      <c r="IP22" s="47">
        <v>19.61</v>
      </c>
      <c r="IQ22" s="47">
        <v>36.81</v>
      </c>
      <c r="IR22" s="47">
        <v>37.1</v>
      </c>
      <c r="IS22" s="47">
        <v>59.57</v>
      </c>
      <c r="IT22" s="47">
        <v>90.76</v>
      </c>
      <c r="IU22" s="47">
        <v>71.41</v>
      </c>
      <c r="IV22" s="47">
        <v>62.69</v>
      </c>
      <c r="IW22" s="47">
        <v>75.8</v>
      </c>
      <c r="IX22" s="47">
        <v>74.88</v>
      </c>
      <c r="IY22" s="47">
        <v>45.82</v>
      </c>
      <c r="IZ22" s="47">
        <v>59.95</v>
      </c>
      <c r="JB22" s="47">
        <v>50.26</v>
      </c>
      <c r="JC22" s="47">
        <v>35.97</v>
      </c>
      <c r="JD22" s="47">
        <v>24.9</v>
      </c>
      <c r="JE22" s="47">
        <v>68.849999999999994</v>
      </c>
      <c r="JF22" s="47">
        <v>63.96</v>
      </c>
      <c r="JG22" s="47">
        <v>83.009999999999991</v>
      </c>
      <c r="JH22" s="42">
        <v>76.13</v>
      </c>
      <c r="JI22" s="42">
        <v>86.48</v>
      </c>
      <c r="JJ22" s="42">
        <v>106.35</v>
      </c>
      <c r="JK22" s="42">
        <v>154.82</v>
      </c>
      <c r="JL22" s="42">
        <v>144.21</v>
      </c>
      <c r="JM22" s="42">
        <v>145.49</v>
      </c>
      <c r="JO22" s="42">
        <v>61.5</v>
      </c>
      <c r="JP22" s="42">
        <v>105.74</v>
      </c>
      <c r="JQ22" s="42">
        <v>153.88999999999999</v>
      </c>
      <c r="JR22" s="42">
        <v>144.35</v>
      </c>
      <c r="JS22" s="42">
        <v>147.78</v>
      </c>
      <c r="JT22" s="42">
        <v>200.75</v>
      </c>
      <c r="JU22" s="42">
        <v>233.78399999999999</v>
      </c>
      <c r="JV22" s="42">
        <v>229.2</v>
      </c>
      <c r="JW22" s="42">
        <v>201.45</v>
      </c>
      <c r="JX22" s="42">
        <v>177.89400000000001</v>
      </c>
      <c r="JY22" s="42">
        <v>186.75</v>
      </c>
      <c r="JZ22" s="42">
        <v>209.93</v>
      </c>
      <c r="KB22" s="42">
        <v>244.36</v>
      </c>
      <c r="KC22" s="42">
        <v>217.67</v>
      </c>
      <c r="KD22" s="44">
        <v>220.95</v>
      </c>
      <c r="KE22" s="44">
        <v>259.60500000000002</v>
      </c>
      <c r="KF22" s="44">
        <v>205.47</v>
      </c>
      <c r="KG22" s="44">
        <v>184.43</v>
      </c>
      <c r="KH22" s="44">
        <v>386.78</v>
      </c>
      <c r="KI22" s="44">
        <v>220.17</v>
      </c>
      <c r="KJ22" s="44">
        <v>290.67</v>
      </c>
      <c r="KK22" s="44">
        <v>243.21</v>
      </c>
      <c r="KL22" s="44">
        <v>314.13</v>
      </c>
      <c r="KM22" s="44">
        <v>206.21</v>
      </c>
      <c r="KN22" s="45"/>
      <c r="KO22" s="44">
        <v>174.67500000000001</v>
      </c>
      <c r="KP22" s="44">
        <v>209.76</v>
      </c>
      <c r="KQ22" s="44">
        <v>89.424999999999997</v>
      </c>
      <c r="KR22" s="44">
        <v>124.77</v>
      </c>
      <c r="KS22" s="44">
        <v>108.285</v>
      </c>
      <c r="KT22" s="44">
        <v>104.645</v>
      </c>
    </row>
    <row r="23" spans="1:306" ht="12.75" customHeight="1" x14ac:dyDescent="0.25">
      <c r="A23" s="38" t="s">
        <v>36</v>
      </c>
      <c r="B23" s="39">
        <v>0</v>
      </c>
      <c r="C23" s="39">
        <v>12</v>
      </c>
      <c r="D23" s="39">
        <v>109.134</v>
      </c>
      <c r="E23" s="39">
        <v>22.77</v>
      </c>
      <c r="F23" s="39">
        <v>39.33</v>
      </c>
      <c r="G23" s="39">
        <v>26.111999999999998</v>
      </c>
      <c r="H23" s="39">
        <v>30.14</v>
      </c>
      <c r="I23" s="40">
        <v>23</v>
      </c>
      <c r="J23" s="40">
        <v>11.3</v>
      </c>
      <c r="K23" s="40">
        <v>178.53</v>
      </c>
      <c r="L23" s="40">
        <v>388.42399999999998</v>
      </c>
      <c r="M23" s="40">
        <v>239.75800000000001</v>
      </c>
      <c r="N23" s="40"/>
      <c r="O23" s="40">
        <v>89.5</v>
      </c>
      <c r="P23" s="40">
        <v>21.4</v>
      </c>
      <c r="Q23" s="40">
        <v>238.73599999999999</v>
      </c>
      <c r="R23" s="40">
        <v>139.36799999999999</v>
      </c>
      <c r="S23" s="40">
        <v>372.55599999999998</v>
      </c>
      <c r="T23" s="40">
        <v>603.5</v>
      </c>
      <c r="U23" s="40">
        <v>568.04600000000005</v>
      </c>
      <c r="V23" s="40">
        <v>271.27699999999999</v>
      </c>
      <c r="W23" s="40">
        <v>96.284000000000006</v>
      </c>
      <c r="X23" s="40">
        <v>998.52200000000005</v>
      </c>
      <c r="Y23" s="40">
        <v>633.61</v>
      </c>
      <c r="Z23" s="40">
        <v>401.37</v>
      </c>
      <c r="AA23" s="40"/>
      <c r="AB23" s="40">
        <v>75.3</v>
      </c>
      <c r="AC23" s="40">
        <v>53.572000000000003</v>
      </c>
      <c r="AD23" s="40">
        <v>235.25</v>
      </c>
      <c r="AE23" s="40">
        <v>569.322</v>
      </c>
      <c r="AF23" s="40">
        <v>352.75</v>
      </c>
      <c r="AG23" s="40">
        <v>271.5</v>
      </c>
      <c r="AH23" s="40">
        <v>178.476</v>
      </c>
      <c r="AI23" s="40">
        <v>86.2</v>
      </c>
      <c r="AJ23" s="40">
        <v>203.85</v>
      </c>
      <c r="AK23" s="40">
        <v>161.80600000000001</v>
      </c>
      <c r="AL23" s="40">
        <v>299.92</v>
      </c>
      <c r="AM23" s="40">
        <v>129.9</v>
      </c>
      <c r="AN23" s="40"/>
      <c r="AO23" s="40">
        <v>49</v>
      </c>
      <c r="AP23" s="40">
        <v>35.5</v>
      </c>
      <c r="AQ23" s="40">
        <v>24.9</v>
      </c>
      <c r="AR23" s="40">
        <v>22.4</v>
      </c>
      <c r="AS23" s="40">
        <v>65.53</v>
      </c>
      <c r="AT23" s="40">
        <v>76.45</v>
      </c>
      <c r="AU23" s="40">
        <v>16.54</v>
      </c>
      <c r="AV23" s="40">
        <v>31.43</v>
      </c>
      <c r="AW23" s="40">
        <v>79.650000000000006</v>
      </c>
      <c r="AX23" s="40">
        <v>18.45</v>
      </c>
      <c r="AY23" s="40">
        <v>17.5</v>
      </c>
      <c r="AZ23" s="40">
        <v>4.5</v>
      </c>
      <c r="BA23" s="40"/>
      <c r="BB23" s="40">
        <v>4.25</v>
      </c>
      <c r="BC23" s="40">
        <v>1</v>
      </c>
      <c r="BD23" s="40">
        <v>3.95</v>
      </c>
      <c r="BE23" s="40">
        <v>46.863999999999997</v>
      </c>
      <c r="BF23" s="40">
        <v>14.65</v>
      </c>
      <c r="BG23" s="40">
        <v>301.60000000000002</v>
      </c>
      <c r="BH23" s="40">
        <v>90.45</v>
      </c>
      <c r="BI23" s="40">
        <v>157.6</v>
      </c>
      <c r="BJ23" s="40">
        <v>171.9</v>
      </c>
      <c r="BK23" s="40">
        <v>38</v>
      </c>
      <c r="BL23" s="40">
        <v>141</v>
      </c>
      <c r="BM23" s="40">
        <v>64.400000000000006</v>
      </c>
      <c r="BN23" s="40"/>
      <c r="BO23" s="40">
        <v>32</v>
      </c>
      <c r="BP23" s="40">
        <v>5</v>
      </c>
      <c r="BQ23" s="40">
        <v>22.5</v>
      </c>
      <c r="BR23" s="40">
        <v>58</v>
      </c>
      <c r="BS23" s="40">
        <v>130.30000000000001</v>
      </c>
      <c r="BT23" s="40">
        <v>278.89999999999998</v>
      </c>
      <c r="BU23" s="41">
        <v>405.26</v>
      </c>
      <c r="BV23" s="41">
        <v>471.5</v>
      </c>
      <c r="BW23" s="41">
        <v>202.38</v>
      </c>
      <c r="BX23" s="41">
        <v>549.16</v>
      </c>
      <c r="BY23" s="41">
        <v>387.5</v>
      </c>
      <c r="BZ23" s="41">
        <v>116.4</v>
      </c>
      <c r="CA23" s="41"/>
      <c r="CB23" s="41">
        <v>70</v>
      </c>
      <c r="CC23" s="41">
        <v>29.5</v>
      </c>
      <c r="CD23" s="41">
        <v>85.5</v>
      </c>
      <c r="CE23" s="41">
        <v>356.01</v>
      </c>
      <c r="CF23" s="41">
        <v>318.60000000000002</v>
      </c>
      <c r="CG23" s="41">
        <v>587.52599999999995</v>
      </c>
      <c r="CH23" s="41">
        <v>873.94799999999998</v>
      </c>
      <c r="CI23" s="41">
        <v>892.75199999999995</v>
      </c>
      <c r="CJ23" s="41">
        <v>4.7</v>
      </c>
      <c r="CK23" s="41">
        <v>69.64</v>
      </c>
      <c r="CL23" s="41">
        <v>361.90800000000002</v>
      </c>
      <c r="CM23" s="41">
        <v>452.96</v>
      </c>
      <c r="CN23" s="41"/>
      <c r="CO23" s="41">
        <v>573.952</v>
      </c>
      <c r="CP23" s="41">
        <v>586.44399999999996</v>
      </c>
      <c r="CQ23" s="41">
        <v>628.5</v>
      </c>
      <c r="CR23" s="41">
        <v>20.8</v>
      </c>
      <c r="CS23" s="41">
        <v>856.14</v>
      </c>
      <c r="CT23" s="41">
        <v>942.79399999999998</v>
      </c>
      <c r="CU23" s="41">
        <v>994.7</v>
      </c>
      <c r="CV23" s="41">
        <v>901.07299999999998</v>
      </c>
      <c r="CW23" s="41">
        <v>364.63299999999998</v>
      </c>
      <c r="CX23" s="41">
        <v>0</v>
      </c>
      <c r="CY23" s="41">
        <v>93.2</v>
      </c>
      <c r="CZ23" s="41">
        <v>159.99299999999999</v>
      </c>
      <c r="DA23" s="41"/>
      <c r="DB23" s="41">
        <v>218.60400000000001</v>
      </c>
      <c r="DC23" s="41">
        <v>183.31399999999999</v>
      </c>
      <c r="DD23" s="41">
        <v>374.66800000000001</v>
      </c>
      <c r="DE23" s="41">
        <v>2.2000000000000002</v>
      </c>
      <c r="DF23" s="41">
        <v>277.81200000000001</v>
      </c>
      <c r="DG23" s="41">
        <v>781.79100000000005</v>
      </c>
      <c r="DH23" s="41">
        <v>677.62900000000002</v>
      </c>
      <c r="DI23" s="41">
        <v>595.48699999999997</v>
      </c>
      <c r="DJ23" s="41">
        <v>78.138000000000005</v>
      </c>
      <c r="DK23" s="41">
        <v>4.8</v>
      </c>
      <c r="DL23" s="41">
        <v>74.260000000000005</v>
      </c>
      <c r="DM23" s="41">
        <v>327.56200000000001</v>
      </c>
      <c r="DN23" s="41"/>
      <c r="DO23" s="41">
        <v>120.6</v>
      </c>
      <c r="DP23" s="41">
        <v>183.86</v>
      </c>
      <c r="DQ23" s="41">
        <v>141.9</v>
      </c>
      <c r="DR23" s="41">
        <v>24.8</v>
      </c>
      <c r="DS23" s="41">
        <v>548.03700000000003</v>
      </c>
      <c r="DT23" s="41">
        <v>574.29399999999998</v>
      </c>
      <c r="DU23" s="41">
        <v>880.178</v>
      </c>
      <c r="DV23" s="41">
        <v>834.58399999999995</v>
      </c>
      <c r="DW23" s="41">
        <v>250.9</v>
      </c>
      <c r="DX23" s="41">
        <v>0</v>
      </c>
      <c r="DY23" s="41">
        <v>73.733999999999995</v>
      </c>
      <c r="DZ23" s="41">
        <v>15.12</v>
      </c>
      <c r="EA23" s="41"/>
      <c r="EB23" s="41">
        <v>164.13</v>
      </c>
      <c r="EC23" s="41">
        <v>123</v>
      </c>
      <c r="ED23" s="41">
        <v>213.35</v>
      </c>
      <c r="EE23" s="41">
        <v>0</v>
      </c>
      <c r="EF23" s="41">
        <v>460.59800000000001</v>
      </c>
      <c r="EG23" s="41">
        <v>1176.2650000000001</v>
      </c>
      <c r="EH23" s="41">
        <v>1660.694</v>
      </c>
      <c r="EI23" s="41">
        <v>1815.941</v>
      </c>
      <c r="EJ23" s="41">
        <v>832.17899999999997</v>
      </c>
      <c r="EK23" s="41">
        <v>442.4</v>
      </c>
      <c r="EL23" s="41">
        <v>687.76499999999999</v>
      </c>
      <c r="EM23" s="41">
        <v>747.67399999999998</v>
      </c>
      <c r="EN23" s="41"/>
      <c r="EO23" s="41">
        <v>627.52</v>
      </c>
      <c r="EP23" s="41">
        <v>847.47799999999995</v>
      </c>
      <c r="EQ23" s="41">
        <v>953.31399999999996</v>
      </c>
      <c r="ER23" s="41">
        <v>1198.047</v>
      </c>
      <c r="ES23" s="41">
        <v>1273.5429999999999</v>
      </c>
      <c r="ET23" s="41">
        <v>1433.0530000000001</v>
      </c>
      <c r="EU23" s="41">
        <v>1584.5630000000001</v>
      </c>
      <c r="EV23" s="41">
        <v>1606.22</v>
      </c>
      <c r="EW23" s="41">
        <v>1309.808</v>
      </c>
      <c r="EX23" s="41">
        <v>311.3</v>
      </c>
      <c r="EY23" s="41">
        <v>446.1</v>
      </c>
      <c r="EZ23" s="41">
        <v>1136.134</v>
      </c>
      <c r="FA23" s="41"/>
      <c r="FB23" s="41">
        <v>1138.72</v>
      </c>
      <c r="FC23" s="41">
        <v>1125.73</v>
      </c>
      <c r="FD23" s="41">
        <v>1080.2360000000001</v>
      </c>
      <c r="FE23" s="41">
        <v>937.52</v>
      </c>
      <c r="FF23" s="41">
        <v>941.5</v>
      </c>
      <c r="FG23" s="41">
        <v>1668.806</v>
      </c>
      <c r="FH23" s="41">
        <v>1581.856</v>
      </c>
      <c r="FI23" s="41">
        <v>1277.4829999999999</v>
      </c>
      <c r="FJ23" s="41">
        <v>921.86</v>
      </c>
      <c r="FK23" s="41">
        <v>41.7</v>
      </c>
      <c r="FL23" s="41">
        <v>170.58</v>
      </c>
      <c r="FM23" s="41">
        <v>956.89599999999996</v>
      </c>
      <c r="FN23" s="41"/>
      <c r="FO23" s="41">
        <v>1078.9580000000001</v>
      </c>
      <c r="FP23" s="41">
        <v>1216.7239999999999</v>
      </c>
      <c r="FQ23" s="41">
        <v>1454.049</v>
      </c>
      <c r="FR23" s="41">
        <v>1025.692</v>
      </c>
      <c r="FS23" s="41">
        <v>1239.7660000000001</v>
      </c>
      <c r="FT23" s="41">
        <v>1641.7260000000001</v>
      </c>
      <c r="FU23" s="41">
        <v>1677.4929999999999</v>
      </c>
      <c r="FV23" s="41">
        <v>1461.7180000000001</v>
      </c>
      <c r="FW23" s="41">
        <v>1268.0429999999999</v>
      </c>
      <c r="FX23" s="41">
        <v>1297.876</v>
      </c>
      <c r="FY23" s="41">
        <v>1193.8720000000001</v>
      </c>
      <c r="FZ23" s="41">
        <v>1769.17</v>
      </c>
      <c r="GA23" s="41"/>
      <c r="GB23" s="41">
        <v>1445.93</v>
      </c>
      <c r="GC23" s="41">
        <v>1337.3710000000001</v>
      </c>
      <c r="GD23" s="41">
        <v>979.06</v>
      </c>
      <c r="GE23" s="41">
        <v>1296.1020000000001</v>
      </c>
      <c r="GF23" s="41">
        <v>1600.9159999999999</v>
      </c>
      <c r="GG23" s="41">
        <v>1597.3489999999999</v>
      </c>
      <c r="GH23" s="41">
        <v>1579.367</v>
      </c>
      <c r="GI23" s="41">
        <v>1736.6439999999998</v>
      </c>
      <c r="GJ23" s="41">
        <v>541.08699999999999</v>
      </c>
      <c r="GK23" s="41">
        <v>1241.626</v>
      </c>
      <c r="GL23" s="41">
        <v>1548.336</v>
      </c>
      <c r="GM23" s="41">
        <v>1565.6759999999999</v>
      </c>
      <c r="GN23" s="41"/>
      <c r="GO23" s="41">
        <v>2002.1935000000001</v>
      </c>
      <c r="GP23" s="42">
        <v>1818.146</v>
      </c>
      <c r="GQ23" s="42">
        <v>1389.64</v>
      </c>
      <c r="GR23" s="42">
        <v>1840.596</v>
      </c>
      <c r="GS23" s="41">
        <v>1625.3910000000001</v>
      </c>
      <c r="GT23" s="41">
        <v>1546.674</v>
      </c>
      <c r="GU23" s="41">
        <v>1296.5999999999999</v>
      </c>
      <c r="GV23" s="41">
        <v>1207.5999999999999</v>
      </c>
      <c r="GW23" s="41">
        <v>821.58</v>
      </c>
      <c r="GX23" s="41">
        <v>1114.8140000000001</v>
      </c>
      <c r="GY23" s="41">
        <v>932.3</v>
      </c>
      <c r="GZ23" s="41">
        <v>1057.1199999999999</v>
      </c>
      <c r="HA23" s="41"/>
      <c r="HB23" s="41">
        <v>1131.2439999999999</v>
      </c>
      <c r="HC23" s="42">
        <v>733.1</v>
      </c>
      <c r="HD23" s="42">
        <v>1154.4000000000001</v>
      </c>
      <c r="HE23" s="42">
        <v>1571.2615000000001</v>
      </c>
      <c r="HF23" s="42">
        <v>1568.4165</v>
      </c>
      <c r="HG23" s="42">
        <v>2045.5440000000001</v>
      </c>
      <c r="HH23" s="42">
        <v>1265.4169999999999</v>
      </c>
      <c r="HI23" s="42">
        <v>1398.6659999999999</v>
      </c>
      <c r="HJ23" s="42">
        <v>798.39</v>
      </c>
      <c r="HK23" s="42">
        <v>806.71500000000003</v>
      </c>
      <c r="HL23" s="42">
        <v>34396.019999999997</v>
      </c>
      <c r="HM23" s="42">
        <v>2812.7240000000002</v>
      </c>
      <c r="HN23" s="42"/>
      <c r="HO23" s="42">
        <v>435.9</v>
      </c>
      <c r="HP23" s="42">
        <v>241.42400000000001</v>
      </c>
      <c r="HQ23" s="42">
        <v>234.65</v>
      </c>
      <c r="HR23" s="42">
        <v>100.4</v>
      </c>
      <c r="HS23" s="42">
        <v>329.74599999999998</v>
      </c>
      <c r="HT23" s="42">
        <v>558.40700000000004</v>
      </c>
      <c r="HU23" s="42">
        <v>917.88400000000001</v>
      </c>
      <c r="HV23" s="42">
        <v>1225.777</v>
      </c>
      <c r="HW23" s="42">
        <v>604.31500000000005</v>
      </c>
      <c r="HX23" s="42">
        <v>307.346</v>
      </c>
      <c r="HY23" s="42">
        <v>378.34100000000001</v>
      </c>
      <c r="HZ23" s="42">
        <v>364.57400000000001</v>
      </c>
      <c r="IA23" s="42"/>
      <c r="IB23" s="40">
        <v>629.20500000000004</v>
      </c>
      <c r="IC23" s="40">
        <v>484.82900000000001</v>
      </c>
      <c r="ID23" s="40">
        <v>755.64</v>
      </c>
      <c r="IE23" s="40">
        <v>540.54</v>
      </c>
      <c r="IF23" s="40">
        <v>555.07799999999997</v>
      </c>
      <c r="IG23" s="40">
        <v>633.39</v>
      </c>
      <c r="IH23" s="40">
        <v>752.97400000000005</v>
      </c>
      <c r="II23" s="40">
        <v>802.42200000000003</v>
      </c>
      <c r="IJ23" s="40">
        <v>476.15600000000001</v>
      </c>
      <c r="IK23" s="40">
        <v>358.46199999999999</v>
      </c>
      <c r="IL23" s="40">
        <v>568.08799999999997</v>
      </c>
      <c r="IM23" s="42">
        <v>471.37599999999998</v>
      </c>
      <c r="IN23" s="42"/>
      <c r="IO23" s="47">
        <v>389.30399999999997</v>
      </c>
      <c r="IP23" s="47">
        <v>384.59199999999998</v>
      </c>
      <c r="IQ23" s="47">
        <v>435.11200000000002</v>
      </c>
      <c r="IR23" s="47">
        <v>681.58199999999999</v>
      </c>
      <c r="IS23" s="47">
        <v>706.08799999999997</v>
      </c>
      <c r="IT23" s="47">
        <v>495.05</v>
      </c>
      <c r="IU23" s="47">
        <v>456.31400000000002</v>
      </c>
      <c r="IV23" s="47">
        <v>703.08799999999997</v>
      </c>
      <c r="IW23" s="47">
        <v>675.11</v>
      </c>
      <c r="IX23" s="47">
        <v>386.79500000000002</v>
      </c>
      <c r="IY23" s="47">
        <v>402.71800000000002</v>
      </c>
      <c r="IZ23" s="47">
        <v>342.52</v>
      </c>
      <c r="JB23" s="47">
        <v>336.06400000000002</v>
      </c>
      <c r="JC23" s="47">
        <v>401.86500000000001</v>
      </c>
      <c r="JD23" s="47">
        <v>340.05</v>
      </c>
      <c r="JE23" s="47">
        <v>257.43</v>
      </c>
      <c r="JF23" s="47">
        <v>117.93999999999998</v>
      </c>
      <c r="JG23" s="47">
        <v>162.66</v>
      </c>
      <c r="JH23" s="42">
        <v>111.636</v>
      </c>
      <c r="JI23" s="42">
        <v>240.06</v>
      </c>
      <c r="JJ23" s="42">
        <v>215.95</v>
      </c>
      <c r="JK23" s="42">
        <v>95.347999999999999</v>
      </c>
      <c r="JL23" s="42">
        <v>150.52000000000001</v>
      </c>
      <c r="JM23" s="42">
        <v>222.99199999999999</v>
      </c>
      <c r="JO23" s="42">
        <v>61.38</v>
      </c>
      <c r="JP23" s="42">
        <v>25.245999999999999</v>
      </c>
      <c r="JQ23" s="42">
        <v>405.12799999999999</v>
      </c>
      <c r="JR23" s="42">
        <v>397.78800000000001</v>
      </c>
      <c r="JS23" s="42">
        <v>533.09799999999996</v>
      </c>
      <c r="JT23" s="42">
        <v>969.49800000000005</v>
      </c>
      <c r="JU23" s="42">
        <v>595.75599999999997</v>
      </c>
      <c r="JV23" s="42">
        <v>516.47799999999995</v>
      </c>
      <c r="JW23" s="42">
        <v>821.59199999999998</v>
      </c>
      <c r="JX23" s="42">
        <v>1186.7159999999999</v>
      </c>
      <c r="JY23" s="42">
        <v>1120.838</v>
      </c>
      <c r="JZ23" s="42">
        <v>1213.7729999999999</v>
      </c>
      <c r="KB23" s="42">
        <v>630.66</v>
      </c>
      <c r="KC23" s="42">
        <v>493.495</v>
      </c>
      <c r="KD23" s="44">
        <v>352.51499999999999</v>
      </c>
      <c r="KE23" s="44">
        <v>376.279</v>
      </c>
      <c r="KF23" s="44">
        <v>462.685</v>
      </c>
      <c r="KG23" s="44">
        <v>538.24</v>
      </c>
      <c r="KH23" s="44">
        <v>807.82799999999997</v>
      </c>
      <c r="KI23" s="44">
        <v>467.93900000000002</v>
      </c>
      <c r="KJ23" s="44">
        <v>616.21</v>
      </c>
      <c r="KK23" s="44">
        <v>555.34</v>
      </c>
      <c r="KL23" s="44">
        <v>709.29499999999996</v>
      </c>
      <c r="KM23" s="44">
        <v>598.846</v>
      </c>
      <c r="KN23" s="45"/>
      <c r="KO23" s="44">
        <v>590.34799999999996</v>
      </c>
      <c r="KP23" s="44">
        <v>641.97799999999995</v>
      </c>
      <c r="KQ23" s="44">
        <v>796.88400000000001</v>
      </c>
      <c r="KR23" s="44">
        <v>870.25300000000004</v>
      </c>
      <c r="KS23" s="44">
        <v>678.33500000000004</v>
      </c>
      <c r="KT23" s="44">
        <v>667.53</v>
      </c>
    </row>
    <row r="24" spans="1:306" ht="12.75" customHeight="1" x14ac:dyDescent="0.25">
      <c r="A24" s="38" t="s">
        <v>37</v>
      </c>
      <c r="B24" s="39">
        <v>46.002000000000002</v>
      </c>
      <c r="C24" s="39">
        <v>63.36</v>
      </c>
      <c r="D24" s="39">
        <v>227.1</v>
      </c>
      <c r="E24" s="39">
        <v>165.684</v>
      </c>
      <c r="F24" s="39">
        <v>287.37200000000001</v>
      </c>
      <c r="G24" s="39">
        <v>412.36</v>
      </c>
      <c r="H24" s="39">
        <v>397.88600000000002</v>
      </c>
      <c r="I24" s="40">
        <v>438.78</v>
      </c>
      <c r="J24" s="40">
        <v>179.59</v>
      </c>
      <c r="K24" s="40">
        <v>166.428</v>
      </c>
      <c r="L24" s="40">
        <v>84.7</v>
      </c>
      <c r="M24" s="40">
        <v>82.6</v>
      </c>
      <c r="N24" s="40"/>
      <c r="O24" s="40">
        <v>69.05</v>
      </c>
      <c r="P24" s="40">
        <v>95.55</v>
      </c>
      <c r="Q24" s="40">
        <v>228.696</v>
      </c>
      <c r="R24" s="40">
        <v>225.5</v>
      </c>
      <c r="S24" s="40">
        <v>414.6</v>
      </c>
      <c r="T24" s="40">
        <v>394.39600000000002</v>
      </c>
      <c r="U24" s="40">
        <v>457.01900000000001</v>
      </c>
      <c r="V24" s="40">
        <v>354.65</v>
      </c>
      <c r="W24" s="40">
        <v>401.11</v>
      </c>
      <c r="X24" s="40">
        <v>280.8</v>
      </c>
      <c r="Y24" s="40">
        <v>278.10500000000002</v>
      </c>
      <c r="Z24" s="40">
        <v>198.08199999999999</v>
      </c>
      <c r="AA24" s="40"/>
      <c r="AB24" s="40">
        <v>119.4</v>
      </c>
      <c r="AC24" s="40">
        <v>147.49799999999999</v>
      </c>
      <c r="AD24" s="40">
        <v>250.6</v>
      </c>
      <c r="AE24" s="40">
        <v>273.48599999999999</v>
      </c>
      <c r="AF24" s="40">
        <v>362.45</v>
      </c>
      <c r="AG24" s="40">
        <v>316</v>
      </c>
      <c r="AH24" s="40">
        <v>307.55</v>
      </c>
      <c r="AI24" s="40">
        <v>346.25</v>
      </c>
      <c r="AJ24" s="40">
        <v>328.7</v>
      </c>
      <c r="AK24" s="40">
        <v>263.8</v>
      </c>
      <c r="AL24" s="40">
        <v>167.85</v>
      </c>
      <c r="AM24" s="40">
        <v>131.19999999999999</v>
      </c>
      <c r="AN24" s="40"/>
      <c r="AO24" s="40">
        <v>129.15</v>
      </c>
      <c r="AP24" s="40">
        <v>94.65</v>
      </c>
      <c r="AQ24" s="40">
        <v>137.69999999999999</v>
      </c>
      <c r="AR24" s="40">
        <v>179.9</v>
      </c>
      <c r="AS24" s="40">
        <v>259.35000000000002</v>
      </c>
      <c r="AT24" s="40">
        <v>281.33</v>
      </c>
      <c r="AU24" s="40">
        <v>195.9</v>
      </c>
      <c r="AV24" s="40">
        <v>241.85</v>
      </c>
      <c r="AW24" s="40">
        <v>322.45</v>
      </c>
      <c r="AX24" s="40">
        <v>308.85000000000002</v>
      </c>
      <c r="AY24" s="40">
        <v>170.81</v>
      </c>
      <c r="AZ24" s="40">
        <v>170.9</v>
      </c>
      <c r="BA24" s="40"/>
      <c r="BB24" s="40">
        <v>168.15</v>
      </c>
      <c r="BC24" s="40">
        <v>127.45</v>
      </c>
      <c r="BD24" s="40">
        <v>142.69999999999999</v>
      </c>
      <c r="BE24" s="40">
        <v>235.68</v>
      </c>
      <c r="BF24" s="40">
        <v>293.05</v>
      </c>
      <c r="BG24" s="40">
        <v>467.45</v>
      </c>
      <c r="BH24" s="40">
        <v>395.31900000000002</v>
      </c>
      <c r="BI24" s="40">
        <v>330.1</v>
      </c>
      <c r="BJ24" s="40">
        <v>432</v>
      </c>
      <c r="BK24" s="40">
        <v>369.9</v>
      </c>
      <c r="BL24" s="40">
        <v>308.55</v>
      </c>
      <c r="BM24" s="40">
        <v>242.5</v>
      </c>
      <c r="BN24" s="40"/>
      <c r="BO24" s="40">
        <v>144.44</v>
      </c>
      <c r="BP24" s="40">
        <v>156.46</v>
      </c>
      <c r="BQ24" s="40">
        <v>151.88</v>
      </c>
      <c r="BR24" s="40">
        <v>164.54</v>
      </c>
      <c r="BS24" s="40">
        <v>383.77</v>
      </c>
      <c r="BT24" s="40">
        <v>313.35000000000002</v>
      </c>
      <c r="BU24" s="41">
        <v>344.83</v>
      </c>
      <c r="BV24" s="41">
        <v>412.09199999999998</v>
      </c>
      <c r="BW24" s="41">
        <v>336.26</v>
      </c>
      <c r="BX24" s="41">
        <v>290.95999999999998</v>
      </c>
      <c r="BY24" s="41">
        <v>208.6</v>
      </c>
      <c r="BZ24" s="41">
        <v>166.86</v>
      </c>
      <c r="CA24" s="41"/>
      <c r="CB24" s="41">
        <v>136.04</v>
      </c>
      <c r="CC24" s="41">
        <v>190.46</v>
      </c>
      <c r="CD24" s="41">
        <v>288.38</v>
      </c>
      <c r="CE24" s="41">
        <v>259.07799999999997</v>
      </c>
      <c r="CF24" s="41">
        <v>475.3</v>
      </c>
      <c r="CG24" s="41">
        <v>369.07299999999998</v>
      </c>
      <c r="CH24" s="41">
        <v>377.1</v>
      </c>
      <c r="CI24" s="41">
        <v>397.6</v>
      </c>
      <c r="CJ24" s="41">
        <v>305.74</v>
      </c>
      <c r="CK24" s="41">
        <v>335.38</v>
      </c>
      <c r="CL24" s="41">
        <v>277.57</v>
      </c>
      <c r="CM24" s="41">
        <v>302.74</v>
      </c>
      <c r="CN24" s="41"/>
      <c r="CO24" s="41">
        <v>160.52000000000001</v>
      </c>
      <c r="CP24" s="41">
        <v>149.91999999999999</v>
      </c>
      <c r="CQ24" s="41">
        <v>187.05500000000001</v>
      </c>
      <c r="CR24" s="41">
        <v>226.76</v>
      </c>
      <c r="CS24" s="41">
        <v>258.11</v>
      </c>
      <c r="CT24" s="41">
        <v>263.69</v>
      </c>
      <c r="CU24" s="41">
        <v>270.02</v>
      </c>
      <c r="CV24" s="41">
        <v>252.535</v>
      </c>
      <c r="CW24" s="41">
        <v>266.74700000000001</v>
      </c>
      <c r="CX24" s="41">
        <v>142.69999999999999</v>
      </c>
      <c r="CY24" s="41">
        <v>88.747</v>
      </c>
      <c r="CZ24" s="41">
        <v>83.468999999999994</v>
      </c>
      <c r="DA24" s="41"/>
      <c r="DB24" s="41">
        <v>70.986999999999995</v>
      </c>
      <c r="DC24" s="41">
        <v>71.98</v>
      </c>
      <c r="DD24" s="41">
        <v>70.903000000000006</v>
      </c>
      <c r="DE24" s="41">
        <v>123.16200000000001</v>
      </c>
      <c r="DF24" s="41">
        <v>163.68100000000001</v>
      </c>
      <c r="DG24" s="41">
        <v>194.33500000000001</v>
      </c>
      <c r="DH24" s="41">
        <v>144.70500000000001</v>
      </c>
      <c r="DI24" s="41">
        <v>171.1</v>
      </c>
      <c r="DJ24" s="41">
        <v>162.66999999999999</v>
      </c>
      <c r="DK24" s="41">
        <v>149.01</v>
      </c>
      <c r="DL24" s="41">
        <v>123.98</v>
      </c>
      <c r="DM24" s="41">
        <v>98.876999999999995</v>
      </c>
      <c r="DN24" s="41"/>
      <c r="DO24" s="41">
        <v>91.28</v>
      </c>
      <c r="DP24" s="41">
        <v>112.63</v>
      </c>
      <c r="DQ24" s="41">
        <v>156.76</v>
      </c>
      <c r="DR24" s="41">
        <v>99.45</v>
      </c>
      <c r="DS24" s="41">
        <v>139.46</v>
      </c>
      <c r="DT24" s="41">
        <v>121.81</v>
      </c>
      <c r="DU24" s="41">
        <v>261.20999999999998</v>
      </c>
      <c r="DV24" s="41">
        <v>285.16000000000003</v>
      </c>
      <c r="DW24" s="41">
        <v>323.58999999999997</v>
      </c>
      <c r="DX24" s="41">
        <v>323.51</v>
      </c>
      <c r="DY24" s="41">
        <v>126.345</v>
      </c>
      <c r="DZ24" s="41">
        <v>115.78</v>
      </c>
      <c r="EA24" s="41"/>
      <c r="EB24" s="41">
        <v>99.84</v>
      </c>
      <c r="EC24" s="41">
        <v>112.1</v>
      </c>
      <c r="ED24" s="41">
        <v>151.30000000000001</v>
      </c>
      <c r="EE24" s="41">
        <v>138.88</v>
      </c>
      <c r="EF24" s="41">
        <v>146.59100000000001</v>
      </c>
      <c r="EG24" s="41">
        <v>247.75</v>
      </c>
      <c r="EH24" s="41">
        <v>203.88499999999999</v>
      </c>
      <c r="EI24" s="41">
        <v>296.08</v>
      </c>
      <c r="EJ24" s="41">
        <v>285.52</v>
      </c>
      <c r="EK24" s="41">
        <v>250.62</v>
      </c>
      <c r="EL24" s="41">
        <v>136.25</v>
      </c>
      <c r="EM24" s="41">
        <v>163.28</v>
      </c>
      <c r="EN24" s="41"/>
      <c r="EO24" s="41">
        <v>192.17</v>
      </c>
      <c r="EP24" s="41">
        <v>169.25</v>
      </c>
      <c r="EQ24" s="41">
        <v>294.42</v>
      </c>
      <c r="ER24" s="41">
        <v>264.52</v>
      </c>
      <c r="ES24" s="41">
        <v>308.113</v>
      </c>
      <c r="ET24" s="41">
        <v>209.79</v>
      </c>
      <c r="EU24" s="41">
        <v>258.60000000000002</v>
      </c>
      <c r="EV24" s="41">
        <v>336.2</v>
      </c>
      <c r="EW24" s="41">
        <v>250.67400000000001</v>
      </c>
      <c r="EX24" s="41">
        <v>198.26</v>
      </c>
      <c r="EY24" s="41">
        <v>239.7</v>
      </c>
      <c r="EZ24" s="41">
        <v>175.21</v>
      </c>
      <c r="FA24" s="41"/>
      <c r="FB24" s="41">
        <v>90.09</v>
      </c>
      <c r="FC24" s="41">
        <v>140.72</v>
      </c>
      <c r="FD24" s="41">
        <v>195.42</v>
      </c>
      <c r="FE24" s="41">
        <v>259.75</v>
      </c>
      <c r="FF24" s="41">
        <v>200.8</v>
      </c>
      <c r="FG24" s="41">
        <v>165.1</v>
      </c>
      <c r="FH24" s="41">
        <v>102.6</v>
      </c>
      <c r="FI24" s="41">
        <v>131.75</v>
      </c>
      <c r="FJ24" s="41">
        <v>472.6</v>
      </c>
      <c r="FK24" s="41">
        <v>350.04</v>
      </c>
      <c r="FL24" s="41">
        <v>220.595</v>
      </c>
      <c r="FM24" s="41">
        <v>203.64</v>
      </c>
      <c r="FN24" s="41"/>
      <c r="FO24" s="41">
        <v>125.32</v>
      </c>
      <c r="FP24" s="41">
        <v>108.18</v>
      </c>
      <c r="FQ24" s="41">
        <v>173.74</v>
      </c>
      <c r="FR24" s="41">
        <v>134.4</v>
      </c>
      <c r="FS24" s="41">
        <v>186.7</v>
      </c>
      <c r="FT24" s="41">
        <v>190.41499999999999</v>
      </c>
      <c r="FU24" s="41">
        <v>273.76</v>
      </c>
      <c r="FV24" s="41">
        <v>134.43</v>
      </c>
      <c r="FW24" s="41">
        <v>93.3</v>
      </c>
      <c r="FX24" s="41">
        <v>94.8</v>
      </c>
      <c r="FY24" s="41">
        <v>83.41</v>
      </c>
      <c r="FZ24" s="41">
        <v>110.3</v>
      </c>
      <c r="GA24" s="41"/>
      <c r="GB24" s="41">
        <v>70.5</v>
      </c>
      <c r="GC24" s="41">
        <v>102.6</v>
      </c>
      <c r="GD24" s="41">
        <v>75.849999999999994</v>
      </c>
      <c r="GE24" s="41">
        <v>105.9</v>
      </c>
      <c r="GF24" s="41">
        <v>79.900000000000006</v>
      </c>
      <c r="GG24" s="41">
        <v>70.8</v>
      </c>
      <c r="GH24" s="41">
        <v>69.599999999999994</v>
      </c>
      <c r="GI24" s="41">
        <v>135.26</v>
      </c>
      <c r="GJ24" s="41">
        <v>0</v>
      </c>
      <c r="GK24" s="41">
        <v>0</v>
      </c>
      <c r="GL24" s="41">
        <v>0</v>
      </c>
      <c r="GM24" s="41">
        <v>0</v>
      </c>
      <c r="GN24" s="41"/>
      <c r="GO24" s="41">
        <v>0.6</v>
      </c>
      <c r="GP24" s="42">
        <v>8.8000000000000007</v>
      </c>
      <c r="GQ24" s="42">
        <v>18.2</v>
      </c>
      <c r="GR24" s="42">
        <v>70.924000000000007</v>
      </c>
      <c r="GS24" s="41">
        <v>115.84</v>
      </c>
      <c r="GT24" s="41">
        <v>122.898</v>
      </c>
      <c r="GU24" s="41">
        <v>164.55</v>
      </c>
      <c r="GV24" s="41">
        <v>24.7</v>
      </c>
      <c r="GW24" s="41">
        <v>62.5</v>
      </c>
      <c r="GX24" s="41">
        <v>64.400000000000006</v>
      </c>
      <c r="GY24" s="41">
        <v>136.55000000000001</v>
      </c>
      <c r="GZ24" s="41">
        <v>73.3</v>
      </c>
      <c r="HA24" s="41"/>
      <c r="HB24" s="41">
        <v>113.4</v>
      </c>
      <c r="HC24" s="42">
        <v>76.25</v>
      </c>
      <c r="HD24" s="42">
        <v>111.4</v>
      </c>
      <c r="HE24" s="42">
        <v>189.73249999999999</v>
      </c>
      <c r="HF24" s="42">
        <v>313.51850000000002</v>
      </c>
      <c r="HG24" s="42">
        <v>248.42500000000001</v>
      </c>
      <c r="HH24" s="42">
        <v>112.468</v>
      </c>
      <c r="HI24" s="42">
        <v>103.6</v>
      </c>
      <c r="HJ24" s="42">
        <v>70.8</v>
      </c>
      <c r="HK24" s="42">
        <v>25.1</v>
      </c>
      <c r="HL24" s="42">
        <v>8023.4</v>
      </c>
      <c r="HM24" s="42">
        <v>28</v>
      </c>
      <c r="HN24" s="42"/>
      <c r="HO24" s="42">
        <v>70.239999999999995</v>
      </c>
      <c r="HP24" s="42">
        <v>37.479999999999997</v>
      </c>
      <c r="HQ24" s="42">
        <v>40.42</v>
      </c>
      <c r="HR24" s="42">
        <v>33.200000000000003</v>
      </c>
      <c r="HS24" s="42">
        <v>68.92</v>
      </c>
      <c r="HT24" s="42">
        <v>86.302000000000007</v>
      </c>
      <c r="HU24" s="42">
        <v>130.79499999999999</v>
      </c>
      <c r="HV24" s="42">
        <v>222.54499999999999</v>
      </c>
      <c r="HW24" s="42">
        <v>202.125</v>
      </c>
      <c r="HX24" s="42">
        <v>58.954999999999998</v>
      </c>
      <c r="HY24" s="42">
        <v>149.34700000000001</v>
      </c>
      <c r="HZ24" s="42">
        <v>99.772999999999996</v>
      </c>
      <c r="IA24" s="42"/>
      <c r="IB24" s="40">
        <v>137.66499999999999</v>
      </c>
      <c r="IC24" s="40">
        <v>104.87</v>
      </c>
      <c r="ID24" s="40">
        <v>104.785</v>
      </c>
      <c r="IE24" s="40">
        <v>127.12</v>
      </c>
      <c r="IF24" s="40">
        <v>125.6</v>
      </c>
      <c r="IG24" s="40">
        <v>184.30500000000001</v>
      </c>
      <c r="IH24" s="40">
        <v>178.12</v>
      </c>
      <c r="II24" s="40">
        <v>212.28200000000001</v>
      </c>
      <c r="IJ24" s="40">
        <v>33.46</v>
      </c>
      <c r="IK24" s="40">
        <v>210.71</v>
      </c>
      <c r="IL24" s="40">
        <v>188.8</v>
      </c>
      <c r="IM24" s="42">
        <v>105.65</v>
      </c>
      <c r="IN24" s="42"/>
      <c r="IO24" s="47">
        <v>55.25</v>
      </c>
      <c r="IP24" s="47">
        <v>89.64</v>
      </c>
      <c r="IQ24" s="47">
        <v>51.06</v>
      </c>
      <c r="IR24" s="47">
        <v>55.66</v>
      </c>
      <c r="IS24" s="47">
        <v>84.76</v>
      </c>
      <c r="IT24" s="47">
        <v>178.07</v>
      </c>
      <c r="IU24" s="47">
        <v>203.922</v>
      </c>
      <c r="IV24" s="47">
        <v>180.55</v>
      </c>
      <c r="IW24" s="47">
        <v>141.4</v>
      </c>
      <c r="IX24" s="47">
        <v>67.844999999999999</v>
      </c>
      <c r="IY24" s="47">
        <v>37.549999999999997</v>
      </c>
      <c r="IZ24" s="47">
        <v>60.36</v>
      </c>
      <c r="JB24" s="47">
        <v>40.590000000000003</v>
      </c>
      <c r="JC24" s="47">
        <v>36.14</v>
      </c>
      <c r="JD24" s="47">
        <v>52.75</v>
      </c>
      <c r="JE24" s="47">
        <v>64.75</v>
      </c>
      <c r="JF24" s="47">
        <v>27.879999999999992</v>
      </c>
      <c r="JG24" s="47">
        <v>22.589999999999996</v>
      </c>
      <c r="JH24" s="42">
        <v>25.24</v>
      </c>
      <c r="JI24" s="42">
        <v>11.3</v>
      </c>
      <c r="JJ24" s="42">
        <v>10.97</v>
      </c>
      <c r="JK24" s="42">
        <v>35.35</v>
      </c>
      <c r="JL24" s="42">
        <v>45.77</v>
      </c>
      <c r="JM24" s="42">
        <v>35.130000000000003</v>
      </c>
      <c r="JO24" s="42">
        <v>20.78</v>
      </c>
      <c r="JP24" s="42">
        <v>13.15</v>
      </c>
      <c r="JQ24" s="42">
        <v>13.64</v>
      </c>
      <c r="JR24" s="42">
        <v>24.66</v>
      </c>
      <c r="JS24" s="42">
        <v>69.930000000000007</v>
      </c>
      <c r="JT24" s="42">
        <v>110.28</v>
      </c>
      <c r="JU24" s="42">
        <v>226.55</v>
      </c>
      <c r="JV24" s="42">
        <v>143.929</v>
      </c>
      <c r="JW24" s="42">
        <v>25.294</v>
      </c>
      <c r="JX24" s="42">
        <v>9.2899999999999991</v>
      </c>
      <c r="JY24" s="42">
        <v>16.62</v>
      </c>
      <c r="JZ24" s="42">
        <v>20.988</v>
      </c>
      <c r="KB24" s="42">
        <v>26.83</v>
      </c>
      <c r="KC24" s="42">
        <v>27</v>
      </c>
      <c r="KD24" s="44">
        <v>48.847999999999999</v>
      </c>
      <c r="KE24" s="44">
        <v>87.046999999999997</v>
      </c>
      <c r="KF24" s="44">
        <v>136.13999999999999</v>
      </c>
      <c r="KG24" s="44">
        <v>203.75</v>
      </c>
      <c r="KH24" s="44">
        <v>319.89</v>
      </c>
      <c r="KI24" s="44">
        <v>252.922</v>
      </c>
      <c r="KJ24" s="44">
        <v>110.64</v>
      </c>
      <c r="KK24" s="44">
        <v>69.92</v>
      </c>
      <c r="KL24" s="44">
        <v>176.791</v>
      </c>
      <c r="KM24" s="44">
        <v>209.55799999999999</v>
      </c>
      <c r="KN24" s="45"/>
      <c r="KO24" s="44">
        <v>115.65</v>
      </c>
      <c r="KP24" s="44">
        <v>145.04499999999999</v>
      </c>
      <c r="KQ24" s="44">
        <v>128.73099999999999</v>
      </c>
      <c r="KR24" s="44">
        <v>199.03399999999999</v>
      </c>
      <c r="KS24" s="44">
        <v>267.39800000000002</v>
      </c>
      <c r="KT24" s="44">
        <v>260.673</v>
      </c>
    </row>
    <row r="25" spans="1:306" ht="12.75" customHeight="1" x14ac:dyDescent="0.25">
      <c r="A25" s="38" t="s">
        <v>38</v>
      </c>
      <c r="B25" s="39">
        <v>2638.788</v>
      </c>
      <c r="C25" s="39">
        <v>1205.364</v>
      </c>
      <c r="D25" s="39">
        <v>483.49200000000002</v>
      </c>
      <c r="E25" s="39">
        <v>91.587000000000003</v>
      </c>
      <c r="F25" s="39">
        <v>39.636000000000003</v>
      </c>
      <c r="G25" s="39">
        <v>5.45</v>
      </c>
      <c r="H25" s="39">
        <v>35.648000000000003</v>
      </c>
      <c r="I25" s="40">
        <v>181.79400000000001</v>
      </c>
      <c r="J25" s="40">
        <v>225.98</v>
      </c>
      <c r="K25" s="40">
        <v>348.62200000000001</v>
      </c>
      <c r="L25" s="40">
        <v>647.97</v>
      </c>
      <c r="M25" s="40">
        <v>1806.5350000000001</v>
      </c>
      <c r="N25" s="40"/>
      <c r="O25" s="40">
        <v>1721.6220000000001</v>
      </c>
      <c r="P25" s="40">
        <v>891.68399999999997</v>
      </c>
      <c r="Q25" s="40">
        <v>246.97800000000001</v>
      </c>
      <c r="R25" s="40">
        <v>51.444000000000003</v>
      </c>
      <c r="S25" s="40">
        <v>10.06</v>
      </c>
      <c r="T25" s="40" t="s">
        <v>21</v>
      </c>
      <c r="U25" s="40">
        <v>18.437000000000001</v>
      </c>
      <c r="V25" s="40">
        <v>36.74</v>
      </c>
      <c r="W25" s="40">
        <v>173.81</v>
      </c>
      <c r="X25" s="40">
        <v>417.83800000000002</v>
      </c>
      <c r="Y25" s="40">
        <v>752.702</v>
      </c>
      <c r="Z25" s="40">
        <v>2066.9639999999999</v>
      </c>
      <c r="AA25" s="40"/>
      <c r="AB25" s="40">
        <v>2618.6669999999999</v>
      </c>
      <c r="AC25" s="40">
        <v>1328.424</v>
      </c>
      <c r="AD25" s="40">
        <v>329.63299999999998</v>
      </c>
      <c r="AE25" s="40">
        <v>92.772999999999996</v>
      </c>
      <c r="AF25" s="40">
        <v>40.380000000000003</v>
      </c>
      <c r="AG25" s="40">
        <v>68.808999999999997</v>
      </c>
      <c r="AH25" s="40">
        <v>121.76</v>
      </c>
      <c r="AI25" s="40">
        <v>335.096</v>
      </c>
      <c r="AJ25" s="40">
        <v>427.02199999999999</v>
      </c>
      <c r="AK25" s="40">
        <v>596.04999999999995</v>
      </c>
      <c r="AL25" s="40">
        <v>642.65800000000002</v>
      </c>
      <c r="AM25" s="40">
        <v>2363.9299999999998</v>
      </c>
      <c r="AN25" s="40"/>
      <c r="AO25" s="40">
        <v>3411.93</v>
      </c>
      <c r="AP25" s="40">
        <v>1811.721</v>
      </c>
      <c r="AQ25" s="40">
        <v>423.24400000000003</v>
      </c>
      <c r="AR25" s="40">
        <v>148.68600000000001</v>
      </c>
      <c r="AS25" s="40">
        <v>86.72</v>
      </c>
      <c r="AT25" s="40">
        <v>46.08</v>
      </c>
      <c r="AU25" s="40">
        <v>110.31</v>
      </c>
      <c r="AV25" s="40">
        <v>790.62199999999996</v>
      </c>
      <c r="AW25" s="40">
        <v>983.22500000000002</v>
      </c>
      <c r="AX25" s="40">
        <v>1123.07</v>
      </c>
      <c r="AY25" s="40">
        <v>1501.598</v>
      </c>
      <c r="AZ25" s="40">
        <v>2524.268</v>
      </c>
      <c r="BA25" s="40"/>
      <c r="BB25" s="40">
        <v>2848.1860000000001</v>
      </c>
      <c r="BC25" s="40">
        <v>1464.5540000000001</v>
      </c>
      <c r="BD25" s="40">
        <v>679.76</v>
      </c>
      <c r="BE25" s="40">
        <v>123.46</v>
      </c>
      <c r="BF25" s="40">
        <v>123.82</v>
      </c>
      <c r="BG25" s="40">
        <v>102.95</v>
      </c>
      <c r="BH25" s="40">
        <v>270.87599999999998</v>
      </c>
      <c r="BI25" s="40">
        <v>718.55600000000004</v>
      </c>
      <c r="BJ25" s="40">
        <v>620.59</v>
      </c>
      <c r="BK25" s="40">
        <v>839.726</v>
      </c>
      <c r="BL25" s="40">
        <v>1332.06</v>
      </c>
      <c r="BM25" s="40">
        <v>2133.6379999999999</v>
      </c>
      <c r="BN25" s="40"/>
      <c r="BO25" s="40">
        <v>3068.7849999999999</v>
      </c>
      <c r="BP25" s="40">
        <v>1932.8720000000001</v>
      </c>
      <c r="BQ25" s="40">
        <v>615.02800000000002</v>
      </c>
      <c r="BR25" s="40">
        <v>185.69</v>
      </c>
      <c r="BS25" s="40">
        <v>68.569999999999993</v>
      </c>
      <c r="BT25" s="40">
        <v>44.59</v>
      </c>
      <c r="BU25" s="41">
        <v>297.44</v>
      </c>
      <c r="BV25" s="41">
        <v>733.87800000000004</v>
      </c>
      <c r="BW25" s="41">
        <v>944.25599999999997</v>
      </c>
      <c r="BX25" s="41">
        <v>1100.758</v>
      </c>
      <c r="BY25" s="41">
        <v>1382.22</v>
      </c>
      <c r="BZ25" s="41">
        <v>2587.1559999999999</v>
      </c>
      <c r="CA25" s="41"/>
      <c r="CB25" s="41">
        <v>2515.8119999999999</v>
      </c>
      <c r="CC25" s="41">
        <v>1173.6400000000001</v>
      </c>
      <c r="CD25" s="41">
        <v>460.83</v>
      </c>
      <c r="CE25" s="41">
        <v>178.75200000000001</v>
      </c>
      <c r="CF25" s="41">
        <v>31.2</v>
      </c>
      <c r="CG25" s="41">
        <v>83.77</v>
      </c>
      <c r="CH25" s="41">
        <v>705.98800000000006</v>
      </c>
      <c r="CI25" s="41">
        <v>1149.5</v>
      </c>
      <c r="CJ25" s="41">
        <v>1249.08</v>
      </c>
      <c r="CK25" s="41">
        <v>1605.3140000000001</v>
      </c>
      <c r="CL25" s="41">
        <v>1533.2</v>
      </c>
      <c r="CM25" s="41">
        <v>2525.1120000000001</v>
      </c>
      <c r="CN25" s="41"/>
      <c r="CO25" s="41">
        <v>3150.95</v>
      </c>
      <c r="CP25" s="41">
        <v>1878.81</v>
      </c>
      <c r="CQ25" s="41">
        <v>1453.444</v>
      </c>
      <c r="CR25" s="41">
        <v>788.77499999999998</v>
      </c>
      <c r="CS25" s="41">
        <v>179.1</v>
      </c>
      <c r="CT25" s="41">
        <v>49.99</v>
      </c>
      <c r="CU25" s="41">
        <v>265.39</v>
      </c>
      <c r="CV25" s="41">
        <v>966.048</v>
      </c>
      <c r="CW25" s="41">
        <v>1023.064</v>
      </c>
      <c r="CX25" s="41">
        <v>865.31</v>
      </c>
      <c r="CY25" s="41">
        <v>809.24900000000002</v>
      </c>
      <c r="CZ25" s="41">
        <v>1627.528</v>
      </c>
      <c r="DA25" s="41"/>
      <c r="DB25" s="41">
        <v>1227.4939999999999</v>
      </c>
      <c r="DC25" s="41">
        <v>791.54499999999996</v>
      </c>
      <c r="DD25" s="41">
        <v>569.72400000000005</v>
      </c>
      <c r="DE25" s="41">
        <v>223.3</v>
      </c>
      <c r="DF25" s="41">
        <v>46.06</v>
      </c>
      <c r="DG25" s="41">
        <v>36.81</v>
      </c>
      <c r="DH25" s="41">
        <v>102.962</v>
      </c>
      <c r="DI25" s="41">
        <v>578.52</v>
      </c>
      <c r="DJ25" s="41">
        <v>611.88</v>
      </c>
      <c r="DK25" s="41">
        <v>500.22</v>
      </c>
      <c r="DL25" s="41">
        <v>546.49</v>
      </c>
      <c r="DM25" s="41">
        <v>969.61</v>
      </c>
      <c r="DN25" s="41"/>
      <c r="DO25" s="41">
        <v>1198.7059999999999</v>
      </c>
      <c r="DP25" s="41">
        <v>606.54999999999995</v>
      </c>
      <c r="DQ25" s="41">
        <v>290.61799999999999</v>
      </c>
      <c r="DR25" s="41">
        <v>115.55</v>
      </c>
      <c r="DS25" s="41">
        <v>29.75</v>
      </c>
      <c r="DT25" s="41">
        <v>97.23</v>
      </c>
      <c r="DU25" s="41">
        <v>103.25</v>
      </c>
      <c r="DV25" s="41">
        <v>1268.663</v>
      </c>
      <c r="DW25" s="41">
        <v>1853.816</v>
      </c>
      <c r="DX25" s="41">
        <v>2222.7139999999999</v>
      </c>
      <c r="DY25" s="41">
        <v>2293.5700000000002</v>
      </c>
      <c r="DZ25" s="41">
        <v>2584.75</v>
      </c>
      <c r="EA25" s="41"/>
      <c r="EB25" s="41">
        <v>2849.9</v>
      </c>
      <c r="EC25" s="41">
        <v>1844.5250000000001</v>
      </c>
      <c r="ED25" s="41">
        <v>1081.173</v>
      </c>
      <c r="EE25" s="41">
        <v>331.44299999999998</v>
      </c>
      <c r="EF25" s="41">
        <v>69.180999999999997</v>
      </c>
      <c r="EG25" s="41">
        <v>101.325</v>
      </c>
      <c r="EH25" s="41">
        <v>42.8</v>
      </c>
      <c r="EI25" s="41">
        <v>217.02799999999999</v>
      </c>
      <c r="EJ25" s="41">
        <v>1383.85</v>
      </c>
      <c r="EK25" s="41">
        <v>1618.2619999999999</v>
      </c>
      <c r="EL25" s="41">
        <v>1697.43</v>
      </c>
      <c r="EM25" s="41">
        <v>2049.4340000000002</v>
      </c>
      <c r="EN25" s="41"/>
      <c r="EO25" s="41">
        <v>1986.2059999999999</v>
      </c>
      <c r="EP25" s="41">
        <v>1122.5070000000001</v>
      </c>
      <c r="EQ25" s="41">
        <v>867.87</v>
      </c>
      <c r="ER25" s="41">
        <v>465.39</v>
      </c>
      <c r="ES25" s="41">
        <v>78.603999999999999</v>
      </c>
      <c r="ET25" s="41">
        <v>62.7</v>
      </c>
      <c r="EU25" s="41">
        <v>93.6</v>
      </c>
      <c r="EV25" s="41">
        <v>74.5</v>
      </c>
      <c r="EW25" s="41">
        <v>13.59</v>
      </c>
      <c r="EX25" s="41">
        <v>1536.8</v>
      </c>
      <c r="EY25" s="41">
        <v>1727.463</v>
      </c>
      <c r="EZ25" s="41">
        <v>2863.73</v>
      </c>
      <c r="FA25" s="41"/>
      <c r="FB25" s="41">
        <v>2377</v>
      </c>
      <c r="FC25" s="41">
        <v>1534.94</v>
      </c>
      <c r="FD25" s="41">
        <v>897.18</v>
      </c>
      <c r="FE25" s="41">
        <v>302.81</v>
      </c>
      <c r="FF25" s="41">
        <v>25.45</v>
      </c>
      <c r="FG25" s="41">
        <v>6.5</v>
      </c>
      <c r="FH25" s="41">
        <v>0</v>
      </c>
      <c r="FI25" s="41">
        <v>22</v>
      </c>
      <c r="FJ25" s="41">
        <v>272</v>
      </c>
      <c r="FK25" s="41">
        <v>2355.2260000000001</v>
      </c>
      <c r="FL25" s="41">
        <v>1987.74</v>
      </c>
      <c r="FM25" s="41">
        <v>2275.42</v>
      </c>
      <c r="FN25" s="41"/>
      <c r="FO25" s="41">
        <v>2375.36</v>
      </c>
      <c r="FP25" s="41">
        <v>1544.385</v>
      </c>
      <c r="FQ25" s="41">
        <v>765.35</v>
      </c>
      <c r="FR25" s="41">
        <v>264.64999999999998</v>
      </c>
      <c r="FS25" s="41">
        <v>0</v>
      </c>
      <c r="FT25" s="41">
        <v>0.8</v>
      </c>
      <c r="FU25" s="41">
        <v>0</v>
      </c>
      <c r="FV25" s="41">
        <v>0</v>
      </c>
      <c r="FW25" s="41">
        <v>0</v>
      </c>
      <c r="FX25" s="41">
        <v>908.80200000000002</v>
      </c>
      <c r="FY25" s="41">
        <v>550.45000000000005</v>
      </c>
      <c r="FZ25" s="41">
        <v>637.75599999999997</v>
      </c>
      <c r="GA25" s="41"/>
      <c r="GB25" s="41">
        <v>617.07000000000005</v>
      </c>
      <c r="GC25" s="41">
        <v>362.87</v>
      </c>
      <c r="GD25" s="41">
        <v>172.1</v>
      </c>
      <c r="GE25" s="41">
        <v>61.97</v>
      </c>
      <c r="GF25" s="41">
        <v>0.5</v>
      </c>
      <c r="GG25" s="41">
        <v>0</v>
      </c>
      <c r="GH25" s="41">
        <v>0</v>
      </c>
      <c r="GI25" s="41">
        <v>0</v>
      </c>
      <c r="GJ25" s="41">
        <v>0</v>
      </c>
      <c r="GK25" s="41">
        <v>323.12</v>
      </c>
      <c r="GL25" s="41">
        <v>537.9</v>
      </c>
      <c r="GM25" s="41">
        <v>880.54</v>
      </c>
      <c r="GN25" s="41"/>
      <c r="GO25" s="41">
        <v>1473.4782</v>
      </c>
      <c r="GP25" s="42">
        <v>1231.6980000000001</v>
      </c>
      <c r="GQ25" s="42">
        <v>390.88099999999997</v>
      </c>
      <c r="GR25" s="42">
        <v>69.814999999999998</v>
      </c>
      <c r="GS25" s="41" t="s">
        <v>21</v>
      </c>
      <c r="GT25" s="41" t="s">
        <v>21</v>
      </c>
      <c r="GU25" s="41" t="s">
        <v>21</v>
      </c>
      <c r="GV25" s="41" t="s">
        <v>21</v>
      </c>
      <c r="GW25" s="41" t="s">
        <v>21</v>
      </c>
      <c r="GX25" s="41">
        <v>1290.7</v>
      </c>
      <c r="GY25" s="41">
        <v>1491.41</v>
      </c>
      <c r="GZ25" s="41">
        <v>3154.7249999999999</v>
      </c>
      <c r="HA25" s="41"/>
      <c r="HB25" s="41">
        <v>1674.2</v>
      </c>
      <c r="HC25" s="42">
        <v>1403.434</v>
      </c>
      <c r="HD25" s="42">
        <v>1076.56</v>
      </c>
      <c r="HE25" s="42">
        <v>477.67599999999999</v>
      </c>
      <c r="HF25" s="42">
        <v>4.5999999999999996</v>
      </c>
      <c r="HG25" s="42">
        <v>1.64</v>
      </c>
      <c r="HH25" s="42" t="s">
        <v>21</v>
      </c>
      <c r="HI25" s="42" t="s">
        <v>21</v>
      </c>
      <c r="HJ25" s="42">
        <v>0</v>
      </c>
      <c r="HK25" s="42">
        <v>769.87400000000002</v>
      </c>
      <c r="HL25" s="42">
        <v>108726.76300000001</v>
      </c>
      <c r="HM25" s="42">
        <v>7552.4080000000004</v>
      </c>
      <c r="HN25" s="42"/>
      <c r="HO25" s="42">
        <v>2468.0590000000002</v>
      </c>
      <c r="HP25" s="42">
        <v>1975.1220000000001</v>
      </c>
      <c r="HQ25" s="42">
        <v>960.202</v>
      </c>
      <c r="HR25" s="42">
        <v>201.40799999999999</v>
      </c>
      <c r="HS25" s="42">
        <v>56.9</v>
      </c>
      <c r="HT25" s="42">
        <v>7.65</v>
      </c>
      <c r="HU25" s="42">
        <v>54.215000000000003</v>
      </c>
      <c r="HV25" s="42">
        <v>38.814999999999998</v>
      </c>
      <c r="HW25" s="42">
        <v>189.80199999999999</v>
      </c>
      <c r="HX25" s="42">
        <v>939.17200000000003</v>
      </c>
      <c r="HY25" s="42">
        <v>1458.7260000000001</v>
      </c>
      <c r="HZ25" s="42">
        <v>2189.337</v>
      </c>
      <c r="IA25" s="42"/>
      <c r="IB25" s="40">
        <v>2663.9079999999999</v>
      </c>
      <c r="IC25" s="40">
        <v>1706.1980000000001</v>
      </c>
      <c r="ID25" s="40">
        <v>1248.7149999999999</v>
      </c>
      <c r="IE25" s="40">
        <v>399.58199999999999</v>
      </c>
      <c r="IF25" s="40">
        <v>2.2999999999999998</v>
      </c>
      <c r="IG25" s="40">
        <v>0</v>
      </c>
      <c r="IH25" s="40">
        <v>3.02</v>
      </c>
      <c r="II25" s="40">
        <v>3.93</v>
      </c>
      <c r="IJ25" s="40">
        <v>0</v>
      </c>
      <c r="IK25" s="40">
        <v>1078.828</v>
      </c>
      <c r="IL25" s="40">
        <v>1096.876</v>
      </c>
      <c r="IM25" s="42">
        <v>1664.913</v>
      </c>
      <c r="IN25" s="42"/>
      <c r="IO25" s="47">
        <v>1918.9739999999999</v>
      </c>
      <c r="IP25" s="47">
        <v>1567.9690000000001</v>
      </c>
      <c r="IQ25" s="47">
        <v>881.71799999999996</v>
      </c>
      <c r="IR25" s="47">
        <v>197.66800000000001</v>
      </c>
      <c r="IS25" s="47">
        <v>5.35</v>
      </c>
      <c r="IT25" s="47">
        <v>7</v>
      </c>
      <c r="IU25" s="47">
        <v>0.77</v>
      </c>
      <c r="IV25" s="42" t="s">
        <v>21</v>
      </c>
      <c r="IW25" s="47">
        <v>0.37</v>
      </c>
      <c r="IX25" s="47">
        <v>937.36400000000003</v>
      </c>
      <c r="IY25" s="47">
        <v>1873.9639999999999</v>
      </c>
      <c r="IZ25" s="47">
        <v>972.22</v>
      </c>
      <c r="JB25" s="47">
        <v>2186.42</v>
      </c>
      <c r="JC25" s="47">
        <v>1675.0920000000001</v>
      </c>
      <c r="JD25" s="47">
        <v>800.30600000000004</v>
      </c>
      <c r="JE25" s="47">
        <v>219.99</v>
      </c>
      <c r="JF25" s="47">
        <v>25</v>
      </c>
      <c r="JG25" s="47">
        <v>50.88000000000001</v>
      </c>
      <c r="JH25" s="42">
        <v>14.17</v>
      </c>
      <c r="JI25" s="42">
        <v>61.811999999999998</v>
      </c>
      <c r="JJ25" s="42">
        <v>648.18200000000002</v>
      </c>
      <c r="JK25" s="42">
        <v>2154.06</v>
      </c>
      <c r="JL25" s="42">
        <v>1896.704</v>
      </c>
      <c r="JM25" s="42">
        <v>2988.5479999999998</v>
      </c>
      <c r="JO25" s="42">
        <v>3193.29</v>
      </c>
      <c r="JP25" s="42">
        <v>2434.3519999999999</v>
      </c>
      <c r="JQ25" s="42">
        <v>1397.828</v>
      </c>
      <c r="JR25" s="42">
        <v>631</v>
      </c>
      <c r="JS25" s="42">
        <v>238.48</v>
      </c>
      <c r="JT25" s="42">
        <v>6.77</v>
      </c>
      <c r="JU25" s="42">
        <v>13.41</v>
      </c>
      <c r="JV25" s="42">
        <v>14.86</v>
      </c>
      <c r="JW25" s="42">
        <v>6.47</v>
      </c>
      <c r="JX25" s="42">
        <v>518.91600000000005</v>
      </c>
      <c r="JY25" s="42">
        <v>352.42700000000002</v>
      </c>
      <c r="JZ25" s="42">
        <v>823.74300000000005</v>
      </c>
      <c r="KB25" s="42">
        <v>874.21799999999996</v>
      </c>
      <c r="KC25" s="42">
        <v>307.935</v>
      </c>
      <c r="KD25" s="44">
        <v>177.55600000000001</v>
      </c>
      <c r="KE25" s="44">
        <v>37.53</v>
      </c>
      <c r="KF25" s="44">
        <v>0.42</v>
      </c>
      <c r="KG25" s="49">
        <v>0</v>
      </c>
      <c r="KH25" s="49">
        <v>0</v>
      </c>
      <c r="KI25" s="49">
        <v>0</v>
      </c>
      <c r="KJ25" s="49">
        <v>0</v>
      </c>
      <c r="KK25" s="44">
        <v>145.22</v>
      </c>
      <c r="KL25" s="44">
        <v>1276.9639999999999</v>
      </c>
      <c r="KM25" s="44">
        <v>2003.1990000000001</v>
      </c>
      <c r="KN25" s="45"/>
      <c r="KO25" s="44">
        <v>1640.3050000000001</v>
      </c>
      <c r="KP25" s="44">
        <v>770.44500000000005</v>
      </c>
      <c r="KQ25" s="44">
        <v>420.25599999999997</v>
      </c>
      <c r="KR25" s="44">
        <v>97.376000000000005</v>
      </c>
      <c r="KS25" s="49">
        <v>0</v>
      </c>
      <c r="KT25" s="44">
        <v>36.58</v>
      </c>
    </row>
    <row r="26" spans="1:306" ht="12.75" customHeight="1" x14ac:dyDescent="0.25">
      <c r="A26" s="38" t="s">
        <v>39</v>
      </c>
      <c r="B26" s="39">
        <v>986.76499999999999</v>
      </c>
      <c r="C26" s="39">
        <v>1010.824</v>
      </c>
      <c r="D26" s="39">
        <v>1092.644</v>
      </c>
      <c r="E26" s="39">
        <v>1053.1020000000001</v>
      </c>
      <c r="F26" s="39">
        <v>1235.028</v>
      </c>
      <c r="G26" s="39">
        <v>1316.364</v>
      </c>
      <c r="H26" s="39">
        <v>1317.278</v>
      </c>
      <c r="I26" s="40">
        <v>1185.2059999999999</v>
      </c>
      <c r="J26" s="40">
        <v>1037.4259999999999</v>
      </c>
      <c r="K26" s="40">
        <v>1248.316</v>
      </c>
      <c r="L26" s="40">
        <v>1337.7560000000001</v>
      </c>
      <c r="M26" s="40">
        <v>1499.0419999999999</v>
      </c>
      <c r="N26" s="40"/>
      <c r="O26" s="40">
        <v>1441.691</v>
      </c>
      <c r="P26" s="40">
        <v>1138.222</v>
      </c>
      <c r="Q26" s="40">
        <v>1502.499</v>
      </c>
      <c r="R26" s="40">
        <v>1555.1279999999999</v>
      </c>
      <c r="S26" s="40">
        <v>1502.3879999999999</v>
      </c>
      <c r="T26" s="40">
        <v>1391.75</v>
      </c>
      <c r="U26" s="40">
        <v>1523.3009999999999</v>
      </c>
      <c r="V26" s="40">
        <v>1321.796</v>
      </c>
      <c r="W26" s="40">
        <v>1433.7660000000001</v>
      </c>
      <c r="X26" s="40">
        <v>1512.154</v>
      </c>
      <c r="Y26" s="40">
        <v>1728.1130000000001</v>
      </c>
      <c r="Z26" s="40">
        <v>1750.444</v>
      </c>
      <c r="AA26" s="40"/>
      <c r="AB26" s="40">
        <v>1451.5940000000001</v>
      </c>
      <c r="AC26" s="40">
        <v>1373.9680000000001</v>
      </c>
      <c r="AD26" s="40">
        <v>1690.7380000000001</v>
      </c>
      <c r="AE26" s="40">
        <v>1614.028</v>
      </c>
      <c r="AF26" s="40">
        <v>1591.6379999999999</v>
      </c>
      <c r="AG26" s="40">
        <v>1573.1279999999999</v>
      </c>
      <c r="AH26" s="40">
        <v>1425.3240000000001</v>
      </c>
      <c r="AI26" s="40">
        <v>1398.2639999999999</v>
      </c>
      <c r="AJ26" s="40">
        <v>1253.0719999999999</v>
      </c>
      <c r="AK26" s="40">
        <v>1415.1120000000001</v>
      </c>
      <c r="AL26" s="40">
        <v>1206.788</v>
      </c>
      <c r="AM26" s="40">
        <v>1580.4449999999999</v>
      </c>
      <c r="AN26" s="40"/>
      <c r="AO26" s="40">
        <v>1429.0239999999999</v>
      </c>
      <c r="AP26" s="40">
        <v>1444.8040000000001</v>
      </c>
      <c r="AQ26" s="40">
        <v>1382.5920000000001</v>
      </c>
      <c r="AR26" s="40">
        <v>1596.42</v>
      </c>
      <c r="AS26" s="40">
        <v>1321.422</v>
      </c>
      <c r="AT26" s="40">
        <v>1132.328</v>
      </c>
      <c r="AU26" s="40">
        <v>1123.2360000000001</v>
      </c>
      <c r="AV26" s="40">
        <v>1141.7619999999999</v>
      </c>
      <c r="AW26" s="40">
        <v>1289.9880000000001</v>
      </c>
      <c r="AX26" s="40">
        <v>1282.972</v>
      </c>
      <c r="AY26" s="40">
        <v>1176.7860000000001</v>
      </c>
      <c r="AZ26" s="40">
        <v>1338.904</v>
      </c>
      <c r="BA26" s="40"/>
      <c r="BB26" s="40">
        <v>1295.0719999999999</v>
      </c>
      <c r="BC26" s="40">
        <v>1063.172</v>
      </c>
      <c r="BD26" s="40">
        <v>1190.7</v>
      </c>
      <c r="BE26" s="40">
        <v>1378.364</v>
      </c>
      <c r="BF26" s="40">
        <v>1109.3679999999999</v>
      </c>
      <c r="BG26" s="40">
        <v>1300.204</v>
      </c>
      <c r="BH26" s="40">
        <v>1219.752</v>
      </c>
      <c r="BI26" s="40">
        <v>1215.2</v>
      </c>
      <c r="BJ26" s="40">
        <v>1090.672</v>
      </c>
      <c r="BK26" s="40">
        <v>1295.258</v>
      </c>
      <c r="BL26" s="40">
        <v>1336.64</v>
      </c>
      <c r="BM26" s="40">
        <v>1641.3440000000001</v>
      </c>
      <c r="BN26" s="40"/>
      <c r="BO26" s="40">
        <v>1167.412</v>
      </c>
      <c r="BP26" s="40">
        <v>1157.2660000000001</v>
      </c>
      <c r="BQ26" s="40">
        <v>1394.296</v>
      </c>
      <c r="BR26" s="40">
        <v>1298.1400000000001</v>
      </c>
      <c r="BS26" s="40">
        <v>1524.1</v>
      </c>
      <c r="BT26" s="40">
        <v>1152.1400000000001</v>
      </c>
      <c r="BU26" s="41">
        <v>1324.36</v>
      </c>
      <c r="BV26" s="41">
        <v>1378.97</v>
      </c>
      <c r="BW26" s="41">
        <v>1365.04</v>
      </c>
      <c r="BX26" s="41">
        <v>1393.8820000000001</v>
      </c>
      <c r="BY26" s="41">
        <v>1683.202</v>
      </c>
      <c r="BZ26" s="41">
        <v>2074.076</v>
      </c>
      <c r="CA26" s="41"/>
      <c r="CB26" s="41">
        <v>2132.308</v>
      </c>
      <c r="CC26" s="41">
        <v>1885.3420000000001</v>
      </c>
      <c r="CD26" s="41">
        <v>1991.056</v>
      </c>
      <c r="CE26" s="41">
        <v>1739.12</v>
      </c>
      <c r="CF26" s="41">
        <v>1591.096</v>
      </c>
      <c r="CG26" s="41">
        <v>1547.296</v>
      </c>
      <c r="CH26" s="41">
        <v>1469.84</v>
      </c>
      <c r="CI26" s="41">
        <v>1410.1780000000001</v>
      </c>
      <c r="CJ26" s="41">
        <v>1503.0719999999999</v>
      </c>
      <c r="CK26" s="41">
        <v>1441.848</v>
      </c>
      <c r="CL26" s="41">
        <v>1262.2349999999999</v>
      </c>
      <c r="CM26" s="41">
        <v>945.31899999999996</v>
      </c>
      <c r="CN26" s="41"/>
      <c r="CO26" s="41">
        <v>1364.472</v>
      </c>
      <c r="CP26" s="41">
        <v>1366.4</v>
      </c>
      <c r="CQ26" s="41">
        <v>1532.3720000000001</v>
      </c>
      <c r="CR26" s="41">
        <v>1386.144</v>
      </c>
      <c r="CS26" s="41">
        <v>1420.059</v>
      </c>
      <c r="CT26" s="41">
        <v>1209.53</v>
      </c>
      <c r="CU26" s="41">
        <v>1005.312</v>
      </c>
      <c r="CV26" s="41">
        <v>936.54399999999998</v>
      </c>
      <c r="CW26" s="41">
        <v>1232.434</v>
      </c>
      <c r="CX26" s="41">
        <v>1180.07</v>
      </c>
      <c r="CY26" s="41">
        <v>1336.5139999999999</v>
      </c>
      <c r="CZ26" s="41">
        <v>1472.364</v>
      </c>
      <c r="DA26" s="41"/>
      <c r="DB26" s="41">
        <v>1435.1790000000001</v>
      </c>
      <c r="DC26" s="41">
        <v>998.38099999999997</v>
      </c>
      <c r="DD26" s="41">
        <v>817.69</v>
      </c>
      <c r="DE26" s="41">
        <v>1096.9639999999999</v>
      </c>
      <c r="DF26" s="41">
        <v>1111.2159999999999</v>
      </c>
      <c r="DG26" s="41">
        <v>1075.52</v>
      </c>
      <c r="DH26" s="41">
        <v>957.78</v>
      </c>
      <c r="DI26" s="41">
        <v>943.61</v>
      </c>
      <c r="DJ26" s="41">
        <v>790.31</v>
      </c>
      <c r="DK26" s="41">
        <v>1129.548</v>
      </c>
      <c r="DL26" s="41">
        <v>936.53</v>
      </c>
      <c r="DM26" s="41">
        <v>968.80799999999999</v>
      </c>
      <c r="DN26" s="41"/>
      <c r="DO26" s="41">
        <v>997.43399999999997</v>
      </c>
      <c r="DP26" s="41">
        <v>934.53599999999994</v>
      </c>
      <c r="DQ26" s="41">
        <v>1071.0440000000001</v>
      </c>
      <c r="DR26" s="41">
        <v>960.79200000000003</v>
      </c>
      <c r="DS26" s="41">
        <v>1000.626</v>
      </c>
      <c r="DT26" s="41">
        <v>1024.06</v>
      </c>
      <c r="DU26" s="41">
        <v>1045.038</v>
      </c>
      <c r="DV26" s="41">
        <v>1031.114</v>
      </c>
      <c r="DW26" s="41">
        <v>1042.28</v>
      </c>
      <c r="DX26" s="41">
        <v>1187.086</v>
      </c>
      <c r="DY26" s="41">
        <v>1176.32</v>
      </c>
      <c r="DZ26" s="41">
        <v>1311.46</v>
      </c>
      <c r="EA26" s="41"/>
      <c r="EB26" s="41">
        <v>1222.9839999999999</v>
      </c>
      <c r="EC26" s="41">
        <v>994.60199999999998</v>
      </c>
      <c r="ED26" s="41">
        <v>1246.4390000000001</v>
      </c>
      <c r="EE26" s="41">
        <v>814.59</v>
      </c>
      <c r="EF26" s="41">
        <v>821.851</v>
      </c>
      <c r="EG26" s="41">
        <v>1179.5319999999999</v>
      </c>
      <c r="EH26" s="41">
        <v>1263.204</v>
      </c>
      <c r="EI26" s="41">
        <v>1221</v>
      </c>
      <c r="EJ26" s="41">
        <v>1208.0119999999999</v>
      </c>
      <c r="EK26" s="41">
        <v>1570.5239999999999</v>
      </c>
      <c r="EL26" s="41">
        <v>1274.075</v>
      </c>
      <c r="EM26" s="41">
        <v>1512.3119999999999</v>
      </c>
      <c r="EN26" s="41"/>
      <c r="EO26" s="41">
        <v>1220.68</v>
      </c>
      <c r="EP26" s="41">
        <v>1194.19</v>
      </c>
      <c r="EQ26" s="41">
        <v>1310.8440000000001</v>
      </c>
      <c r="ER26" s="41">
        <v>1411.0039999999999</v>
      </c>
      <c r="ES26" s="41">
        <v>1272.789</v>
      </c>
      <c r="ET26" s="41">
        <v>1190.4280000000001</v>
      </c>
      <c r="EU26" s="41">
        <v>1323.9</v>
      </c>
      <c r="EV26" s="41">
        <v>1290.8</v>
      </c>
      <c r="EW26" s="41">
        <v>1374</v>
      </c>
      <c r="EX26" s="41">
        <v>1539.6</v>
      </c>
      <c r="EY26" s="41">
        <v>1642.9</v>
      </c>
      <c r="EZ26" s="41">
        <v>1772.8</v>
      </c>
      <c r="FA26" s="41"/>
      <c r="FB26" s="41">
        <v>1929.4</v>
      </c>
      <c r="FC26" s="41">
        <v>1501.34</v>
      </c>
      <c r="FD26" s="41">
        <v>1759.1410000000001</v>
      </c>
      <c r="FE26" s="41">
        <v>1381.45</v>
      </c>
      <c r="FF26" s="41">
        <v>1817.702</v>
      </c>
      <c r="FG26" s="41">
        <v>1729.048</v>
      </c>
      <c r="FH26" s="41">
        <v>1792.2840000000001</v>
      </c>
      <c r="FI26" s="41">
        <v>1848.116</v>
      </c>
      <c r="FJ26" s="41">
        <v>1853.0340000000001</v>
      </c>
      <c r="FK26" s="41">
        <v>1928.8820000000001</v>
      </c>
      <c r="FL26" s="41">
        <v>1913.3520000000001</v>
      </c>
      <c r="FM26" s="41">
        <v>2074.6930000000002</v>
      </c>
      <c r="FN26" s="41"/>
      <c r="FO26" s="41">
        <v>1835.79</v>
      </c>
      <c r="FP26" s="41">
        <v>2015.248</v>
      </c>
      <c r="FQ26" s="41">
        <v>2033.299</v>
      </c>
      <c r="FR26" s="41">
        <v>1998.16</v>
      </c>
      <c r="FS26" s="41">
        <v>2012.08</v>
      </c>
      <c r="FT26" s="41">
        <v>1749.74</v>
      </c>
      <c r="FU26" s="41">
        <v>1972.5920000000001</v>
      </c>
      <c r="FV26" s="41">
        <v>1600.192</v>
      </c>
      <c r="FW26" s="41">
        <v>1668.9259999999999</v>
      </c>
      <c r="FX26" s="41">
        <v>1911.9649999999999</v>
      </c>
      <c r="FY26" s="41">
        <v>1570.78</v>
      </c>
      <c r="FZ26" s="41">
        <v>1855.348</v>
      </c>
      <c r="GA26" s="41"/>
      <c r="GB26" s="41">
        <v>1618.866</v>
      </c>
      <c r="GC26" s="41">
        <v>1550.02</v>
      </c>
      <c r="GD26" s="41">
        <v>1674.9190000000001</v>
      </c>
      <c r="GE26" s="41">
        <v>1466.8420000000001</v>
      </c>
      <c r="GF26" s="41">
        <v>1448.42</v>
      </c>
      <c r="GG26" s="41">
        <v>1499.7719999999999</v>
      </c>
      <c r="GH26" s="41">
        <v>1787.646</v>
      </c>
      <c r="GI26" s="41">
        <v>1503.12</v>
      </c>
      <c r="GJ26" s="41">
        <v>1319.45</v>
      </c>
      <c r="GK26" s="41">
        <v>909.39</v>
      </c>
      <c r="GL26" s="41">
        <v>1254.8</v>
      </c>
      <c r="GM26" s="41">
        <v>1309.98</v>
      </c>
      <c r="GN26" s="41"/>
      <c r="GO26" s="41">
        <v>1323.7083</v>
      </c>
      <c r="GP26" s="42">
        <v>1333.6659999999999</v>
      </c>
      <c r="GQ26" s="42">
        <v>1568.1759999999999</v>
      </c>
      <c r="GR26" s="42">
        <v>1393.175</v>
      </c>
      <c r="GS26" s="41">
        <v>1411.38</v>
      </c>
      <c r="GT26" s="41">
        <v>1096.44</v>
      </c>
      <c r="GU26" s="41">
        <v>1304.46</v>
      </c>
      <c r="GV26" s="41">
        <v>1327.7</v>
      </c>
      <c r="GW26" s="41">
        <v>1197.5</v>
      </c>
      <c r="GX26" s="41">
        <v>1259.2</v>
      </c>
      <c r="GY26" s="41">
        <v>1282.27</v>
      </c>
      <c r="GZ26" s="41">
        <v>687.73500000000001</v>
      </c>
      <c r="HA26" s="41"/>
      <c r="HB26" s="41">
        <v>1135.67</v>
      </c>
      <c r="HC26" s="42">
        <v>1071.0719999999999</v>
      </c>
      <c r="HD26" s="42">
        <v>1400.2760000000001</v>
      </c>
      <c r="HE26" s="42">
        <v>1831.6949999999999</v>
      </c>
      <c r="HF26" s="42">
        <v>2397.2449999999999</v>
      </c>
      <c r="HG26" s="42">
        <v>2467.5479999999998</v>
      </c>
      <c r="HH26" s="42">
        <v>1855.194</v>
      </c>
      <c r="HI26" s="42">
        <v>1905.075</v>
      </c>
      <c r="HJ26" s="42">
        <v>1614.423</v>
      </c>
      <c r="HK26" s="42">
        <v>1710.752</v>
      </c>
      <c r="HL26" s="42">
        <v>119830.6</v>
      </c>
      <c r="HM26" s="42">
        <v>5440.6170000000002</v>
      </c>
      <c r="HN26" s="42"/>
      <c r="HO26" s="42">
        <v>1947.154</v>
      </c>
      <c r="HP26" s="42">
        <v>1982.8309999999999</v>
      </c>
      <c r="HQ26" s="42">
        <v>1186.1120000000001</v>
      </c>
      <c r="HR26" s="42">
        <v>171.4</v>
      </c>
      <c r="HS26" s="42">
        <v>281.858</v>
      </c>
      <c r="HT26" s="42">
        <v>669.6</v>
      </c>
      <c r="HU26" s="42">
        <v>1511.8779999999999</v>
      </c>
      <c r="HV26" s="42">
        <v>1584.8140000000001</v>
      </c>
      <c r="HW26" s="42">
        <v>1650.556</v>
      </c>
      <c r="HX26" s="42">
        <v>1894.461</v>
      </c>
      <c r="HY26" s="42">
        <v>1623.69</v>
      </c>
      <c r="HZ26" s="42">
        <v>2242.1770000000001</v>
      </c>
      <c r="IA26" s="42"/>
      <c r="IB26" s="40">
        <v>2128.306</v>
      </c>
      <c r="IC26" s="40">
        <v>1741.154</v>
      </c>
      <c r="ID26" s="40">
        <v>2056.297</v>
      </c>
      <c r="IE26" s="40">
        <v>2017.3119999999999</v>
      </c>
      <c r="IF26" s="40">
        <v>1850.85</v>
      </c>
      <c r="IG26" s="40">
        <v>1929.5250000000001</v>
      </c>
      <c r="IH26" s="40">
        <v>2093.9690000000001</v>
      </c>
      <c r="II26" s="40">
        <v>2324.0419999999999</v>
      </c>
      <c r="IJ26" s="40">
        <v>2325.598</v>
      </c>
      <c r="IK26" s="40">
        <v>2355.192</v>
      </c>
      <c r="IL26" s="40">
        <v>2141.2640000000001</v>
      </c>
      <c r="IM26" s="42">
        <v>2681.1570000000002</v>
      </c>
      <c r="IN26" s="42"/>
      <c r="IO26" s="47">
        <v>2391.308</v>
      </c>
      <c r="IP26" s="47">
        <v>2120.105</v>
      </c>
      <c r="IQ26" s="47">
        <v>2277.0949999999998</v>
      </c>
      <c r="IR26" s="47">
        <v>2691.8960000000002</v>
      </c>
      <c r="IS26" s="47">
        <v>2145.7249999999999</v>
      </c>
      <c r="IT26" s="47">
        <v>2232.1610000000001</v>
      </c>
      <c r="IU26" s="47">
        <v>2273.0309999999999</v>
      </c>
      <c r="IV26" s="47">
        <v>2119.4409999999998</v>
      </c>
      <c r="IW26" s="47">
        <v>1910.848</v>
      </c>
      <c r="IX26" s="47">
        <v>2070.8130000000001</v>
      </c>
      <c r="IY26" s="47">
        <v>2558.8470000000002</v>
      </c>
      <c r="IZ26" s="47">
        <v>2251.4560000000001</v>
      </c>
      <c r="JB26" s="47">
        <v>2588.1089999999999</v>
      </c>
      <c r="JC26" s="47">
        <v>2587.002</v>
      </c>
      <c r="JD26" s="47">
        <v>2573.585</v>
      </c>
      <c r="JE26" s="47">
        <v>2733.6430000000005</v>
      </c>
      <c r="JF26" s="47">
        <v>2191.0940000000001</v>
      </c>
      <c r="JG26" s="47">
        <v>2091.17</v>
      </c>
      <c r="JH26" s="42">
        <v>2341.933</v>
      </c>
      <c r="JI26" s="42">
        <v>2433.7510000000002</v>
      </c>
      <c r="JJ26" s="42">
        <v>1904.146</v>
      </c>
      <c r="JK26" s="42">
        <v>2171.1280000000002</v>
      </c>
      <c r="JL26" s="42">
        <v>2023.4860000000001</v>
      </c>
      <c r="JM26" s="42">
        <v>2462.8130000000001</v>
      </c>
      <c r="JO26" s="42">
        <v>2178.9090000000001</v>
      </c>
      <c r="JP26" s="42">
        <v>2466.2979999999998</v>
      </c>
      <c r="JQ26" s="42">
        <v>2933.0720000000001</v>
      </c>
      <c r="JR26" s="42">
        <v>2147.6080000000002</v>
      </c>
      <c r="JS26" s="42">
        <v>2195.6790000000001</v>
      </c>
      <c r="JT26" s="42">
        <v>2161.8760000000002</v>
      </c>
      <c r="JU26" s="42">
        <v>1905.748</v>
      </c>
      <c r="JV26" s="42">
        <v>1829.8779999999999</v>
      </c>
      <c r="JW26" s="42">
        <v>1044.2249999999999</v>
      </c>
      <c r="JX26" s="42">
        <v>995.82299999999998</v>
      </c>
      <c r="JY26" s="42">
        <v>1429.624</v>
      </c>
      <c r="JZ26" s="42">
        <v>1776.855</v>
      </c>
      <c r="KB26" s="42">
        <v>1855.9490000000001</v>
      </c>
      <c r="KC26" s="42">
        <v>1686.9179999999999</v>
      </c>
      <c r="KD26" s="44">
        <v>2071.14</v>
      </c>
      <c r="KE26" s="44">
        <v>2574.866</v>
      </c>
      <c r="KF26" s="44">
        <v>2753.1190000000001</v>
      </c>
      <c r="KG26" s="44">
        <v>1812.066</v>
      </c>
      <c r="KH26" s="44">
        <v>944.85799999999995</v>
      </c>
      <c r="KI26" s="44">
        <v>300.83499999999998</v>
      </c>
      <c r="KJ26" s="44">
        <v>750.178</v>
      </c>
      <c r="KK26" s="44">
        <v>892.84100000000001</v>
      </c>
      <c r="KL26" s="44">
        <v>438.12</v>
      </c>
      <c r="KM26" s="44">
        <v>1149.5119999999999</v>
      </c>
      <c r="KN26" s="45"/>
      <c r="KO26" s="44">
        <v>1429.903</v>
      </c>
      <c r="KP26" s="44">
        <v>1358.9480000000001</v>
      </c>
      <c r="KQ26" s="44">
        <v>1661.088</v>
      </c>
      <c r="KR26" s="44">
        <v>1773.4670000000001</v>
      </c>
      <c r="KS26" s="44">
        <v>1941.558</v>
      </c>
      <c r="KT26" s="44">
        <v>2161.5050000000001</v>
      </c>
    </row>
    <row r="27" spans="1:306" ht="12.75" customHeight="1" x14ac:dyDescent="0.25">
      <c r="A27" s="38" t="s">
        <v>40</v>
      </c>
      <c r="B27" s="39">
        <v>15</v>
      </c>
      <c r="C27" s="39">
        <v>89.09</v>
      </c>
      <c r="D27" s="39">
        <v>232.48</v>
      </c>
      <c r="E27" s="39">
        <v>283.54599999999999</v>
      </c>
      <c r="F27" s="39">
        <v>166.76400000000001</v>
      </c>
      <c r="G27" s="39">
        <v>1.1200000000000001</v>
      </c>
      <c r="H27" s="39">
        <v>8</v>
      </c>
      <c r="I27" s="40" t="s">
        <v>21</v>
      </c>
      <c r="J27" s="40" t="s">
        <v>21</v>
      </c>
      <c r="K27" s="40">
        <v>27.5</v>
      </c>
      <c r="L27" s="40">
        <v>7</v>
      </c>
      <c r="M27" s="40">
        <v>16</v>
      </c>
      <c r="N27" s="40"/>
      <c r="O27" s="40">
        <v>3.3</v>
      </c>
      <c r="P27" s="40">
        <v>118.896</v>
      </c>
      <c r="Q27" s="40">
        <v>273.31599999999997</v>
      </c>
      <c r="R27" s="40">
        <v>279.608</v>
      </c>
      <c r="S27" s="40">
        <v>144.4</v>
      </c>
      <c r="T27" s="40">
        <v>12</v>
      </c>
      <c r="U27" s="40" t="s">
        <v>21</v>
      </c>
      <c r="V27" s="40">
        <v>26.5</v>
      </c>
      <c r="W27" s="40">
        <v>5</v>
      </c>
      <c r="X27" s="40">
        <v>78.507999999999996</v>
      </c>
      <c r="Y27" s="40">
        <v>5.5</v>
      </c>
      <c r="Z27" s="40">
        <v>13</v>
      </c>
      <c r="AA27" s="40"/>
      <c r="AB27" s="40">
        <v>4</v>
      </c>
      <c r="AC27" s="40">
        <v>92</v>
      </c>
      <c r="AD27" s="40">
        <v>173.83199999999999</v>
      </c>
      <c r="AE27" s="40">
        <v>312.67599999999999</v>
      </c>
      <c r="AF27" s="40">
        <v>356.096</v>
      </c>
      <c r="AG27" s="40">
        <v>33.9</v>
      </c>
      <c r="AH27" s="40">
        <v>2.2000000000000002</v>
      </c>
      <c r="AI27" s="40">
        <v>0.3</v>
      </c>
      <c r="AJ27" s="40">
        <v>3</v>
      </c>
      <c r="AK27" s="40">
        <v>269.31200000000001</v>
      </c>
      <c r="AL27" s="40">
        <v>343.60599999999999</v>
      </c>
      <c r="AM27" s="40">
        <v>56.2</v>
      </c>
      <c r="AN27" s="40"/>
      <c r="AO27" s="40">
        <v>33.700000000000003</v>
      </c>
      <c r="AP27" s="40">
        <v>73.540000000000006</v>
      </c>
      <c r="AQ27" s="40">
        <v>180.21799999999999</v>
      </c>
      <c r="AR27" s="40">
        <v>145.15600000000001</v>
      </c>
      <c r="AS27" s="40">
        <v>17.100000000000001</v>
      </c>
      <c r="AT27" s="40">
        <v>10</v>
      </c>
      <c r="AU27" s="40">
        <v>0</v>
      </c>
      <c r="AV27" s="40">
        <v>2</v>
      </c>
      <c r="AW27" s="40" t="s">
        <v>21</v>
      </c>
      <c r="AX27" s="40">
        <v>39.4</v>
      </c>
      <c r="AY27" s="40">
        <v>11.5</v>
      </c>
      <c r="AZ27" s="40">
        <v>89.647999999999996</v>
      </c>
      <c r="BA27" s="40"/>
      <c r="BB27" s="40">
        <v>11</v>
      </c>
      <c r="BC27" s="40">
        <v>55.7</v>
      </c>
      <c r="BD27" s="40">
        <v>139.63200000000001</v>
      </c>
      <c r="BE27" s="40">
        <v>6</v>
      </c>
      <c r="BF27" s="40">
        <v>30.6</v>
      </c>
      <c r="BG27" s="40" t="s">
        <v>21</v>
      </c>
      <c r="BH27" s="40" t="s">
        <v>21</v>
      </c>
      <c r="BI27" s="40">
        <v>34.9</v>
      </c>
      <c r="BJ27" s="40">
        <v>25.556000000000001</v>
      </c>
      <c r="BK27" s="40">
        <v>29.65</v>
      </c>
      <c r="BL27" s="40">
        <v>128.82599999999999</v>
      </c>
      <c r="BM27" s="40">
        <v>51.37</v>
      </c>
      <c r="BN27" s="40"/>
      <c r="BO27" s="40">
        <v>4</v>
      </c>
      <c r="BP27" s="40">
        <v>26</v>
      </c>
      <c r="BQ27" s="40">
        <v>107.828</v>
      </c>
      <c r="BR27" s="40">
        <v>19.170000000000002</v>
      </c>
      <c r="BS27" s="40" t="s">
        <v>21</v>
      </c>
      <c r="BT27" s="40">
        <v>3.5</v>
      </c>
      <c r="BU27" s="50">
        <v>0</v>
      </c>
      <c r="BV27" s="50">
        <v>0</v>
      </c>
      <c r="BW27" s="41">
        <v>26</v>
      </c>
      <c r="BX27" s="41">
        <v>3.5</v>
      </c>
      <c r="BY27" s="50">
        <v>0</v>
      </c>
      <c r="BZ27" s="41">
        <v>34.512</v>
      </c>
      <c r="CA27" s="41"/>
      <c r="CB27" s="41">
        <v>12.6</v>
      </c>
      <c r="CC27" s="41">
        <v>184.316</v>
      </c>
      <c r="CD27" s="41">
        <v>343.39600000000002</v>
      </c>
      <c r="CE27" s="41">
        <v>176.35599999999999</v>
      </c>
      <c r="CF27" s="50">
        <v>0</v>
      </c>
      <c r="CG27" s="50">
        <v>0</v>
      </c>
      <c r="CH27" s="41">
        <v>29.527999999999999</v>
      </c>
      <c r="CI27" s="41">
        <v>77.567999999999998</v>
      </c>
      <c r="CJ27" s="41">
        <v>23</v>
      </c>
      <c r="CK27" s="41">
        <v>60.951999999999998</v>
      </c>
      <c r="CL27" s="41">
        <v>34.380000000000003</v>
      </c>
      <c r="CM27" s="41">
        <v>61.84</v>
      </c>
      <c r="CN27" s="41"/>
      <c r="CO27" s="41">
        <v>63.999000000000002</v>
      </c>
      <c r="CP27" s="41">
        <v>338.65800000000002</v>
      </c>
      <c r="CQ27" s="41">
        <v>155.47</v>
      </c>
      <c r="CR27" s="41">
        <v>30.56</v>
      </c>
      <c r="CS27" s="41">
        <v>0</v>
      </c>
      <c r="CT27" s="41">
        <v>0</v>
      </c>
      <c r="CU27" s="41">
        <v>0</v>
      </c>
      <c r="CV27" s="41">
        <v>89.135999999999996</v>
      </c>
      <c r="CW27" s="41">
        <v>32.020000000000003</v>
      </c>
      <c r="CX27" s="41">
        <v>22.838000000000001</v>
      </c>
      <c r="CY27" s="41">
        <v>52.231999999999999</v>
      </c>
      <c r="CZ27" s="41">
        <v>27.9</v>
      </c>
      <c r="DA27" s="41"/>
      <c r="DB27" s="41">
        <v>99.852000000000004</v>
      </c>
      <c r="DC27" s="41">
        <v>242.376</v>
      </c>
      <c r="DD27" s="41">
        <v>395.21600000000001</v>
      </c>
      <c r="DE27" s="41">
        <v>92.12</v>
      </c>
      <c r="DF27" s="41">
        <v>1</v>
      </c>
      <c r="DG27" s="41">
        <v>11</v>
      </c>
      <c r="DH27" s="41">
        <v>170.03200000000001</v>
      </c>
      <c r="DI27" s="41">
        <v>260.69400000000002</v>
      </c>
      <c r="DJ27" s="41">
        <v>202.35599999999999</v>
      </c>
      <c r="DK27" s="41">
        <v>376.21199999999999</v>
      </c>
      <c r="DL27" s="41">
        <v>308.56799999999998</v>
      </c>
      <c r="DM27" s="41">
        <v>446.76600000000002</v>
      </c>
      <c r="DN27" s="41"/>
      <c r="DO27" s="41">
        <v>87.9</v>
      </c>
      <c r="DP27" s="41">
        <v>355.80399999999997</v>
      </c>
      <c r="DQ27" s="41">
        <v>521.00800000000004</v>
      </c>
      <c r="DR27" s="41">
        <v>305.60000000000002</v>
      </c>
      <c r="DS27" s="41">
        <v>27.3</v>
      </c>
      <c r="DT27" s="41">
        <v>17</v>
      </c>
      <c r="DU27" s="41">
        <v>0</v>
      </c>
      <c r="DV27" s="41">
        <v>92.816000000000003</v>
      </c>
      <c r="DW27" s="41">
        <v>83.388000000000005</v>
      </c>
      <c r="DX27" s="41">
        <v>214.14</v>
      </c>
      <c r="DY27" s="41">
        <v>168.18</v>
      </c>
      <c r="DZ27" s="41">
        <v>60.137999999999998</v>
      </c>
      <c r="EA27" s="41"/>
      <c r="EB27" s="41">
        <v>0</v>
      </c>
      <c r="EC27" s="41">
        <v>15</v>
      </c>
      <c r="ED27" s="41">
        <v>90.96</v>
      </c>
      <c r="EE27" s="41">
        <v>3.0000000000000001E-3</v>
      </c>
      <c r="EF27" s="41" t="s">
        <v>21</v>
      </c>
      <c r="EG27" s="41">
        <v>0</v>
      </c>
      <c r="EH27" s="41">
        <v>4</v>
      </c>
      <c r="EI27" s="41">
        <v>0</v>
      </c>
      <c r="EJ27" s="41">
        <v>0</v>
      </c>
      <c r="EK27" s="41">
        <v>0</v>
      </c>
      <c r="EL27" s="41">
        <v>3.5</v>
      </c>
      <c r="EM27" s="41">
        <v>0</v>
      </c>
      <c r="EN27" s="41"/>
      <c r="EO27" s="41">
        <v>67.828000000000003</v>
      </c>
      <c r="EP27" s="41">
        <v>63.44</v>
      </c>
      <c r="EQ27" s="41">
        <v>317.82</v>
      </c>
      <c r="ER27" s="41">
        <v>145.59</v>
      </c>
      <c r="ES27" s="41">
        <v>4</v>
      </c>
      <c r="ET27" s="41">
        <v>88.76</v>
      </c>
      <c r="EU27" s="41">
        <v>139.148</v>
      </c>
      <c r="EV27" s="41">
        <v>157.9</v>
      </c>
      <c r="EW27" s="41">
        <v>86.664000000000001</v>
      </c>
      <c r="EX27" s="41">
        <v>111.08</v>
      </c>
      <c r="EY27" s="41">
        <v>51.5</v>
      </c>
      <c r="EZ27" s="41">
        <v>22.5</v>
      </c>
      <c r="FA27" s="41"/>
      <c r="FB27" s="41">
        <v>45</v>
      </c>
      <c r="FC27" s="41">
        <v>209.50800000000001</v>
      </c>
      <c r="FD27" s="41">
        <v>604.96</v>
      </c>
      <c r="FE27" s="41">
        <v>133.47399999999999</v>
      </c>
      <c r="FF27" s="41">
        <v>0</v>
      </c>
      <c r="FG27" s="41">
        <v>0</v>
      </c>
      <c r="FH27" s="41">
        <v>20.98</v>
      </c>
      <c r="FI27" s="41">
        <v>197.58799999999999</v>
      </c>
      <c r="FJ27" s="41">
        <v>152.48500000000001</v>
      </c>
      <c r="FK27" s="41">
        <v>82.335999999999999</v>
      </c>
      <c r="FL27" s="41">
        <v>63.5</v>
      </c>
      <c r="FM27" s="41">
        <v>97.93</v>
      </c>
      <c r="FN27" s="41"/>
      <c r="FO27" s="41">
        <v>278.48399999999998</v>
      </c>
      <c r="FP27" s="41">
        <v>312.89999999999998</v>
      </c>
      <c r="FQ27" s="41">
        <v>148.71600000000001</v>
      </c>
      <c r="FR27" s="41">
        <v>153.58000000000001</v>
      </c>
      <c r="FS27" s="41">
        <v>0</v>
      </c>
      <c r="FT27" s="41">
        <v>21.92</v>
      </c>
      <c r="FU27" s="41">
        <v>0</v>
      </c>
      <c r="FV27" s="41">
        <v>0</v>
      </c>
      <c r="FW27" s="41">
        <v>0</v>
      </c>
      <c r="FX27" s="41">
        <v>0</v>
      </c>
      <c r="FY27" s="41">
        <v>3.5</v>
      </c>
      <c r="FZ27" s="41">
        <v>22.02</v>
      </c>
      <c r="GA27" s="41"/>
      <c r="GB27" s="41">
        <v>5.2</v>
      </c>
      <c r="GC27" s="41">
        <v>99.224000000000004</v>
      </c>
      <c r="GD27" s="41">
        <v>109.88</v>
      </c>
      <c r="GE27" s="41">
        <v>153.178</v>
      </c>
      <c r="GF27" s="41">
        <v>0</v>
      </c>
      <c r="GG27" s="41">
        <v>0</v>
      </c>
      <c r="GH27" s="41">
        <v>0</v>
      </c>
      <c r="GI27" s="41">
        <v>0</v>
      </c>
      <c r="GJ27" s="41">
        <v>0</v>
      </c>
      <c r="GK27" s="41">
        <v>3.5</v>
      </c>
      <c r="GL27" s="41">
        <v>24.4</v>
      </c>
      <c r="GM27" s="41">
        <v>3.5</v>
      </c>
      <c r="GN27" s="41"/>
      <c r="GO27" s="41" t="s">
        <v>21</v>
      </c>
      <c r="GP27" s="42">
        <v>94.174999999999997</v>
      </c>
      <c r="GQ27" s="42">
        <v>72.804000000000002</v>
      </c>
      <c r="GR27" s="53" t="s">
        <v>21</v>
      </c>
      <c r="GS27" s="41" t="s">
        <v>21</v>
      </c>
      <c r="GT27" s="41" t="s">
        <v>21</v>
      </c>
      <c r="GU27" s="41" t="s">
        <v>21</v>
      </c>
      <c r="GV27" s="41" t="s">
        <v>21</v>
      </c>
      <c r="GW27" s="41">
        <v>19</v>
      </c>
      <c r="GX27" s="41" t="s">
        <v>21</v>
      </c>
      <c r="GY27" s="41">
        <v>25.5</v>
      </c>
      <c r="GZ27" s="41">
        <v>35.4</v>
      </c>
      <c r="HA27" s="41"/>
      <c r="HB27" s="41" t="s">
        <v>21</v>
      </c>
      <c r="HC27" s="42">
        <v>5.2</v>
      </c>
      <c r="HD27" s="42">
        <v>51.6</v>
      </c>
      <c r="HE27" s="42">
        <v>91.4</v>
      </c>
      <c r="HF27" s="42">
        <v>497.05900000000003</v>
      </c>
      <c r="HG27" s="42">
        <v>486.63799999999998</v>
      </c>
      <c r="HH27" s="42">
        <v>65.400000000000006</v>
      </c>
      <c r="HI27" s="42">
        <v>418.99200000000002</v>
      </c>
      <c r="HJ27" s="42">
        <v>291.416</v>
      </c>
      <c r="HK27" s="42">
        <v>205.58600000000001</v>
      </c>
      <c r="HL27" s="42">
        <v>6251.2</v>
      </c>
      <c r="HM27" s="42">
        <v>60.9</v>
      </c>
      <c r="HN27" s="42"/>
      <c r="HO27" s="42">
        <v>36</v>
      </c>
      <c r="HP27" s="42">
        <v>81.004000000000005</v>
      </c>
      <c r="HQ27" s="42">
        <v>91.668000000000006</v>
      </c>
      <c r="HR27" s="42">
        <v>13</v>
      </c>
      <c r="HS27" s="42">
        <v>7.2</v>
      </c>
      <c r="HT27" s="42">
        <v>58.6</v>
      </c>
      <c r="HU27" s="42">
        <v>235.06200000000001</v>
      </c>
      <c r="HV27" s="42">
        <v>123.36799999999999</v>
      </c>
      <c r="HW27" s="42">
        <v>20.667000000000002</v>
      </c>
      <c r="HX27" s="42">
        <v>51.3</v>
      </c>
      <c r="HY27" s="42">
        <v>185.45</v>
      </c>
      <c r="HZ27" s="42">
        <v>38.652999999999999</v>
      </c>
      <c r="IA27" s="42"/>
      <c r="IB27" s="40" t="s">
        <v>21</v>
      </c>
      <c r="IC27" s="40">
        <v>25.364000000000001</v>
      </c>
      <c r="ID27" s="40">
        <v>60.677999999999997</v>
      </c>
      <c r="IE27" s="40">
        <v>34.9</v>
      </c>
      <c r="IF27" s="40">
        <v>123.46</v>
      </c>
      <c r="IG27" s="40">
        <v>57.728000000000002</v>
      </c>
      <c r="IH27" s="40">
        <v>36.6</v>
      </c>
      <c r="II27" s="40">
        <v>69</v>
      </c>
      <c r="IJ27" s="40">
        <v>6</v>
      </c>
      <c r="IK27" s="40">
        <v>0</v>
      </c>
      <c r="IL27" s="40">
        <v>0</v>
      </c>
      <c r="IM27" s="42">
        <v>44.131999999999998</v>
      </c>
      <c r="IN27" s="42"/>
      <c r="IO27" s="47">
        <v>33.061999999999998</v>
      </c>
      <c r="IP27" s="47">
        <v>12.87</v>
      </c>
      <c r="IQ27" s="47">
        <v>0</v>
      </c>
      <c r="IR27" s="47">
        <v>0</v>
      </c>
      <c r="IS27" s="47">
        <v>25.154</v>
      </c>
      <c r="IT27" s="47">
        <v>44.35</v>
      </c>
      <c r="IU27" s="47">
        <v>73.951999999999998</v>
      </c>
      <c r="IV27" s="47">
        <v>128.702</v>
      </c>
      <c r="IW27" s="47">
        <v>240.21199999999999</v>
      </c>
      <c r="IX27" s="47">
        <v>53.6</v>
      </c>
      <c r="IY27" s="42" t="s">
        <v>21</v>
      </c>
      <c r="IZ27" s="47">
        <v>60.286000000000001</v>
      </c>
      <c r="JB27" s="47">
        <v>0</v>
      </c>
      <c r="JC27" s="47">
        <v>0</v>
      </c>
      <c r="JD27" s="47">
        <v>35.96</v>
      </c>
      <c r="JE27" s="47">
        <v>7.1</v>
      </c>
      <c r="JF27" s="47">
        <v>67.97</v>
      </c>
      <c r="JG27" s="47">
        <v>8.86</v>
      </c>
      <c r="JH27" s="42">
        <v>115.09099999999999</v>
      </c>
      <c r="JI27" s="42">
        <v>36.979999999999997</v>
      </c>
      <c r="JJ27" s="42">
        <v>45.031999999999996</v>
      </c>
      <c r="JK27" s="42" t="s">
        <v>21</v>
      </c>
      <c r="JL27" s="42" t="s">
        <v>21</v>
      </c>
      <c r="JM27" s="42">
        <v>8</v>
      </c>
      <c r="JO27" s="42" t="s">
        <v>21</v>
      </c>
      <c r="JP27" s="42">
        <v>38.33</v>
      </c>
      <c r="JQ27" s="42">
        <v>155.18</v>
      </c>
      <c r="JR27" s="42">
        <v>21.16</v>
      </c>
      <c r="JS27" s="42">
        <v>61.49</v>
      </c>
      <c r="JT27" s="42">
        <v>13.5</v>
      </c>
      <c r="JU27" s="42">
        <v>218.95400000000001</v>
      </c>
      <c r="JV27" s="52">
        <v>0</v>
      </c>
      <c r="JW27" s="42">
        <v>22.51</v>
      </c>
      <c r="JX27" s="42">
        <v>57.31</v>
      </c>
      <c r="JY27" s="52">
        <v>0</v>
      </c>
      <c r="JZ27" s="52">
        <v>0</v>
      </c>
      <c r="KA27" s="52"/>
      <c r="KB27" s="52">
        <v>0</v>
      </c>
      <c r="KC27" s="52">
        <v>0</v>
      </c>
      <c r="KD27" s="44">
        <v>3.89</v>
      </c>
      <c r="KE27" s="44">
        <v>0</v>
      </c>
      <c r="KF27" s="44">
        <v>0</v>
      </c>
      <c r="KG27" s="49">
        <v>0</v>
      </c>
      <c r="KH27" s="44">
        <v>41.582000000000001</v>
      </c>
      <c r="KI27" s="44">
        <v>49.66</v>
      </c>
      <c r="KJ27" s="44">
        <v>4</v>
      </c>
      <c r="KK27" s="49">
        <v>0</v>
      </c>
      <c r="KL27" s="44">
        <v>59.47</v>
      </c>
      <c r="KM27" s="49">
        <v>0</v>
      </c>
      <c r="KN27" s="45"/>
      <c r="KO27" s="44">
        <v>21.1</v>
      </c>
      <c r="KP27" s="49">
        <v>0</v>
      </c>
      <c r="KQ27" s="44">
        <v>213.18</v>
      </c>
      <c r="KR27" s="44">
        <v>1.45</v>
      </c>
      <c r="KS27" s="44">
        <v>248.06800000000001</v>
      </c>
      <c r="KT27" s="44">
        <v>94.87</v>
      </c>
    </row>
    <row r="28" spans="1:306" ht="12.75" customHeight="1" x14ac:dyDescent="0.25">
      <c r="A28" s="38" t="s">
        <v>41</v>
      </c>
      <c r="B28" s="39">
        <v>36.68</v>
      </c>
      <c r="C28" s="39">
        <v>25.49</v>
      </c>
      <c r="D28" s="39">
        <v>153.25899999999999</v>
      </c>
      <c r="E28" s="39">
        <v>101.78</v>
      </c>
      <c r="F28" s="39">
        <v>140.57599999999999</v>
      </c>
      <c r="G28" s="39">
        <v>100.206</v>
      </c>
      <c r="H28" s="39">
        <v>84.11</v>
      </c>
      <c r="I28" s="40">
        <v>73.936000000000007</v>
      </c>
      <c r="J28" s="40">
        <v>107.85</v>
      </c>
      <c r="K28" s="40">
        <v>95.34</v>
      </c>
      <c r="L28" s="40">
        <v>94.02</v>
      </c>
      <c r="M28" s="40">
        <v>6</v>
      </c>
      <c r="N28" s="40"/>
      <c r="O28" s="40">
        <v>12.07</v>
      </c>
      <c r="P28" s="40">
        <v>29.84</v>
      </c>
      <c r="Q28" s="40">
        <v>182.62200000000001</v>
      </c>
      <c r="R28" s="40">
        <v>181.864</v>
      </c>
      <c r="S28" s="40">
        <v>118.304</v>
      </c>
      <c r="T28" s="40">
        <v>82.34</v>
      </c>
      <c r="U28" s="40">
        <v>48.51</v>
      </c>
      <c r="V28" s="40">
        <v>72.37</v>
      </c>
      <c r="W28" s="40">
        <v>108.35</v>
      </c>
      <c r="X28" s="40">
        <v>155.006</v>
      </c>
      <c r="Y28" s="40">
        <v>98.628</v>
      </c>
      <c r="Z28" s="40">
        <v>60.807000000000002</v>
      </c>
      <c r="AA28" s="40"/>
      <c r="AB28" s="40">
        <v>9.4700000000000006</v>
      </c>
      <c r="AC28" s="40">
        <v>12.762</v>
      </c>
      <c r="AD28" s="40">
        <v>102.68</v>
      </c>
      <c r="AE28" s="40">
        <v>103.53</v>
      </c>
      <c r="AF28" s="40">
        <v>132.81200000000001</v>
      </c>
      <c r="AG28" s="40">
        <v>192.59399999999999</v>
      </c>
      <c r="AH28" s="40">
        <v>86.14</v>
      </c>
      <c r="AI28" s="40">
        <v>84.884</v>
      </c>
      <c r="AJ28" s="40">
        <v>73.628</v>
      </c>
      <c r="AK28" s="40">
        <v>110.002</v>
      </c>
      <c r="AL28" s="40">
        <v>99.2</v>
      </c>
      <c r="AM28" s="40">
        <v>27.1</v>
      </c>
      <c r="AN28" s="40"/>
      <c r="AO28" s="40">
        <v>9.15</v>
      </c>
      <c r="AP28" s="40">
        <v>20</v>
      </c>
      <c r="AQ28" s="40">
        <v>93.168000000000006</v>
      </c>
      <c r="AR28" s="40">
        <v>148.06200000000001</v>
      </c>
      <c r="AS28" s="40">
        <v>170.196</v>
      </c>
      <c r="AT28" s="40">
        <v>142.46</v>
      </c>
      <c r="AU28" s="40">
        <v>138.72</v>
      </c>
      <c r="AV28" s="40">
        <v>108.6</v>
      </c>
      <c r="AW28" s="40">
        <v>85.6</v>
      </c>
      <c r="AX28" s="40">
        <v>55.91</v>
      </c>
      <c r="AY28" s="40">
        <v>62.91</v>
      </c>
      <c r="AZ28" s="40">
        <v>18.95</v>
      </c>
      <c r="BA28" s="40"/>
      <c r="BB28" s="40">
        <v>8.8000000000000007</v>
      </c>
      <c r="BC28" s="40">
        <v>19.324000000000002</v>
      </c>
      <c r="BD28" s="40">
        <v>54</v>
      </c>
      <c r="BE28" s="40">
        <v>61.249000000000002</v>
      </c>
      <c r="BF28" s="40">
        <v>72.5</v>
      </c>
      <c r="BG28" s="40">
        <v>79.3</v>
      </c>
      <c r="BH28" s="40">
        <v>80</v>
      </c>
      <c r="BI28" s="40">
        <v>78</v>
      </c>
      <c r="BJ28" s="40">
        <v>37.799999999999997</v>
      </c>
      <c r="BK28" s="40">
        <v>66.900000000000006</v>
      </c>
      <c r="BL28" s="40">
        <v>71.400000000000006</v>
      </c>
      <c r="BM28" s="40">
        <v>12.45</v>
      </c>
      <c r="BN28" s="40"/>
      <c r="BO28" s="40">
        <v>4.7</v>
      </c>
      <c r="BP28" s="40">
        <v>5.4</v>
      </c>
      <c r="BQ28" s="40">
        <v>44.05</v>
      </c>
      <c r="BR28" s="40">
        <v>57.05</v>
      </c>
      <c r="BS28" s="40">
        <v>88.983999999999995</v>
      </c>
      <c r="BT28" s="40">
        <v>93.772000000000006</v>
      </c>
      <c r="BU28" s="50">
        <v>98.031999999999996</v>
      </c>
      <c r="BV28" s="50">
        <v>103.65</v>
      </c>
      <c r="BW28" s="41">
        <v>87.1</v>
      </c>
      <c r="BX28" s="41">
        <v>38.9</v>
      </c>
      <c r="BY28" s="50">
        <v>23.7</v>
      </c>
      <c r="BZ28" s="41">
        <v>25.4</v>
      </c>
      <c r="CA28" s="41"/>
      <c r="CB28" s="41">
        <v>14.6</v>
      </c>
      <c r="CC28" s="41">
        <v>7.7</v>
      </c>
      <c r="CD28" s="41">
        <v>40.128</v>
      </c>
      <c r="CE28" s="41">
        <v>154.32599999999999</v>
      </c>
      <c r="CF28" s="50">
        <v>123.11</v>
      </c>
      <c r="CG28" s="50">
        <v>91.35</v>
      </c>
      <c r="CH28" s="41">
        <v>98.481999999999999</v>
      </c>
      <c r="CI28" s="41">
        <v>82.616</v>
      </c>
      <c r="CJ28" s="41">
        <v>56.6</v>
      </c>
      <c r="CK28" s="41">
        <v>56</v>
      </c>
      <c r="CL28" s="41">
        <v>58.33</v>
      </c>
      <c r="CM28" s="41">
        <v>8.58</v>
      </c>
      <c r="CN28" s="41"/>
      <c r="CO28" s="41">
        <v>4</v>
      </c>
      <c r="CP28" s="41">
        <v>11.5</v>
      </c>
      <c r="CQ28" s="41">
        <v>56.46</v>
      </c>
      <c r="CR28" s="41">
        <v>89.936000000000007</v>
      </c>
      <c r="CS28" s="41">
        <v>66.86</v>
      </c>
      <c r="CT28" s="41">
        <v>54.32</v>
      </c>
      <c r="CU28" s="41">
        <v>95.77</v>
      </c>
      <c r="CV28" s="41">
        <v>71.59</v>
      </c>
      <c r="CW28" s="41">
        <v>108.2</v>
      </c>
      <c r="CX28" s="41">
        <v>149.55000000000001</v>
      </c>
      <c r="CY28" s="41">
        <v>200.36</v>
      </c>
      <c r="CZ28" s="41">
        <v>78.936000000000007</v>
      </c>
      <c r="DA28" s="41"/>
      <c r="DB28" s="41">
        <v>43.05</v>
      </c>
      <c r="DC28" s="41">
        <v>179.07</v>
      </c>
      <c r="DD28" s="41">
        <v>289.87</v>
      </c>
      <c r="DE28" s="41">
        <v>294.94799999999998</v>
      </c>
      <c r="DF28" s="41">
        <v>278.22699999999998</v>
      </c>
      <c r="DG28" s="41">
        <v>241.31</v>
      </c>
      <c r="DH28" s="41">
        <v>173.535</v>
      </c>
      <c r="DI28" s="41">
        <v>173.12</v>
      </c>
      <c r="DJ28" s="41">
        <v>198.51</v>
      </c>
      <c r="DK28" s="41">
        <v>241.71</v>
      </c>
      <c r="DL28" s="41">
        <v>105.7</v>
      </c>
      <c r="DM28" s="41">
        <v>41.24</v>
      </c>
      <c r="DN28" s="41"/>
      <c r="DO28" s="41">
        <v>30.8</v>
      </c>
      <c r="DP28" s="41">
        <v>77.63</v>
      </c>
      <c r="DQ28" s="41">
        <v>149.19999999999999</v>
      </c>
      <c r="DR28" s="41">
        <v>113.67</v>
      </c>
      <c r="DS28" s="41">
        <v>119.07</v>
      </c>
      <c r="DT28" s="41">
        <v>129.4</v>
      </c>
      <c r="DU28" s="41">
        <v>151.65</v>
      </c>
      <c r="DV28" s="41">
        <v>122.25</v>
      </c>
      <c r="DW28" s="41">
        <v>63.8</v>
      </c>
      <c r="DX28" s="41">
        <v>76.402000000000001</v>
      </c>
      <c r="DY28" s="41">
        <v>93.1</v>
      </c>
      <c r="DZ28" s="41">
        <v>38.75</v>
      </c>
      <c r="EA28" s="41"/>
      <c r="EB28" s="41">
        <v>39.08</v>
      </c>
      <c r="EC28" s="41">
        <v>26.2</v>
      </c>
      <c r="ED28" s="41">
        <v>42.76</v>
      </c>
      <c r="EE28" s="41">
        <v>45.6</v>
      </c>
      <c r="EF28" s="41">
        <v>104.80500000000001</v>
      </c>
      <c r="EG28" s="41">
        <v>148.15</v>
      </c>
      <c r="EH28" s="41">
        <v>126</v>
      </c>
      <c r="EI28" s="41">
        <v>138.91999999999999</v>
      </c>
      <c r="EJ28" s="41">
        <v>192.5</v>
      </c>
      <c r="EK28" s="41">
        <v>123.19</v>
      </c>
      <c r="EL28" s="41">
        <v>64.8</v>
      </c>
      <c r="EM28" s="41">
        <v>34.25</v>
      </c>
      <c r="EN28" s="41"/>
      <c r="EO28" s="41">
        <v>61.28</v>
      </c>
      <c r="EP28" s="41">
        <v>52.4</v>
      </c>
      <c r="EQ28" s="41">
        <v>144.97999999999999</v>
      </c>
      <c r="ER28" s="41">
        <v>156.19999999999999</v>
      </c>
      <c r="ES28" s="41">
        <v>175.85</v>
      </c>
      <c r="ET28" s="41">
        <v>205.98</v>
      </c>
      <c r="EU28" s="41">
        <v>96.6</v>
      </c>
      <c r="EV28" s="41">
        <v>240.1</v>
      </c>
      <c r="EW28" s="41">
        <v>250.56</v>
      </c>
      <c r="EX28" s="41">
        <v>226.04</v>
      </c>
      <c r="EY28" s="41">
        <v>142.30000000000001</v>
      </c>
      <c r="EZ28" s="41">
        <v>112.12</v>
      </c>
      <c r="FA28" s="41"/>
      <c r="FB28" s="41">
        <v>79.09</v>
      </c>
      <c r="FC28" s="41">
        <v>255.07</v>
      </c>
      <c r="FD28" s="41">
        <v>234.3</v>
      </c>
      <c r="FE28" s="41">
        <v>233.3</v>
      </c>
      <c r="FF28" s="41">
        <v>234.1</v>
      </c>
      <c r="FG28" s="41">
        <v>210.6</v>
      </c>
      <c r="FH28" s="41">
        <v>100.8</v>
      </c>
      <c r="FI28" s="41">
        <v>242.6</v>
      </c>
      <c r="FJ28" s="41">
        <v>239.68</v>
      </c>
      <c r="FK28" s="41">
        <v>230.05</v>
      </c>
      <c r="FL28" s="41">
        <v>119.53</v>
      </c>
      <c r="FM28" s="41">
        <v>115.95</v>
      </c>
      <c r="FN28" s="41"/>
      <c r="FO28" s="41">
        <v>59.4</v>
      </c>
      <c r="FP28" s="41">
        <v>96.111999999999995</v>
      </c>
      <c r="FQ28" s="41">
        <v>369.4</v>
      </c>
      <c r="FR28" s="41">
        <v>242.3</v>
      </c>
      <c r="FS28" s="41">
        <v>317.8</v>
      </c>
      <c r="FT28" s="41">
        <v>303.87</v>
      </c>
      <c r="FU28" s="41">
        <v>212.5</v>
      </c>
      <c r="FV28" s="41">
        <v>263.3</v>
      </c>
      <c r="FW28" s="41">
        <v>220.5</v>
      </c>
      <c r="FX28" s="41">
        <v>183.8</v>
      </c>
      <c r="FY28" s="41">
        <v>105.2</v>
      </c>
      <c r="FZ28" s="41">
        <v>130.97999999999999</v>
      </c>
      <c r="GA28" s="41"/>
      <c r="GB28" s="41">
        <v>149.78</v>
      </c>
      <c r="GC28" s="41">
        <v>190.9</v>
      </c>
      <c r="GD28" s="41">
        <v>285.58</v>
      </c>
      <c r="GE28" s="41">
        <v>273.86</v>
      </c>
      <c r="GF28" s="41">
        <v>286.60000000000002</v>
      </c>
      <c r="GG28" s="41">
        <v>269.08199999999999</v>
      </c>
      <c r="GH28" s="41">
        <v>209.64</v>
      </c>
      <c r="GI28" s="41">
        <v>241.1</v>
      </c>
      <c r="GJ28" s="41">
        <v>313.5</v>
      </c>
      <c r="GK28" s="41">
        <v>258.89999999999998</v>
      </c>
      <c r="GL28" s="41">
        <v>149.34700000000001</v>
      </c>
      <c r="GM28" s="41">
        <v>163.1</v>
      </c>
      <c r="GN28" s="41"/>
      <c r="GO28" s="41">
        <v>51.2</v>
      </c>
      <c r="GP28" s="42">
        <v>70.400000000000006</v>
      </c>
      <c r="GQ28" s="42">
        <v>196.625</v>
      </c>
      <c r="GR28" s="53">
        <v>233.9</v>
      </c>
      <c r="GS28" s="41">
        <v>182.3</v>
      </c>
      <c r="GT28" s="41">
        <v>212.9</v>
      </c>
      <c r="GU28" s="41">
        <v>193.5</v>
      </c>
      <c r="GV28" s="41">
        <v>206.6</v>
      </c>
      <c r="GW28" s="41">
        <v>80.349999999999994</v>
      </c>
      <c r="GX28" s="41">
        <v>7.65</v>
      </c>
      <c r="GY28" s="41" t="s">
        <v>21</v>
      </c>
      <c r="GZ28" s="41">
        <v>0</v>
      </c>
      <c r="HA28" s="41"/>
      <c r="HB28" s="41">
        <v>2.2000000000000002</v>
      </c>
      <c r="HC28" s="42">
        <v>1.65</v>
      </c>
      <c r="HD28" s="42">
        <v>22.33</v>
      </c>
      <c r="HE28" s="42">
        <v>303.23700000000002</v>
      </c>
      <c r="HF28" s="42">
        <v>285.21499999999997</v>
      </c>
      <c r="HG28" s="42">
        <v>282.53300000000002</v>
      </c>
      <c r="HH28" s="42">
        <v>10.8</v>
      </c>
      <c r="HI28" s="42" t="s">
        <v>21</v>
      </c>
      <c r="HJ28" s="42">
        <v>1</v>
      </c>
      <c r="HK28" s="42" t="s">
        <v>21</v>
      </c>
      <c r="HL28" s="42">
        <v>204.99</v>
      </c>
      <c r="HM28" s="42">
        <v>9.1259999999999994</v>
      </c>
      <c r="HN28" s="42"/>
      <c r="HO28" s="42">
        <v>52.527000000000001</v>
      </c>
      <c r="HP28" s="42">
        <v>64.17</v>
      </c>
      <c r="HQ28" s="42">
        <v>149.79</v>
      </c>
      <c r="HR28" s="42">
        <v>266.62200000000001</v>
      </c>
      <c r="HS28" s="42">
        <v>59.795000000000002</v>
      </c>
      <c r="HT28" s="42">
        <v>118.696</v>
      </c>
      <c r="HU28" s="42">
        <v>245.53100000000001</v>
      </c>
      <c r="HV28" s="42">
        <v>255.13800000000001</v>
      </c>
      <c r="HW28" s="42">
        <v>264.76299999999998</v>
      </c>
      <c r="HX28" s="42">
        <v>177.149</v>
      </c>
      <c r="HY28" s="42">
        <v>181.34700000000001</v>
      </c>
      <c r="HZ28" s="42">
        <v>166.53800000000001</v>
      </c>
      <c r="IA28" s="42"/>
      <c r="IB28" s="40">
        <v>81.031000000000006</v>
      </c>
      <c r="IC28" s="40">
        <v>83.08</v>
      </c>
      <c r="ID28" s="40">
        <v>149.97200000000001</v>
      </c>
      <c r="IE28" s="40">
        <v>187.09200000000001</v>
      </c>
      <c r="IF28" s="40">
        <v>271.40600000000001</v>
      </c>
      <c r="IG28" s="40">
        <v>267.10700000000003</v>
      </c>
      <c r="IH28" s="40">
        <v>238.39</v>
      </c>
      <c r="II28" s="40">
        <v>277.96499999999997</v>
      </c>
      <c r="IJ28" s="40">
        <v>263.82</v>
      </c>
      <c r="IK28" s="40">
        <v>216.79599999999999</v>
      </c>
      <c r="IL28" s="40">
        <v>207.69</v>
      </c>
      <c r="IM28" s="42">
        <v>92.97</v>
      </c>
      <c r="IN28" s="42"/>
      <c r="IO28" s="47">
        <v>49.61</v>
      </c>
      <c r="IP28" s="47">
        <v>74.474000000000004</v>
      </c>
      <c r="IQ28" s="47">
        <v>249.47399999999999</v>
      </c>
      <c r="IR28" s="47">
        <v>424.892</v>
      </c>
      <c r="IS28" s="47">
        <v>346.80799999999999</v>
      </c>
      <c r="IT28" s="47">
        <v>295.38400000000001</v>
      </c>
      <c r="IU28" s="47">
        <v>244.97200000000001</v>
      </c>
      <c r="IV28" s="47">
        <v>267.35000000000002</v>
      </c>
      <c r="IW28" s="47">
        <v>286.19</v>
      </c>
      <c r="IX28" s="47">
        <v>251.67699999999999</v>
      </c>
      <c r="IY28" s="42">
        <v>127.26</v>
      </c>
      <c r="IZ28" s="47">
        <v>184.17000000000002</v>
      </c>
      <c r="JB28" s="47">
        <v>33.999000000000002</v>
      </c>
      <c r="JC28" s="47">
        <v>270.20999999999998</v>
      </c>
      <c r="JD28" s="47">
        <v>349.18400000000003</v>
      </c>
      <c r="JE28" s="47">
        <v>315.89999999999998</v>
      </c>
      <c r="JF28" s="47">
        <v>505.666</v>
      </c>
      <c r="JG28" s="47">
        <v>399.08600000000001</v>
      </c>
      <c r="JH28" s="42">
        <v>337.57</v>
      </c>
      <c r="JI28" s="42">
        <v>395.55799999999999</v>
      </c>
      <c r="JJ28" s="42">
        <v>371.86799999999999</v>
      </c>
      <c r="JK28" s="42">
        <v>210.68</v>
      </c>
      <c r="JL28" s="42">
        <v>128.946</v>
      </c>
      <c r="JM28" s="42">
        <v>86.44</v>
      </c>
      <c r="JO28" s="42">
        <v>46.97</v>
      </c>
      <c r="JP28" s="42">
        <v>165.85599999999999</v>
      </c>
      <c r="JQ28" s="42">
        <v>346.726</v>
      </c>
      <c r="JR28" s="42">
        <v>367.83</v>
      </c>
      <c r="JS28" s="42">
        <v>382.35500000000002</v>
      </c>
      <c r="JT28" s="42">
        <v>286.64999999999998</v>
      </c>
      <c r="JU28" s="42">
        <v>371.53800000000001</v>
      </c>
      <c r="JV28" s="42">
        <v>437.00000000000006</v>
      </c>
      <c r="JW28" s="42">
        <v>416.66399999999999</v>
      </c>
      <c r="JX28" s="42">
        <v>442.12900000000002</v>
      </c>
      <c r="JY28" s="42">
        <v>485.08100000000002</v>
      </c>
      <c r="JZ28" s="42">
        <v>347.41699999999997</v>
      </c>
      <c r="KB28" s="42">
        <v>319.84699999999998</v>
      </c>
      <c r="KC28" s="42">
        <v>320.81200000000001</v>
      </c>
      <c r="KD28" s="44">
        <v>351.63799999999998</v>
      </c>
      <c r="KE28" s="44">
        <v>250.673</v>
      </c>
      <c r="KF28" s="44">
        <v>201.48</v>
      </c>
      <c r="KG28" s="44">
        <v>283.86700000000002</v>
      </c>
      <c r="KH28" s="44">
        <v>318.36099999999999</v>
      </c>
      <c r="KI28" s="44">
        <v>402.34199999999998</v>
      </c>
      <c r="KJ28" s="44">
        <v>177.12200000000001</v>
      </c>
      <c r="KK28" s="44">
        <v>222.42600000000002</v>
      </c>
      <c r="KL28" s="44">
        <v>176.04899999999998</v>
      </c>
      <c r="KM28" s="44">
        <v>90.644000000000005</v>
      </c>
      <c r="KN28" s="45"/>
      <c r="KO28" s="44">
        <v>25.38</v>
      </c>
      <c r="KP28" s="44">
        <v>109.145</v>
      </c>
      <c r="KQ28" s="44">
        <v>269.416</v>
      </c>
      <c r="KR28" s="44">
        <v>183.82500000000002</v>
      </c>
      <c r="KS28" s="44">
        <v>280.262</v>
      </c>
      <c r="KT28" s="44">
        <v>323.96800000000007</v>
      </c>
    </row>
    <row r="29" spans="1:306" ht="12.75" customHeight="1" x14ac:dyDescent="0.25">
      <c r="A29" s="38" t="s">
        <v>42</v>
      </c>
      <c r="B29" s="39">
        <v>983.005</v>
      </c>
      <c r="C29" s="39">
        <v>913.26900000000001</v>
      </c>
      <c r="D29" s="39">
        <v>1136.2</v>
      </c>
      <c r="E29" s="39">
        <v>1260.125</v>
      </c>
      <c r="F29" s="39">
        <v>1351.0060000000001</v>
      </c>
      <c r="G29" s="39">
        <v>1429.67</v>
      </c>
      <c r="H29" s="39">
        <v>1610.7829999999999</v>
      </c>
      <c r="I29" s="40">
        <v>1617.078</v>
      </c>
      <c r="J29" s="40">
        <v>1337.0319999999999</v>
      </c>
      <c r="K29" s="40">
        <v>1358</v>
      </c>
      <c r="L29" s="40">
        <v>1408.316</v>
      </c>
      <c r="M29" s="40">
        <v>1417.335</v>
      </c>
      <c r="N29" s="40"/>
      <c r="O29" s="40">
        <v>1101.588</v>
      </c>
      <c r="P29" s="40">
        <v>1050.17</v>
      </c>
      <c r="Q29" s="40">
        <v>936.14</v>
      </c>
      <c r="R29" s="40">
        <v>1355.6679999999999</v>
      </c>
      <c r="S29" s="40">
        <v>1269.4870000000001</v>
      </c>
      <c r="T29" s="40">
        <v>1357.69</v>
      </c>
      <c r="U29" s="40">
        <v>1220.2760000000001</v>
      </c>
      <c r="V29" s="40">
        <v>1630.057</v>
      </c>
      <c r="W29" s="40">
        <v>1242.6680000000001</v>
      </c>
      <c r="X29" s="40">
        <v>1347.8130000000001</v>
      </c>
      <c r="Y29" s="40">
        <v>1161.008</v>
      </c>
      <c r="Z29" s="40">
        <v>1449.8430000000001</v>
      </c>
      <c r="AA29" s="40"/>
      <c r="AB29" s="40">
        <v>1369.7950000000001</v>
      </c>
      <c r="AC29" s="40">
        <v>1223.7619999999999</v>
      </c>
      <c r="AD29" s="40">
        <v>1913.27</v>
      </c>
      <c r="AE29" s="40">
        <v>1707.27</v>
      </c>
      <c r="AF29" s="40">
        <v>1690.6410000000001</v>
      </c>
      <c r="AG29" s="40">
        <v>1703.711</v>
      </c>
      <c r="AH29" s="40">
        <v>1827.2909999999999</v>
      </c>
      <c r="AI29" s="40">
        <v>1829.202</v>
      </c>
      <c r="AJ29" s="40">
        <v>1608.93</v>
      </c>
      <c r="AK29" s="40">
        <v>1539.424</v>
      </c>
      <c r="AL29" s="40">
        <v>1626.0129999999999</v>
      </c>
      <c r="AM29" s="40">
        <v>1724.1010000000001</v>
      </c>
      <c r="AN29" s="40"/>
      <c r="AO29" s="40">
        <v>1469.4449999999999</v>
      </c>
      <c r="AP29" s="40">
        <v>1428.3879999999999</v>
      </c>
      <c r="AQ29" s="40">
        <v>1544.1479999999999</v>
      </c>
      <c r="AR29" s="40">
        <v>1730.3589999999999</v>
      </c>
      <c r="AS29" s="40">
        <v>1662.2539999999999</v>
      </c>
      <c r="AT29" s="40">
        <v>1573.57</v>
      </c>
      <c r="AU29" s="40">
        <v>1385.6179999999999</v>
      </c>
      <c r="AV29" s="40">
        <v>1337.424</v>
      </c>
      <c r="AW29" s="40">
        <v>1417.4649999999999</v>
      </c>
      <c r="AX29" s="40">
        <v>1527.9570000000001</v>
      </c>
      <c r="AY29" s="40">
        <v>1589.5740000000001</v>
      </c>
      <c r="AZ29" s="40">
        <v>1685.25</v>
      </c>
      <c r="BA29" s="40"/>
      <c r="BB29" s="40">
        <v>1449.511</v>
      </c>
      <c r="BC29" s="40">
        <v>1380.076</v>
      </c>
      <c r="BD29" s="40">
        <v>1790.029</v>
      </c>
      <c r="BE29" s="40">
        <v>1970.2460000000001</v>
      </c>
      <c r="BF29" s="40">
        <v>2009.482</v>
      </c>
      <c r="BG29" s="40">
        <v>1873.1880000000001</v>
      </c>
      <c r="BH29" s="40">
        <v>1763.2260000000001</v>
      </c>
      <c r="BI29" s="40">
        <v>1545.0920000000001</v>
      </c>
      <c r="BJ29" s="40">
        <v>1743.6969999999999</v>
      </c>
      <c r="BK29" s="40">
        <v>1932.4829999999999</v>
      </c>
      <c r="BL29" s="40">
        <v>1994.723</v>
      </c>
      <c r="BM29" s="40">
        <v>2070.078</v>
      </c>
      <c r="BN29" s="40"/>
      <c r="BO29" s="40">
        <v>1472.9680000000001</v>
      </c>
      <c r="BP29" s="40">
        <v>1586.8340000000001</v>
      </c>
      <c r="BQ29" s="40">
        <v>1756.5070000000001</v>
      </c>
      <c r="BR29" s="40">
        <v>1973.761</v>
      </c>
      <c r="BS29" s="40">
        <v>2128.3090000000002</v>
      </c>
      <c r="BT29" s="40">
        <v>2110.1179999999999</v>
      </c>
      <c r="BU29" s="41">
        <v>2026.018</v>
      </c>
      <c r="BV29" s="41">
        <v>1836.7090000000001</v>
      </c>
      <c r="BW29" s="41">
        <v>1887.204</v>
      </c>
      <c r="BX29" s="41">
        <v>2135.2460000000001</v>
      </c>
      <c r="BY29" s="41">
        <v>2203.1770000000001</v>
      </c>
      <c r="BZ29" s="41">
        <v>2350.7049999999999</v>
      </c>
      <c r="CA29" s="41"/>
      <c r="CB29" s="41">
        <v>2241.4989999999998</v>
      </c>
      <c r="CC29" s="41">
        <v>2140.5940000000001</v>
      </c>
      <c r="CD29" s="41">
        <v>2078.0909999999999</v>
      </c>
      <c r="CE29" s="41">
        <v>2205.9780700000001</v>
      </c>
      <c r="CF29" s="41">
        <v>2568.5160000000001</v>
      </c>
      <c r="CG29" s="41">
        <v>2538.4879999999998</v>
      </c>
      <c r="CH29" s="41">
        <v>2102.3784999999998</v>
      </c>
      <c r="CI29" s="41">
        <v>2059.799</v>
      </c>
      <c r="CJ29" s="41">
        <v>1799.41976</v>
      </c>
      <c r="CK29" s="41">
        <v>2108.3505</v>
      </c>
      <c r="CL29" s="41">
        <v>2131.1084999999998</v>
      </c>
      <c r="CM29" s="41">
        <v>2272.1390000000001</v>
      </c>
      <c r="CN29" s="41"/>
      <c r="CO29" s="41">
        <v>1769.021</v>
      </c>
      <c r="CP29" s="41">
        <v>1857.1305</v>
      </c>
      <c r="CQ29" s="41">
        <v>2360.0065</v>
      </c>
      <c r="CR29" s="41">
        <v>2104.895</v>
      </c>
      <c r="CS29" s="41">
        <v>2403.674</v>
      </c>
      <c r="CT29" s="41">
        <v>2472.1104999999998</v>
      </c>
      <c r="CU29" s="41">
        <v>2124.3555000000001</v>
      </c>
      <c r="CV29" s="41">
        <v>2151.8825000000002</v>
      </c>
      <c r="CW29" s="41">
        <v>2144.1350000000002</v>
      </c>
      <c r="CX29" s="41">
        <v>2575.4470000000001</v>
      </c>
      <c r="CY29" s="41">
        <v>2821.7195000000002</v>
      </c>
      <c r="CZ29" s="41">
        <v>3027.3035</v>
      </c>
      <c r="DA29" s="41"/>
      <c r="DB29" s="41">
        <v>2870.3490000000002</v>
      </c>
      <c r="DC29" s="41">
        <v>2358.4</v>
      </c>
      <c r="DD29" s="41">
        <v>2264.6770000000001</v>
      </c>
      <c r="DE29" s="41">
        <v>2895.991</v>
      </c>
      <c r="DF29" s="41">
        <v>2687.2550000000001</v>
      </c>
      <c r="DG29" s="41">
        <v>2419.6264999999999</v>
      </c>
      <c r="DH29" s="41">
        <v>2306.8609999999999</v>
      </c>
      <c r="DI29" s="41">
        <v>2500.9405000000002</v>
      </c>
      <c r="DJ29" s="41">
        <v>2483.6475</v>
      </c>
      <c r="DK29" s="41">
        <v>2824.6675</v>
      </c>
      <c r="DL29" s="41">
        <v>3051.5034999999998</v>
      </c>
      <c r="DM29" s="41">
        <v>2677.0484999999999</v>
      </c>
      <c r="DN29" s="41"/>
      <c r="DO29" s="41">
        <v>2767.7359999999999</v>
      </c>
      <c r="DP29" s="41">
        <v>3138.5509299999999</v>
      </c>
      <c r="DQ29" s="41">
        <v>3266.558</v>
      </c>
      <c r="DR29" s="41">
        <v>2921.9780000000001</v>
      </c>
      <c r="DS29" s="41">
        <v>2981.52</v>
      </c>
      <c r="DT29" s="41">
        <v>3402.7094999999999</v>
      </c>
      <c r="DU29" s="41">
        <v>3459.7429999999999</v>
      </c>
      <c r="DV29" s="41">
        <v>3177.9340000000002</v>
      </c>
      <c r="DW29" s="41">
        <v>2775.9</v>
      </c>
      <c r="DX29" s="41">
        <v>3018.0590000000002</v>
      </c>
      <c r="DY29" s="41">
        <v>2933.5360000000001</v>
      </c>
      <c r="DZ29" s="41">
        <v>3009.6039999999998</v>
      </c>
      <c r="EA29" s="41"/>
      <c r="EB29" s="41">
        <v>3563.915</v>
      </c>
      <c r="EC29" s="41">
        <v>3386.75</v>
      </c>
      <c r="ED29" s="41">
        <v>3517.6219999999998</v>
      </c>
      <c r="EE29" s="41">
        <v>3367.6849999999999</v>
      </c>
      <c r="EF29" s="41">
        <v>3882.7710000000002</v>
      </c>
      <c r="EG29" s="41">
        <v>2721.7640000000001</v>
      </c>
      <c r="EH29" s="41">
        <v>2740.558</v>
      </c>
      <c r="EI29" s="41">
        <v>2853.373</v>
      </c>
      <c r="EJ29" s="41">
        <v>2635.261</v>
      </c>
      <c r="EK29" s="41">
        <v>2970.605</v>
      </c>
      <c r="EL29" s="41">
        <v>3198.1550000000002</v>
      </c>
      <c r="EM29" s="41">
        <v>3341.489</v>
      </c>
      <c r="EN29" s="41"/>
      <c r="EO29" s="41">
        <v>3170.913</v>
      </c>
      <c r="EP29" s="41">
        <v>3075.4319999999998</v>
      </c>
      <c r="EQ29" s="41">
        <v>3034.12</v>
      </c>
      <c r="ER29" s="41">
        <v>2634.5160000000001</v>
      </c>
      <c r="ES29" s="41">
        <v>2821.1807800000001</v>
      </c>
      <c r="ET29" s="41">
        <v>2965.5830000000001</v>
      </c>
      <c r="EU29" s="41">
        <v>3155.962</v>
      </c>
      <c r="EV29" s="41">
        <v>3163.9340000000002</v>
      </c>
      <c r="EW29" s="41">
        <v>3236.0630000000001</v>
      </c>
      <c r="EX29" s="41">
        <v>3135.9789999999998</v>
      </c>
      <c r="EY29" s="41">
        <v>2938.7190000000001</v>
      </c>
      <c r="EZ29" s="41">
        <v>3181.866</v>
      </c>
      <c r="FA29" s="41"/>
      <c r="FB29" s="41">
        <v>2625.44</v>
      </c>
      <c r="FC29" s="41">
        <v>2824.3919999999998</v>
      </c>
      <c r="FD29" s="41">
        <v>3676.4169999999999</v>
      </c>
      <c r="FE29" s="41">
        <v>3260.2170000000001</v>
      </c>
      <c r="FF29" s="41">
        <v>2761.2240000000002</v>
      </c>
      <c r="FG29" s="41">
        <v>2780.366</v>
      </c>
      <c r="FH29" s="41">
        <v>3299.2429999999999</v>
      </c>
      <c r="FI29" s="41">
        <v>3422.5050000000001</v>
      </c>
      <c r="FJ29" s="41">
        <v>2614.58</v>
      </c>
      <c r="FK29" s="41">
        <v>3107.1869999999999</v>
      </c>
      <c r="FL29" s="41">
        <v>3326.7559999999999</v>
      </c>
      <c r="FM29" s="41">
        <v>3938.172</v>
      </c>
      <c r="FN29" s="41"/>
      <c r="FO29" s="41">
        <v>3513.34</v>
      </c>
      <c r="FP29" s="41">
        <v>3495.404</v>
      </c>
      <c r="FQ29" s="41">
        <v>4278.2619999999997</v>
      </c>
      <c r="FR29" s="41">
        <v>3320.4369999999999</v>
      </c>
      <c r="FS29" s="41">
        <v>3243.4250000000002</v>
      </c>
      <c r="FT29" s="41">
        <v>3215.194</v>
      </c>
      <c r="FU29" s="41">
        <v>3191.35</v>
      </c>
      <c r="FV29" s="41">
        <v>3594.3319999999999</v>
      </c>
      <c r="FW29" s="41">
        <v>3480.24</v>
      </c>
      <c r="FX29" s="41">
        <v>3482.212</v>
      </c>
      <c r="FY29" s="41">
        <v>2943.6869999999999</v>
      </c>
      <c r="FZ29" s="41">
        <v>3995.9250000000002</v>
      </c>
      <c r="GA29" s="41"/>
      <c r="GB29" s="41">
        <v>3332.8909999999996</v>
      </c>
      <c r="GC29" s="41">
        <v>3003.4184999999979</v>
      </c>
      <c r="GD29" s="41">
        <v>2610.3040000000019</v>
      </c>
      <c r="GE29" s="41">
        <v>3036.2059999999983</v>
      </c>
      <c r="GF29" s="41">
        <v>2845.8189999999995</v>
      </c>
      <c r="GG29" s="41">
        <v>2724.2749999999996</v>
      </c>
      <c r="GH29" s="41">
        <v>3326.9120000000003</v>
      </c>
      <c r="GI29" s="41">
        <v>3080.9809999999998</v>
      </c>
      <c r="GJ29" s="41">
        <v>3289.0430000000006</v>
      </c>
      <c r="GK29" s="41">
        <v>3480.875</v>
      </c>
      <c r="GL29" s="41">
        <v>3358.773000000001</v>
      </c>
      <c r="GM29" s="41">
        <v>3405.4250000000011</v>
      </c>
      <c r="GN29" s="41"/>
      <c r="GO29" s="41">
        <v>4278.1541000000016</v>
      </c>
      <c r="GP29" s="42">
        <v>3128.61</v>
      </c>
      <c r="GQ29" s="42">
        <v>3520.4580000000001</v>
      </c>
      <c r="GR29" s="42">
        <v>3077.6390000000001</v>
      </c>
      <c r="GS29" s="41">
        <v>3326.6840000000002</v>
      </c>
      <c r="GT29" s="41">
        <v>3095.8870000000002</v>
      </c>
      <c r="GU29" s="41">
        <v>3520.5819999999999</v>
      </c>
      <c r="GV29" s="41">
        <v>3753.05</v>
      </c>
      <c r="GW29" s="41">
        <v>4232.7</v>
      </c>
      <c r="GX29" s="41">
        <v>3669.33</v>
      </c>
      <c r="GY29" s="41">
        <v>3069.3670000000002</v>
      </c>
      <c r="GZ29" s="41">
        <v>3629.9180000000001</v>
      </c>
      <c r="HA29" s="41"/>
      <c r="HB29" s="41">
        <v>2989.7979999999998</v>
      </c>
      <c r="HC29" s="42">
        <v>2620.7719999999999</v>
      </c>
      <c r="HD29" s="42">
        <v>2852.3240000000001</v>
      </c>
      <c r="HE29" s="42">
        <v>5370.1745499999997</v>
      </c>
      <c r="HF29" s="42">
        <v>5139.3103999999976</v>
      </c>
      <c r="HG29" s="42">
        <v>6897.7999999999965</v>
      </c>
      <c r="HH29" s="42">
        <v>3009.9259999999999</v>
      </c>
      <c r="HI29" s="42">
        <v>2804.9609999999998</v>
      </c>
      <c r="HJ29" s="42">
        <v>2656.6779999999999</v>
      </c>
      <c r="HK29" s="42">
        <v>2747.5070000000001</v>
      </c>
      <c r="HL29" s="42">
        <v>179655.11199999999</v>
      </c>
      <c r="HM29" s="42">
        <v>8922.2749999999996</v>
      </c>
      <c r="HN29" s="42"/>
      <c r="HO29" s="42">
        <v>1700.8109999999999</v>
      </c>
      <c r="HP29" s="42">
        <v>1848.5929999999998</v>
      </c>
      <c r="HQ29" s="42">
        <v>1199.56</v>
      </c>
      <c r="HR29" s="42">
        <v>266.62200000000001</v>
      </c>
      <c r="HS29" s="42">
        <v>850.22299999999996</v>
      </c>
      <c r="HT29" s="42">
        <v>1182.6079999999999</v>
      </c>
      <c r="HU29" s="42">
        <v>2323.998</v>
      </c>
      <c r="HV29" s="42">
        <v>2235.7429999999999</v>
      </c>
      <c r="HW29" s="42">
        <v>2128.857</v>
      </c>
      <c r="HX29" s="42">
        <v>2335.6030000000001</v>
      </c>
      <c r="HY29" s="42">
        <v>2203.8969999999999</v>
      </c>
      <c r="HZ29" s="42">
        <v>2523.1559999999999</v>
      </c>
      <c r="IA29" s="42"/>
      <c r="IB29" s="42">
        <v>2044.7919999999999</v>
      </c>
      <c r="IC29" s="42">
        <v>1778.479</v>
      </c>
      <c r="ID29" s="42">
        <v>1958.3630000000001</v>
      </c>
      <c r="IE29" s="42">
        <v>1754.1</v>
      </c>
      <c r="IF29" s="42">
        <v>2239.6819999999998</v>
      </c>
      <c r="IG29" s="42">
        <v>2248.558</v>
      </c>
      <c r="IH29" s="42">
        <v>2894.5189999999998</v>
      </c>
      <c r="II29" s="42">
        <v>3262.76</v>
      </c>
      <c r="IJ29" s="42">
        <v>2756.83</v>
      </c>
      <c r="IK29" s="42">
        <v>3019.2959999999998</v>
      </c>
      <c r="IL29" s="42">
        <v>3127.011</v>
      </c>
      <c r="IM29" s="42">
        <v>2982.9830000000002</v>
      </c>
      <c r="IN29" s="42"/>
      <c r="IO29" s="47">
        <v>2359.0439999999999</v>
      </c>
      <c r="IP29" s="47">
        <v>2250.2559999999999</v>
      </c>
      <c r="IQ29" s="47">
        <v>2558.2649999999999</v>
      </c>
      <c r="IR29" s="47">
        <v>2698.4560000000001</v>
      </c>
      <c r="IS29" s="47">
        <v>2624.645</v>
      </c>
      <c r="IT29" s="47">
        <v>2239.944</v>
      </c>
      <c r="IU29" s="47">
        <v>2353.6379999999999</v>
      </c>
      <c r="IV29" s="47">
        <v>2624.5770000000002</v>
      </c>
      <c r="IW29" s="47">
        <v>2438.962</v>
      </c>
      <c r="IX29" s="47">
        <v>2189.7649999999999</v>
      </c>
      <c r="IY29" s="47">
        <v>2263.0650000000001</v>
      </c>
      <c r="IZ29" s="47">
        <v>2069.721</v>
      </c>
      <c r="JB29" s="47">
        <v>1592.6369999999999</v>
      </c>
      <c r="JC29" s="47">
        <v>1487.4470000000001</v>
      </c>
      <c r="JD29" s="47">
        <v>1590.0630000000001</v>
      </c>
      <c r="JE29" s="47">
        <v>1822.280999999999</v>
      </c>
      <c r="JF29" s="47">
        <v>1786.353000000001</v>
      </c>
      <c r="JG29" s="47">
        <v>1909.235999999999</v>
      </c>
      <c r="JH29" s="42">
        <v>1938.19</v>
      </c>
      <c r="JI29" s="42">
        <v>2231.7579999999998</v>
      </c>
      <c r="JJ29" s="42">
        <v>1692.125</v>
      </c>
      <c r="JK29" s="42">
        <v>1518.549</v>
      </c>
      <c r="JL29" s="42">
        <v>1539.0139999999999</v>
      </c>
      <c r="JM29" s="42">
        <v>1553.2070000000001</v>
      </c>
      <c r="JO29" s="42">
        <v>1115.0550000000001</v>
      </c>
      <c r="JP29" s="42">
        <v>1184.415</v>
      </c>
      <c r="JQ29" s="42">
        <v>1516.4829999999999</v>
      </c>
      <c r="JR29" s="42">
        <v>1510.028</v>
      </c>
      <c r="JS29" s="42">
        <v>1440.778</v>
      </c>
      <c r="JT29" s="42">
        <v>1243.3720000000001</v>
      </c>
      <c r="JU29" s="42">
        <v>1393.5840000000007</v>
      </c>
      <c r="JV29" s="42">
        <v>1507.7049999999981</v>
      </c>
      <c r="JW29" s="42">
        <v>1853.2960000000003</v>
      </c>
      <c r="JX29" s="42">
        <v>2559.5070000000001</v>
      </c>
      <c r="JY29" s="42">
        <v>2236.3229999999999</v>
      </c>
      <c r="JZ29" s="42">
        <v>2448.8449999999998</v>
      </c>
      <c r="KB29" s="42">
        <v>1825.5730000000001</v>
      </c>
      <c r="KC29" s="42">
        <v>1687.0060000000001</v>
      </c>
      <c r="KD29" s="44">
        <v>1931.6279999999999</v>
      </c>
      <c r="KE29" s="44">
        <v>2336.223</v>
      </c>
      <c r="KF29" s="44">
        <v>2250.4589999999998</v>
      </c>
      <c r="KG29" s="44">
        <v>1947.3309999999999</v>
      </c>
      <c r="KH29" s="44">
        <v>2270.866</v>
      </c>
      <c r="KI29" s="44">
        <v>2475.2710000000002</v>
      </c>
      <c r="KJ29" s="44">
        <v>2176.3700000000026</v>
      </c>
      <c r="KK29" s="44">
        <v>2451.902</v>
      </c>
      <c r="KL29" s="44">
        <v>2192.0529999999999</v>
      </c>
      <c r="KM29" s="44">
        <v>2280.9389999999967</v>
      </c>
      <c r="KN29" s="45"/>
      <c r="KO29" s="44">
        <v>2314.0569999999998</v>
      </c>
      <c r="KP29" s="44">
        <v>2238.5859999999998</v>
      </c>
      <c r="KQ29" s="44">
        <v>2397.7080000000001</v>
      </c>
      <c r="KR29" s="44">
        <v>2291.3820000000001</v>
      </c>
      <c r="KS29" s="44">
        <v>2249.3310000000001</v>
      </c>
      <c r="KT29" s="44">
        <v>2263.0140000000001</v>
      </c>
    </row>
    <row r="30" spans="1:306" ht="20.25" customHeight="1" x14ac:dyDescent="0.25">
      <c r="A30" s="29"/>
      <c r="B30" s="54" t="s">
        <v>43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  <c r="FB30" s="55"/>
      <c r="FC30" s="55"/>
      <c r="FD30" s="55"/>
      <c r="FE30" s="55"/>
      <c r="FF30" s="55"/>
      <c r="FG30" s="55"/>
      <c r="FH30" s="55"/>
      <c r="FI30" s="55"/>
      <c r="FJ30" s="55"/>
      <c r="FK30" s="55"/>
      <c r="FL30" s="55"/>
      <c r="FM30" s="55"/>
      <c r="FN30" s="55"/>
      <c r="FO30" s="55"/>
      <c r="FP30" s="55"/>
      <c r="FQ30" s="55"/>
      <c r="FR30" s="55"/>
      <c r="FS30" s="55"/>
      <c r="FT30" s="55"/>
      <c r="FU30" s="55"/>
      <c r="FV30" s="55"/>
      <c r="FW30" s="55"/>
      <c r="FX30" s="55"/>
      <c r="FY30" s="55"/>
      <c r="FZ30" s="55"/>
      <c r="GA30" s="55"/>
      <c r="GB30" s="55"/>
      <c r="GC30" s="55"/>
      <c r="GD30" s="55"/>
      <c r="GE30" s="55"/>
      <c r="GF30" s="55"/>
      <c r="GG30" s="55"/>
      <c r="GH30" s="55"/>
      <c r="GI30" s="55"/>
      <c r="GJ30" s="55"/>
      <c r="GK30" s="55"/>
      <c r="GL30" s="55"/>
      <c r="GM30" s="55"/>
      <c r="GN30" s="55"/>
      <c r="GO30" s="55"/>
      <c r="GP30" s="55"/>
      <c r="GQ30" s="55"/>
      <c r="GR30" s="55"/>
      <c r="GS30" s="55"/>
      <c r="GT30" s="55"/>
      <c r="GU30" s="55"/>
      <c r="GV30" s="55"/>
      <c r="GW30" s="55"/>
      <c r="GX30" s="55"/>
      <c r="GY30" s="55"/>
      <c r="GZ30" s="55"/>
      <c r="HA30" s="55"/>
      <c r="HB30" s="55"/>
      <c r="HC30" s="55"/>
      <c r="HD30" s="55"/>
      <c r="HE30" s="55"/>
      <c r="HF30" s="55"/>
      <c r="HG30" s="55"/>
      <c r="HH30" s="55"/>
      <c r="HI30" s="55"/>
      <c r="HJ30" s="55"/>
      <c r="HK30" s="55"/>
      <c r="HL30" s="55"/>
      <c r="HM30" s="55"/>
      <c r="HN30" s="55"/>
      <c r="HO30" s="55"/>
      <c r="HP30" s="55"/>
      <c r="HQ30" s="55"/>
      <c r="HR30" s="55"/>
      <c r="HS30" s="55"/>
      <c r="HT30" s="55"/>
      <c r="HU30" s="55"/>
      <c r="HV30" s="55"/>
      <c r="HW30" s="55"/>
      <c r="HX30" s="55"/>
      <c r="HY30" s="55"/>
      <c r="HZ30" s="55"/>
      <c r="IA30" s="55"/>
      <c r="IB30" s="55"/>
      <c r="IC30" s="55"/>
      <c r="ID30" s="55"/>
      <c r="IE30" s="55"/>
      <c r="IF30" s="55"/>
      <c r="IG30" s="55"/>
      <c r="IH30" s="55"/>
      <c r="II30" s="55"/>
      <c r="IJ30" s="55"/>
      <c r="IK30" s="55"/>
      <c r="IL30" s="55"/>
      <c r="IM30" s="55"/>
      <c r="IN30" s="55"/>
      <c r="IO30" s="55"/>
      <c r="IP30" s="55"/>
      <c r="IQ30" s="55"/>
      <c r="IR30" s="55"/>
      <c r="IS30" s="55"/>
      <c r="IT30" s="55"/>
      <c r="IU30" s="55"/>
      <c r="IV30" s="55"/>
      <c r="IW30" s="55"/>
      <c r="IX30" s="55"/>
      <c r="IY30" s="55"/>
      <c r="IZ30" s="55"/>
      <c r="JA30" s="55"/>
      <c r="JB30" s="55"/>
      <c r="JC30" s="55"/>
      <c r="JD30" s="55"/>
      <c r="JE30" s="55"/>
      <c r="JF30" s="55"/>
      <c r="JG30" s="55"/>
      <c r="JH30" s="55"/>
      <c r="JI30" s="55"/>
      <c r="JJ30" s="55"/>
      <c r="JK30" s="55"/>
      <c r="JL30" s="55"/>
      <c r="JM30" s="55"/>
      <c r="JN30" s="55"/>
      <c r="JO30" s="55"/>
      <c r="JP30" s="55"/>
      <c r="JQ30" s="55"/>
      <c r="JR30" s="55"/>
      <c r="JS30" s="55"/>
      <c r="JT30" s="55"/>
      <c r="JU30" s="55"/>
      <c r="JV30" s="55"/>
      <c r="JW30" s="55"/>
      <c r="JX30" s="55"/>
      <c r="JY30" s="55"/>
      <c r="JZ30" s="55"/>
      <c r="KA30" s="55"/>
      <c r="KB30" s="55"/>
      <c r="KC30" s="55"/>
      <c r="KD30" s="55"/>
      <c r="KE30" s="55"/>
      <c r="KF30" s="55"/>
      <c r="KG30" s="55"/>
      <c r="KH30" s="55"/>
      <c r="KI30" s="55"/>
      <c r="KJ30" s="55"/>
      <c r="KK30" s="55"/>
      <c r="KL30" s="55"/>
      <c r="KM30" s="55"/>
      <c r="KN30" s="55"/>
      <c r="KO30" s="55"/>
      <c r="KP30" s="55"/>
      <c r="KQ30" s="55"/>
      <c r="KR30" s="55"/>
      <c r="KS30" s="55"/>
      <c r="KT30" s="55"/>
    </row>
    <row r="31" spans="1:306" ht="12.95" customHeight="1" x14ac:dyDescent="0.25">
      <c r="A31" s="33" t="s">
        <v>19</v>
      </c>
      <c r="B31" s="34">
        <v>9575.021999999999</v>
      </c>
      <c r="C31" s="34">
        <v>17711.244000000002</v>
      </c>
      <c r="D31" s="34">
        <v>26772.046000000002</v>
      </c>
      <c r="E31" s="34">
        <v>35226.764999999992</v>
      </c>
      <c r="F31" s="34">
        <v>43607.60100000001</v>
      </c>
      <c r="G31" s="34">
        <v>52982.907000000007</v>
      </c>
      <c r="H31" s="34">
        <v>61260.796000000002</v>
      </c>
      <c r="I31" s="34">
        <v>71194.758000000002</v>
      </c>
      <c r="J31" s="34">
        <v>79328.760000000009</v>
      </c>
      <c r="K31" s="34">
        <v>86878.818000000014</v>
      </c>
      <c r="L31" s="34">
        <v>95077.013000000006</v>
      </c>
      <c r="M31" s="34">
        <v>105069.96500000001</v>
      </c>
      <c r="N31" s="34"/>
      <c r="O31" s="34">
        <v>13210.945999999998</v>
      </c>
      <c r="P31" s="34">
        <v>23321.309999999998</v>
      </c>
      <c r="Q31" s="34">
        <v>35926.974000000002</v>
      </c>
      <c r="R31" s="34">
        <v>46851.175000000003</v>
      </c>
      <c r="S31" s="34">
        <v>55644.727999999996</v>
      </c>
      <c r="T31" s="34">
        <v>63322.33</v>
      </c>
      <c r="U31" s="34">
        <v>71201.973999999987</v>
      </c>
      <c r="V31" s="34">
        <v>81453.789999999994</v>
      </c>
      <c r="W31" s="34">
        <v>90860.86000000003</v>
      </c>
      <c r="X31" s="34">
        <v>100317.99000000002</v>
      </c>
      <c r="Y31" s="34">
        <v>110016.47700000001</v>
      </c>
      <c r="Z31" s="34">
        <v>120352.003</v>
      </c>
      <c r="AA31" s="34"/>
      <c r="AB31" s="34">
        <v>13785.46</v>
      </c>
      <c r="AC31" s="34">
        <v>23995.973999999998</v>
      </c>
      <c r="AD31" s="34">
        <v>35237.464</v>
      </c>
      <c r="AE31" s="34">
        <v>45332.936999999998</v>
      </c>
      <c r="AF31" s="34">
        <v>56616.884999999995</v>
      </c>
      <c r="AG31" s="34">
        <v>67111.707999999999</v>
      </c>
      <c r="AH31" s="34">
        <v>76854.448999999993</v>
      </c>
      <c r="AI31" s="34">
        <v>86873.209000000003</v>
      </c>
      <c r="AJ31" s="34">
        <v>95935.627000000008</v>
      </c>
      <c r="AK31" s="34">
        <v>104741.557</v>
      </c>
      <c r="AL31" s="34">
        <v>113032.42900000002</v>
      </c>
      <c r="AM31" s="34">
        <v>122293.524</v>
      </c>
      <c r="AN31" s="34"/>
      <c r="AO31" s="34">
        <v>11552.269</v>
      </c>
      <c r="AP31" s="34">
        <v>22414.651000000002</v>
      </c>
      <c r="AQ31" s="34">
        <v>33654.665999999997</v>
      </c>
      <c r="AR31" s="34">
        <v>43970.864999999991</v>
      </c>
      <c r="AS31" s="34">
        <v>53368.038000000008</v>
      </c>
      <c r="AT31" s="34">
        <v>62654.982000000004</v>
      </c>
      <c r="AU31" s="34">
        <v>72738.464000000007</v>
      </c>
      <c r="AV31" s="34">
        <v>82211.802000000011</v>
      </c>
      <c r="AW31" s="34">
        <v>90989.78800000003</v>
      </c>
      <c r="AX31" s="34">
        <v>101974.73599999999</v>
      </c>
      <c r="AY31" s="34">
        <v>111984.14200000001</v>
      </c>
      <c r="AZ31" s="34">
        <v>123563.397</v>
      </c>
      <c r="BA31" s="34"/>
      <c r="BB31" s="34">
        <v>13832.379000000001</v>
      </c>
      <c r="BC31" s="34">
        <v>26270.792999999998</v>
      </c>
      <c r="BD31" s="34">
        <v>39589.313000000009</v>
      </c>
      <c r="BE31" s="34">
        <v>51302.792000000001</v>
      </c>
      <c r="BF31" s="34">
        <v>62126.775999999998</v>
      </c>
      <c r="BG31" s="34">
        <v>69993.965000000011</v>
      </c>
      <c r="BH31" s="34">
        <v>81114.021999999997</v>
      </c>
      <c r="BI31" s="34">
        <v>90979.459999999992</v>
      </c>
      <c r="BJ31" s="34">
        <v>100278.698</v>
      </c>
      <c r="BK31" s="34">
        <v>110369.94600000001</v>
      </c>
      <c r="BL31" s="34">
        <v>120587.23300000001</v>
      </c>
      <c r="BM31" s="34">
        <v>131642.641</v>
      </c>
      <c r="BN31" s="34"/>
      <c r="BO31" s="34">
        <v>15197.282000000003</v>
      </c>
      <c r="BP31" s="34">
        <v>29398.626999999997</v>
      </c>
      <c r="BQ31" s="34">
        <v>42553.812000000013</v>
      </c>
      <c r="BR31" s="34">
        <v>52420.82699999999</v>
      </c>
      <c r="BS31" s="34">
        <v>61805.405000000006</v>
      </c>
      <c r="BT31" s="34">
        <v>70090.14899999999</v>
      </c>
      <c r="BU31" s="35">
        <v>78773.597999999998</v>
      </c>
      <c r="BV31" s="35">
        <v>88120.502999999997</v>
      </c>
      <c r="BW31" s="35">
        <v>96585.551000000007</v>
      </c>
      <c r="BX31" s="35">
        <v>106188.09500000002</v>
      </c>
      <c r="BY31" s="35">
        <v>116692.12599999999</v>
      </c>
      <c r="BZ31" s="35">
        <v>129416.31200000001</v>
      </c>
      <c r="CA31" s="35"/>
      <c r="CB31" s="35">
        <v>14265.246000000003</v>
      </c>
      <c r="CC31" s="35">
        <v>26687.250000000004</v>
      </c>
      <c r="CD31" s="35">
        <v>38166.644999999997</v>
      </c>
      <c r="CE31" s="35">
        <v>49688.097069999996</v>
      </c>
      <c r="CF31" s="35">
        <v>61086.869569999995</v>
      </c>
      <c r="CG31" s="35">
        <v>71580.285569999993</v>
      </c>
      <c r="CH31" s="35">
        <v>82640.022069999977</v>
      </c>
      <c r="CI31" s="35">
        <v>94217.06207</v>
      </c>
      <c r="CJ31" s="35">
        <v>104506.94233000001</v>
      </c>
      <c r="CK31" s="35">
        <v>115125.86933</v>
      </c>
      <c r="CL31" s="35">
        <v>125530.74833</v>
      </c>
      <c r="CM31" s="35">
        <v>135738.96733000001</v>
      </c>
      <c r="CN31" s="35"/>
      <c r="CO31" s="35">
        <v>10767.386</v>
      </c>
      <c r="CP31" s="35">
        <v>21109.0825</v>
      </c>
      <c r="CQ31" s="35">
        <v>32083.247999999996</v>
      </c>
      <c r="CR31" s="35">
        <v>41699.620999999999</v>
      </c>
      <c r="CS31" s="35">
        <v>51147.65</v>
      </c>
      <c r="CT31" s="35">
        <v>60053.364499999996</v>
      </c>
      <c r="CU31" s="35">
        <v>69172.063999999998</v>
      </c>
      <c r="CV31" s="35">
        <v>78534.4185</v>
      </c>
      <c r="CW31" s="35">
        <v>88338.225499999986</v>
      </c>
      <c r="CX31" s="35">
        <v>98600.139500000019</v>
      </c>
      <c r="CY31" s="35">
        <v>108909.40700000001</v>
      </c>
      <c r="CZ31" s="35">
        <v>119799.9005</v>
      </c>
      <c r="DA31" s="35"/>
      <c r="DB31" s="35">
        <v>10778.691999999999</v>
      </c>
      <c r="DC31" s="35">
        <v>21473.162</v>
      </c>
      <c r="DD31" s="35">
        <v>32492.349999999995</v>
      </c>
      <c r="DE31" s="35">
        <v>44625.424000000006</v>
      </c>
      <c r="DF31" s="35">
        <v>54446.086000000003</v>
      </c>
      <c r="DG31" s="35">
        <v>64729.310499999992</v>
      </c>
      <c r="DH31" s="35">
        <v>75585.108499999988</v>
      </c>
      <c r="DI31" s="35">
        <v>86740.233000000007</v>
      </c>
      <c r="DJ31" s="35">
        <v>97472.862499999988</v>
      </c>
      <c r="DK31" s="35">
        <v>108252.63099999999</v>
      </c>
      <c r="DL31" s="35">
        <v>118209.78950000001</v>
      </c>
      <c r="DM31" s="35">
        <v>128807.67299999998</v>
      </c>
      <c r="DN31" s="35"/>
      <c r="DO31" s="35">
        <v>12857.654999999999</v>
      </c>
      <c r="DP31" s="35">
        <v>24144.25993</v>
      </c>
      <c r="DQ31" s="35">
        <v>36219.934930000003</v>
      </c>
      <c r="DR31" s="35">
        <v>49215.939929999993</v>
      </c>
      <c r="DS31" s="35">
        <v>58527.529930000004</v>
      </c>
      <c r="DT31" s="35">
        <v>68240.313429999995</v>
      </c>
      <c r="DU31" s="35">
        <v>78099.555430000008</v>
      </c>
      <c r="DV31" s="35">
        <v>87922.973429999998</v>
      </c>
      <c r="DW31" s="35">
        <v>96666.888430000021</v>
      </c>
      <c r="DX31" s="35">
        <v>106867.57743</v>
      </c>
      <c r="DY31" s="35">
        <v>117256.45543</v>
      </c>
      <c r="DZ31" s="35">
        <v>129004.61443000002</v>
      </c>
      <c r="EA31" s="35"/>
      <c r="EB31" s="35">
        <v>13100.909000000003</v>
      </c>
      <c r="EC31" s="35">
        <v>24449.955999999998</v>
      </c>
      <c r="ED31" s="35">
        <v>36506.775000000009</v>
      </c>
      <c r="EE31" s="35">
        <v>46465.234999999993</v>
      </c>
      <c r="EF31" s="35">
        <v>56308.987999999998</v>
      </c>
      <c r="EG31" s="35">
        <v>66826.618000000002</v>
      </c>
      <c r="EH31" s="35">
        <v>77223.298999999999</v>
      </c>
      <c r="EI31" s="35">
        <v>88074.16</v>
      </c>
      <c r="EJ31" s="35">
        <v>98263.483999999997</v>
      </c>
      <c r="EK31" s="35">
        <v>109440.989</v>
      </c>
      <c r="EL31" s="35">
        <v>120031.038</v>
      </c>
      <c r="EM31" s="35">
        <v>132433.42199999999</v>
      </c>
      <c r="EN31" s="35"/>
      <c r="EO31" s="35">
        <v>12977.681</v>
      </c>
      <c r="EP31" s="35">
        <v>24198.239999999998</v>
      </c>
      <c r="EQ31" s="35">
        <v>36865.856999999996</v>
      </c>
      <c r="ER31" s="35">
        <v>49444.464</v>
      </c>
      <c r="ES31" s="35">
        <v>60298.736779999992</v>
      </c>
      <c r="ET31" s="35">
        <v>71102.364780000004</v>
      </c>
      <c r="EU31" s="35">
        <v>83179.249780000013</v>
      </c>
      <c r="EV31" s="35">
        <v>94167.989780000004</v>
      </c>
      <c r="EW31" s="35">
        <v>104415.83077999999</v>
      </c>
      <c r="EX31" s="35">
        <v>116830.36978000001</v>
      </c>
      <c r="EY31" s="35">
        <v>129729.36177999998</v>
      </c>
      <c r="EZ31" s="35">
        <v>143522.45178</v>
      </c>
      <c r="FA31" s="35"/>
      <c r="FB31" s="35">
        <v>13572.976000000002</v>
      </c>
      <c r="FC31" s="35">
        <v>26203.755999999994</v>
      </c>
      <c r="FD31" s="35">
        <v>41319.561000000002</v>
      </c>
      <c r="FE31" s="35">
        <v>54352.080999999998</v>
      </c>
      <c r="FF31" s="35">
        <v>65415.485999999997</v>
      </c>
      <c r="FG31" s="35">
        <v>75984.388999999996</v>
      </c>
      <c r="FH31" s="35">
        <v>89038.673999999999</v>
      </c>
      <c r="FI31" s="35">
        <v>100411.11500000002</v>
      </c>
      <c r="FJ31" s="35">
        <v>111980.18799999999</v>
      </c>
      <c r="FK31" s="35">
        <v>125454.86399999999</v>
      </c>
      <c r="FL31" s="35">
        <v>138594.815</v>
      </c>
      <c r="FM31" s="35">
        <v>154302.89799999999</v>
      </c>
      <c r="FN31" s="35"/>
      <c r="FO31" s="35">
        <v>15828.505999999999</v>
      </c>
      <c r="FP31" s="35">
        <v>30797.506000000001</v>
      </c>
      <c r="FQ31" s="35">
        <v>46671.735999999997</v>
      </c>
      <c r="FR31" s="35">
        <v>60400.085999999988</v>
      </c>
      <c r="FS31" s="35">
        <v>73563.152000000002</v>
      </c>
      <c r="FT31" s="35">
        <v>85984.11599999998</v>
      </c>
      <c r="FU31" s="35">
        <v>98866.969000000012</v>
      </c>
      <c r="FV31" s="35">
        <v>111620.467</v>
      </c>
      <c r="FW31" s="35">
        <v>124553.42999999998</v>
      </c>
      <c r="FX31" s="35">
        <v>137931.74900000001</v>
      </c>
      <c r="FY31" s="35">
        <v>149184.25800000003</v>
      </c>
      <c r="FZ31" s="35">
        <v>163096.22099999999</v>
      </c>
      <c r="GA31" s="35"/>
      <c r="GB31" s="35">
        <v>14141.757</v>
      </c>
      <c r="GC31" s="35">
        <v>27823.502499999995</v>
      </c>
      <c r="GD31" s="35">
        <v>42209.032500000001</v>
      </c>
      <c r="GE31" s="35">
        <v>55946.069500000005</v>
      </c>
      <c r="GF31" s="35">
        <v>67728.82650000001</v>
      </c>
      <c r="GG31" s="35">
        <v>79450.182499999995</v>
      </c>
      <c r="GH31" s="35">
        <v>91255.965500000006</v>
      </c>
      <c r="GI31" s="35">
        <v>102932.06450000002</v>
      </c>
      <c r="GJ31" s="35">
        <v>112937.47840000001</v>
      </c>
      <c r="GK31" s="35">
        <v>125293.65440000001</v>
      </c>
      <c r="GL31" s="35">
        <v>139673.46039999998</v>
      </c>
      <c r="GM31" s="35">
        <v>153657.0534</v>
      </c>
      <c r="GN31" s="35"/>
      <c r="GO31" s="35">
        <v>15629.737420000003</v>
      </c>
      <c r="GP31" s="35">
        <v>28914.009419999995</v>
      </c>
      <c r="GQ31" s="35">
        <v>43210.454419999995</v>
      </c>
      <c r="GR31" s="35">
        <v>55270.053420000004</v>
      </c>
      <c r="GS31" s="35">
        <v>66759.471420000016</v>
      </c>
      <c r="GT31" s="35">
        <v>77138.126420000001</v>
      </c>
      <c r="GU31" s="35">
        <v>87645.706420000002</v>
      </c>
      <c r="GV31" s="35">
        <v>98567.164420000016</v>
      </c>
      <c r="GW31" s="35">
        <v>107856.45442000001</v>
      </c>
      <c r="GX31" s="35">
        <v>119658.44342</v>
      </c>
      <c r="GY31" s="35">
        <v>132538.81041999999</v>
      </c>
      <c r="GZ31" s="35">
        <v>145925.65041999999</v>
      </c>
      <c r="HA31" s="35"/>
      <c r="HB31" s="35">
        <v>12041.252</v>
      </c>
      <c r="HC31" s="35">
        <v>23942.600999999999</v>
      </c>
      <c r="HD31" s="35">
        <v>36932.167999999991</v>
      </c>
      <c r="HE31" s="35">
        <v>55851.336450000003</v>
      </c>
      <c r="HF31" s="35">
        <v>75993.796050000004</v>
      </c>
      <c r="HG31" s="35">
        <v>101891.66144999999</v>
      </c>
      <c r="HH31" s="35">
        <v>113769.03045000001</v>
      </c>
      <c r="HI31" s="35">
        <v>126248.50544999997</v>
      </c>
      <c r="HJ31" s="35">
        <v>136256.05544999999</v>
      </c>
      <c r="HK31" s="35">
        <v>149448.57144999999</v>
      </c>
      <c r="HL31" s="35">
        <v>1101916.0324499998</v>
      </c>
      <c r="HM31" s="35">
        <v>1145400.41545</v>
      </c>
      <c r="HN31" s="35"/>
      <c r="HO31" s="35">
        <v>15200.342999999999</v>
      </c>
      <c r="HP31" s="35">
        <v>29308.720000000001</v>
      </c>
      <c r="HQ31" s="35">
        <v>42099.079999999994</v>
      </c>
      <c r="HR31" s="35">
        <v>46592.073000000004</v>
      </c>
      <c r="HS31" s="35">
        <v>53407.008000000002</v>
      </c>
      <c r="HT31" s="35">
        <v>61695.010999999999</v>
      </c>
      <c r="HU31" s="35">
        <v>72511.402000000002</v>
      </c>
      <c r="HV31" s="35">
        <v>83387.176000000007</v>
      </c>
      <c r="HW31" s="35">
        <v>94718.569000000018</v>
      </c>
      <c r="HX31" s="35">
        <v>109106.61500000002</v>
      </c>
      <c r="HY31" s="35">
        <v>121487.00200000002</v>
      </c>
      <c r="HZ31" s="35">
        <v>134686.88400000002</v>
      </c>
      <c r="IA31" s="35">
        <v>0</v>
      </c>
      <c r="IB31" s="35">
        <v>14630.181</v>
      </c>
      <c r="IC31" s="35">
        <v>28001.477999999999</v>
      </c>
      <c r="ID31" s="35">
        <v>40907.21699999999</v>
      </c>
      <c r="IE31" s="35">
        <v>51696.087000000014</v>
      </c>
      <c r="IF31" s="35">
        <v>62300.627999999997</v>
      </c>
      <c r="IG31" s="35">
        <v>71789.416000000012</v>
      </c>
      <c r="IH31" s="35">
        <v>82278.241999999984</v>
      </c>
      <c r="II31" s="35">
        <v>92016.842000000004</v>
      </c>
      <c r="IJ31" s="35">
        <v>102314.38</v>
      </c>
      <c r="IK31" s="35">
        <v>114200.52799999999</v>
      </c>
      <c r="IL31" s="35">
        <v>126134.95899999999</v>
      </c>
      <c r="IM31" s="6">
        <v>139044.83799999999</v>
      </c>
      <c r="IN31" s="6"/>
      <c r="IO31" s="6">
        <v>12645.591</v>
      </c>
      <c r="IP31" s="6">
        <v>24008.074000000001</v>
      </c>
      <c r="IQ31" s="6">
        <v>36451.913</v>
      </c>
      <c r="IR31" s="6">
        <v>50199.152999999998</v>
      </c>
      <c r="IS31" s="6">
        <v>61480.55</v>
      </c>
      <c r="IT31" s="6">
        <v>72784.08600000001</v>
      </c>
      <c r="IU31" s="6">
        <v>82291.66</v>
      </c>
      <c r="IV31" s="6">
        <v>90904.512000000002</v>
      </c>
      <c r="IW31" s="6">
        <v>98883.044999999984</v>
      </c>
      <c r="IX31" s="6">
        <v>113172.01000000001</v>
      </c>
      <c r="IY31" s="6">
        <v>125902.41000000002</v>
      </c>
      <c r="IZ31" s="6">
        <v>139417.33999999997</v>
      </c>
      <c r="JB31" s="6">
        <v>13111.980000000001</v>
      </c>
      <c r="JC31" s="6">
        <v>26154.968999999997</v>
      </c>
      <c r="JD31" s="6">
        <v>42218.680999999997</v>
      </c>
      <c r="JE31" s="6">
        <v>56058.051999999996</v>
      </c>
      <c r="JF31" s="6">
        <v>66374.532000000007</v>
      </c>
      <c r="JG31" s="6">
        <v>75464.108999999982</v>
      </c>
      <c r="JH31" s="6">
        <v>87811.054999999993</v>
      </c>
      <c r="JI31" s="6">
        <v>100685.46999999999</v>
      </c>
      <c r="JJ31" s="6">
        <v>112713.98800000001</v>
      </c>
      <c r="JK31" s="6">
        <v>124219.245</v>
      </c>
      <c r="JL31" s="6">
        <v>136028.24500000002</v>
      </c>
      <c r="JM31" s="6">
        <v>150701.212</v>
      </c>
      <c r="JO31" s="6">
        <v>14884.073999999999</v>
      </c>
      <c r="JP31" s="6">
        <v>27431.675000000003</v>
      </c>
      <c r="JQ31" s="6">
        <v>42703.322000000007</v>
      </c>
      <c r="JR31" s="6">
        <v>56934.103000000003</v>
      </c>
      <c r="JS31" s="6">
        <v>71544.077000000005</v>
      </c>
      <c r="JT31" s="6">
        <v>84205.184000000008</v>
      </c>
      <c r="JU31" s="6">
        <v>99211.78899999999</v>
      </c>
      <c r="JV31" s="6">
        <v>113631.65300000002</v>
      </c>
      <c r="JW31" s="6">
        <v>125011.47600000001</v>
      </c>
      <c r="JX31" s="6">
        <v>137788.73000000001</v>
      </c>
      <c r="JY31" s="6">
        <v>147813.04199999999</v>
      </c>
      <c r="JZ31" s="6">
        <v>162277.48200000002</v>
      </c>
      <c r="KA31" s="6"/>
      <c r="KB31" s="6">
        <v>15916.133000000002</v>
      </c>
      <c r="KC31" s="6">
        <v>30450.290000000005</v>
      </c>
      <c r="KD31" s="6">
        <v>46043.541000000005</v>
      </c>
      <c r="KE31" s="6">
        <v>59950.279000000002</v>
      </c>
      <c r="KF31" s="6">
        <v>72077.24099999998</v>
      </c>
      <c r="KG31" s="6">
        <v>83190.549999999988</v>
      </c>
      <c r="KH31" s="6">
        <v>94516.522999999986</v>
      </c>
      <c r="KI31" s="6">
        <v>103861.43800000001</v>
      </c>
      <c r="KJ31" s="6">
        <v>118543.292</v>
      </c>
      <c r="KK31" s="6">
        <v>131939.20000000001</v>
      </c>
      <c r="KL31" s="6">
        <v>141800.95900000003</v>
      </c>
      <c r="KM31" s="6">
        <v>156059.24299999999</v>
      </c>
      <c r="KN31" s="6">
        <v>36278.095999999998</v>
      </c>
      <c r="KO31" s="6">
        <v>14340.268</v>
      </c>
      <c r="KP31" s="6">
        <v>27688.440999999999</v>
      </c>
      <c r="KQ31" s="6">
        <v>41407.417999999998</v>
      </c>
      <c r="KR31" s="6">
        <v>53746.17300000001</v>
      </c>
      <c r="KS31" s="6">
        <v>66833.862999999998</v>
      </c>
      <c r="KT31" s="6">
        <v>77420.460000000006</v>
      </c>
    </row>
    <row r="32" spans="1:306" ht="12.95" customHeight="1" x14ac:dyDescent="0.25">
      <c r="A32" s="38" t="s">
        <v>20</v>
      </c>
      <c r="B32" s="56">
        <v>4</v>
      </c>
      <c r="C32" s="56">
        <v>31.35</v>
      </c>
      <c r="D32" s="56">
        <v>61.35</v>
      </c>
      <c r="E32" s="56">
        <v>118.45</v>
      </c>
      <c r="F32" s="56">
        <v>196.55</v>
      </c>
      <c r="G32" s="56">
        <v>243.85000000000002</v>
      </c>
      <c r="H32" s="56">
        <v>283.35000000000002</v>
      </c>
      <c r="I32" s="57">
        <v>320.95000000000005</v>
      </c>
      <c r="J32" s="57">
        <v>429.85</v>
      </c>
      <c r="K32" s="57">
        <v>569.94000000000005</v>
      </c>
      <c r="L32" s="57">
        <v>609.74</v>
      </c>
      <c r="M32" s="57">
        <v>631.74</v>
      </c>
      <c r="N32" s="57"/>
      <c r="O32" s="57">
        <v>4.5</v>
      </c>
      <c r="P32" s="57">
        <v>19.5</v>
      </c>
      <c r="Q32" s="57">
        <v>69.5</v>
      </c>
      <c r="R32" s="57">
        <v>126.5</v>
      </c>
      <c r="S32" s="57">
        <v>251.416</v>
      </c>
      <c r="T32" s="57">
        <v>681.41599999999994</v>
      </c>
      <c r="U32" s="57">
        <v>899.41599999999994</v>
      </c>
      <c r="V32" s="57">
        <v>1093.0159999999998</v>
      </c>
      <c r="W32" s="57">
        <v>1228.3159999999998</v>
      </c>
      <c r="X32" s="57">
        <v>1316.6159999999998</v>
      </c>
      <c r="Y32" s="57">
        <v>1389.7159999999997</v>
      </c>
      <c r="Z32" s="57">
        <v>1460.2959999999996</v>
      </c>
      <c r="AA32" s="57"/>
      <c r="AB32" s="57">
        <v>78.7</v>
      </c>
      <c r="AC32" s="57">
        <v>150.69999999999999</v>
      </c>
      <c r="AD32" s="57">
        <v>271.2</v>
      </c>
      <c r="AE32" s="57">
        <v>311.2</v>
      </c>
      <c r="AF32" s="57">
        <v>452.2</v>
      </c>
      <c r="AG32" s="57">
        <v>548.70000000000005</v>
      </c>
      <c r="AH32" s="57">
        <v>668</v>
      </c>
      <c r="AI32" s="57">
        <v>906.6</v>
      </c>
      <c r="AJ32" s="57">
        <v>1156.5999999999999</v>
      </c>
      <c r="AK32" s="57">
        <v>1376.8999999999999</v>
      </c>
      <c r="AL32" s="57">
        <v>1438.6</v>
      </c>
      <c r="AM32" s="57">
        <v>1528.8</v>
      </c>
      <c r="AN32" s="57"/>
      <c r="AO32" s="57">
        <v>54.5</v>
      </c>
      <c r="AP32" s="57">
        <v>56.5</v>
      </c>
      <c r="AQ32" s="57">
        <v>74.5</v>
      </c>
      <c r="AR32" s="57">
        <v>83.5</v>
      </c>
      <c r="AS32" s="57">
        <v>83.5</v>
      </c>
      <c r="AT32" s="57">
        <v>83.5</v>
      </c>
      <c r="AU32" s="57">
        <v>114.5</v>
      </c>
      <c r="AV32" s="57">
        <v>138</v>
      </c>
      <c r="AW32" s="57">
        <v>153.30000000000001</v>
      </c>
      <c r="AX32" s="57">
        <v>195.60000000000002</v>
      </c>
      <c r="AY32" s="57">
        <v>257.60000000000002</v>
      </c>
      <c r="AZ32" s="57">
        <v>261.60000000000002</v>
      </c>
      <c r="BA32" s="57"/>
      <c r="BB32" s="57">
        <v>5</v>
      </c>
      <c r="BC32" s="57">
        <v>6</v>
      </c>
      <c r="BD32" s="57">
        <v>7</v>
      </c>
      <c r="BE32" s="57">
        <v>10.5</v>
      </c>
      <c r="BF32" s="57">
        <v>38.5</v>
      </c>
      <c r="BG32" s="57">
        <v>56.5</v>
      </c>
      <c r="BH32" s="57">
        <v>63</v>
      </c>
      <c r="BI32" s="57">
        <v>66</v>
      </c>
      <c r="BJ32" s="57">
        <v>99</v>
      </c>
      <c r="BK32" s="57">
        <v>117</v>
      </c>
      <c r="BL32" s="57">
        <v>131</v>
      </c>
      <c r="BM32" s="57">
        <v>145</v>
      </c>
      <c r="BN32" s="57"/>
      <c r="BO32" s="57">
        <v>2</v>
      </c>
      <c r="BP32" s="57">
        <v>6.7</v>
      </c>
      <c r="BQ32" s="57">
        <v>11.7</v>
      </c>
      <c r="BR32" s="57">
        <v>13.7</v>
      </c>
      <c r="BS32" s="57">
        <v>21.2</v>
      </c>
      <c r="BT32" s="57">
        <v>62.2</v>
      </c>
      <c r="BU32" s="58">
        <v>225.2</v>
      </c>
      <c r="BV32" s="58">
        <v>322.79999999999995</v>
      </c>
      <c r="BW32" s="58">
        <v>382.69999999999993</v>
      </c>
      <c r="BX32" s="58">
        <v>410.69999999999993</v>
      </c>
      <c r="BY32" s="58">
        <v>419.69999999999993</v>
      </c>
      <c r="BZ32" s="58">
        <v>424.69999999999993</v>
      </c>
      <c r="CA32" s="58"/>
      <c r="CB32" s="58">
        <v>9</v>
      </c>
      <c r="CC32" s="58">
        <v>14</v>
      </c>
      <c r="CD32" s="58">
        <v>18.5</v>
      </c>
      <c r="CE32" s="58">
        <v>43</v>
      </c>
      <c r="CF32" s="58">
        <v>47</v>
      </c>
      <c r="CG32" s="58">
        <v>92.3</v>
      </c>
      <c r="CH32" s="58">
        <v>158.80000000000001</v>
      </c>
      <c r="CI32" s="58">
        <v>357.20000000000005</v>
      </c>
      <c r="CJ32" s="58">
        <v>401.20000000000005</v>
      </c>
      <c r="CK32" s="58">
        <v>424.20000000000005</v>
      </c>
      <c r="CL32" s="58">
        <v>427.20000000000005</v>
      </c>
      <c r="CM32" s="58">
        <v>432.20000000000005</v>
      </c>
      <c r="CN32" s="58"/>
      <c r="CO32" s="58">
        <v>0</v>
      </c>
      <c r="CP32" s="58">
        <v>0</v>
      </c>
      <c r="CQ32" s="58">
        <v>0</v>
      </c>
      <c r="CR32" s="58">
        <v>17</v>
      </c>
      <c r="CS32" s="58">
        <v>36</v>
      </c>
      <c r="CT32" s="58">
        <v>41</v>
      </c>
      <c r="CU32" s="58">
        <v>87.6</v>
      </c>
      <c r="CV32" s="58">
        <v>111.19999999999999</v>
      </c>
      <c r="CW32" s="58">
        <v>112.19999999999999</v>
      </c>
      <c r="CX32" s="58">
        <v>112.19999999999999</v>
      </c>
      <c r="CY32" s="58">
        <v>127.24999999999999</v>
      </c>
      <c r="CZ32" s="58">
        <v>163.07</v>
      </c>
      <c r="DA32" s="58"/>
      <c r="DB32" s="58">
        <v>30.5</v>
      </c>
      <c r="DC32" s="58">
        <v>87.6</v>
      </c>
      <c r="DD32" s="58">
        <v>111.89999999999999</v>
      </c>
      <c r="DE32" s="58">
        <v>136.39999999999998</v>
      </c>
      <c r="DF32" s="58">
        <v>166.89999999999998</v>
      </c>
      <c r="DG32" s="58">
        <v>213.7</v>
      </c>
      <c r="DH32" s="58">
        <v>332.4</v>
      </c>
      <c r="DI32" s="58">
        <v>392.4</v>
      </c>
      <c r="DJ32" s="58">
        <v>438.9</v>
      </c>
      <c r="DK32" s="58">
        <v>521.19999999999993</v>
      </c>
      <c r="DL32" s="58">
        <v>531.19999999999993</v>
      </c>
      <c r="DM32" s="58">
        <v>549.99999999999989</v>
      </c>
      <c r="DN32" s="58"/>
      <c r="DO32" s="58">
        <v>44.9</v>
      </c>
      <c r="DP32" s="58">
        <v>82.699999999999989</v>
      </c>
      <c r="DQ32" s="58">
        <v>96.199999999999989</v>
      </c>
      <c r="DR32" s="58">
        <v>118.64999999999999</v>
      </c>
      <c r="DS32" s="58">
        <v>130.94999999999999</v>
      </c>
      <c r="DT32" s="58">
        <v>183.14999999999998</v>
      </c>
      <c r="DU32" s="58">
        <v>269.84999999999997</v>
      </c>
      <c r="DV32" s="58">
        <v>331.84999999999997</v>
      </c>
      <c r="DW32" s="58">
        <v>408.42999999999995</v>
      </c>
      <c r="DX32" s="58">
        <v>434.22999999999996</v>
      </c>
      <c r="DY32" s="58">
        <v>453.22999999999996</v>
      </c>
      <c r="DZ32" s="58">
        <v>465.72999999999996</v>
      </c>
      <c r="EA32" s="58"/>
      <c r="EB32" s="58">
        <v>32.700000000000003</v>
      </c>
      <c r="EC32" s="58">
        <v>42.2</v>
      </c>
      <c r="ED32" s="58">
        <v>57.900000000000006</v>
      </c>
      <c r="EE32" s="58">
        <v>82.100000000000009</v>
      </c>
      <c r="EF32" s="58">
        <v>113.10000000000001</v>
      </c>
      <c r="EG32" s="58">
        <v>126.50000000000001</v>
      </c>
      <c r="EH32" s="58">
        <v>179.10000000000002</v>
      </c>
      <c r="EI32" s="58">
        <v>206.10000000000002</v>
      </c>
      <c r="EJ32" s="58">
        <v>229.15000000000003</v>
      </c>
      <c r="EK32" s="58">
        <v>250.15000000000003</v>
      </c>
      <c r="EL32" s="58">
        <v>275.15000000000003</v>
      </c>
      <c r="EM32" s="58">
        <v>330.05</v>
      </c>
      <c r="EN32" s="58"/>
      <c r="EO32" s="58">
        <v>28.8</v>
      </c>
      <c r="EP32" s="58">
        <v>42.3</v>
      </c>
      <c r="EQ32" s="58">
        <v>52.5</v>
      </c>
      <c r="ER32" s="58">
        <v>119.15</v>
      </c>
      <c r="ES32" s="58">
        <v>143.75</v>
      </c>
      <c r="ET32" s="58">
        <v>163.75</v>
      </c>
      <c r="EU32" s="58">
        <v>218.25</v>
      </c>
      <c r="EV32" s="58">
        <v>226.75</v>
      </c>
      <c r="EW32" s="58">
        <v>242.25</v>
      </c>
      <c r="EX32" s="58">
        <v>249.75</v>
      </c>
      <c r="EY32" s="58">
        <v>249.75</v>
      </c>
      <c r="EZ32" s="58">
        <v>249.75</v>
      </c>
      <c r="FA32" s="58"/>
      <c r="FB32" s="58">
        <v>2</v>
      </c>
      <c r="FC32" s="58">
        <v>19</v>
      </c>
      <c r="FD32" s="58">
        <v>19</v>
      </c>
      <c r="FE32" s="58">
        <v>23</v>
      </c>
      <c r="FF32" s="58">
        <v>37.5</v>
      </c>
      <c r="FG32" s="58">
        <v>48</v>
      </c>
      <c r="FH32" s="58">
        <v>65.5</v>
      </c>
      <c r="FI32" s="58">
        <v>90.5</v>
      </c>
      <c r="FJ32" s="58">
        <v>92.6</v>
      </c>
      <c r="FK32" s="58">
        <v>124.89999999999999</v>
      </c>
      <c r="FL32" s="58">
        <v>149.89999999999998</v>
      </c>
      <c r="FM32" s="58">
        <v>168.59999999999997</v>
      </c>
      <c r="FN32" s="58"/>
      <c r="FO32" s="58">
        <v>30.9</v>
      </c>
      <c r="FP32" s="58">
        <v>38.9</v>
      </c>
      <c r="FQ32" s="58">
        <v>46.6</v>
      </c>
      <c r="FR32" s="58">
        <v>52.4</v>
      </c>
      <c r="FS32" s="58">
        <v>52.4</v>
      </c>
      <c r="FT32" s="58">
        <v>62.5</v>
      </c>
      <c r="FU32" s="58">
        <v>69.400000000000006</v>
      </c>
      <c r="FV32" s="58">
        <v>71.900000000000006</v>
      </c>
      <c r="FW32" s="58">
        <v>86</v>
      </c>
      <c r="FX32" s="58">
        <v>95.8</v>
      </c>
      <c r="FY32" s="58">
        <v>97.2</v>
      </c>
      <c r="FZ32" s="58">
        <v>104.4</v>
      </c>
      <c r="GA32" s="58"/>
      <c r="GB32" s="58">
        <v>9.6999999999999993</v>
      </c>
      <c r="GC32" s="58">
        <v>14.7</v>
      </c>
      <c r="GD32" s="58">
        <v>14.7</v>
      </c>
      <c r="GE32" s="58">
        <v>18.2</v>
      </c>
      <c r="GF32" s="58">
        <v>88.3</v>
      </c>
      <c r="GG32" s="58">
        <v>139.5</v>
      </c>
      <c r="GH32" s="58">
        <v>168.8</v>
      </c>
      <c r="GI32" s="58">
        <v>214.33</v>
      </c>
      <c r="GJ32" s="58">
        <v>224.83</v>
      </c>
      <c r="GK32" s="58">
        <v>272.83000000000004</v>
      </c>
      <c r="GL32" s="58">
        <v>281.43000000000006</v>
      </c>
      <c r="GM32" s="58">
        <v>281.43000000000006</v>
      </c>
      <c r="GN32" s="58"/>
      <c r="GO32" s="58">
        <v>3.2</v>
      </c>
      <c r="GP32" s="58">
        <v>3.2</v>
      </c>
      <c r="GQ32" s="58">
        <v>6.2200000000000006</v>
      </c>
      <c r="GR32" s="58">
        <v>51.699999999999996</v>
      </c>
      <c r="GS32" s="58">
        <v>52.199999999999996</v>
      </c>
      <c r="GT32" s="58">
        <v>52.199999999999996</v>
      </c>
      <c r="GU32" s="58">
        <v>52.199999999999996</v>
      </c>
      <c r="GV32" s="58">
        <v>52.199999999999996</v>
      </c>
      <c r="GW32" s="58">
        <v>52.199999999999996</v>
      </c>
      <c r="GX32" s="58">
        <v>52.199999999999996</v>
      </c>
      <c r="GY32" s="58">
        <v>55.199999999999996</v>
      </c>
      <c r="GZ32" s="58">
        <v>55.199999999999996</v>
      </c>
      <c r="HA32" s="58"/>
      <c r="HB32" s="58">
        <v>0</v>
      </c>
      <c r="HC32" s="58">
        <v>0</v>
      </c>
      <c r="HD32" s="58">
        <v>0</v>
      </c>
      <c r="HE32" s="58"/>
      <c r="HF32" s="58"/>
      <c r="HG32" s="58"/>
      <c r="HH32" s="58"/>
      <c r="HI32" s="59"/>
      <c r="HJ32" s="59"/>
      <c r="HK32" s="59"/>
      <c r="HL32" s="59"/>
      <c r="HM32" s="59"/>
      <c r="HN32" s="59"/>
      <c r="HO32" s="59"/>
      <c r="HP32" s="59"/>
      <c r="HQ32" s="59"/>
      <c r="HR32" s="59"/>
      <c r="HS32" s="59"/>
      <c r="HT32" s="59"/>
      <c r="HU32" s="59"/>
      <c r="HV32" s="59"/>
      <c r="HW32" s="42" t="s">
        <v>21</v>
      </c>
      <c r="HX32" s="42" t="s">
        <v>21</v>
      </c>
      <c r="HY32" s="42" t="s">
        <v>21</v>
      </c>
      <c r="HZ32" s="42" t="s">
        <v>21</v>
      </c>
      <c r="IA32" s="42"/>
      <c r="IB32" s="42" t="s">
        <v>21</v>
      </c>
      <c r="IC32" s="42" t="s">
        <v>21</v>
      </c>
      <c r="ID32" s="42" t="s">
        <v>21</v>
      </c>
      <c r="IE32" s="42" t="s">
        <v>21</v>
      </c>
      <c r="IF32" s="42" t="s">
        <v>21</v>
      </c>
      <c r="IG32" s="42" t="s">
        <v>21</v>
      </c>
      <c r="IH32" s="42" t="s">
        <v>21</v>
      </c>
      <c r="II32" s="42" t="s">
        <v>21</v>
      </c>
      <c r="IJ32" s="42" t="s">
        <v>21</v>
      </c>
      <c r="IK32" s="42" t="s">
        <v>21</v>
      </c>
      <c r="IL32" s="42" t="s">
        <v>21</v>
      </c>
      <c r="IM32" s="60" t="s">
        <v>21</v>
      </c>
      <c r="IN32" s="60"/>
      <c r="IO32" s="60" t="s">
        <v>21</v>
      </c>
      <c r="IP32" s="60" t="s">
        <v>21</v>
      </c>
      <c r="IQ32" s="60" t="s">
        <v>21</v>
      </c>
      <c r="IR32" s="60" t="s">
        <v>21</v>
      </c>
      <c r="IS32" s="60" t="s">
        <v>21</v>
      </c>
      <c r="IT32" s="60" t="s">
        <v>21</v>
      </c>
      <c r="IU32" s="60" t="s">
        <v>21</v>
      </c>
      <c r="IV32" s="60" t="s">
        <v>21</v>
      </c>
      <c r="IW32" s="60" t="s">
        <v>21</v>
      </c>
      <c r="IX32" s="60" t="s">
        <v>21</v>
      </c>
      <c r="IY32" s="60" t="s">
        <v>21</v>
      </c>
      <c r="IZ32" s="60" t="s">
        <v>21</v>
      </c>
      <c r="JB32" s="61">
        <v>0</v>
      </c>
      <c r="JC32" s="61">
        <v>0</v>
      </c>
      <c r="JD32" s="61">
        <v>0</v>
      </c>
      <c r="JE32" s="61">
        <v>0</v>
      </c>
      <c r="JF32" s="61">
        <v>0</v>
      </c>
      <c r="JG32" s="61">
        <v>3.5</v>
      </c>
      <c r="JH32" s="61">
        <v>26.4</v>
      </c>
      <c r="JI32" s="61">
        <v>30.4</v>
      </c>
      <c r="JJ32" s="61">
        <v>30.4</v>
      </c>
      <c r="JK32" s="61">
        <v>30.4</v>
      </c>
      <c r="JL32" s="61">
        <v>30.4</v>
      </c>
      <c r="JM32" s="61">
        <v>30.4</v>
      </c>
      <c r="JO32" s="61">
        <v>0</v>
      </c>
      <c r="JP32" s="61">
        <v>2.8</v>
      </c>
      <c r="JQ32" s="61">
        <v>2.8</v>
      </c>
      <c r="JR32" s="61">
        <v>2.8</v>
      </c>
      <c r="JS32" s="61">
        <v>2.8</v>
      </c>
      <c r="JT32" s="61">
        <v>9.3000000000000007</v>
      </c>
      <c r="JU32" s="61">
        <v>22.3</v>
      </c>
      <c r="JV32" s="61">
        <v>24.3</v>
      </c>
      <c r="JW32" s="61">
        <v>31.3</v>
      </c>
      <c r="JX32" s="61">
        <v>129.06</v>
      </c>
      <c r="JY32" s="61">
        <v>300.42500000000001</v>
      </c>
      <c r="JZ32" s="61">
        <v>545.375</v>
      </c>
      <c r="KA32" s="61"/>
      <c r="KB32" s="61">
        <v>107.298</v>
      </c>
      <c r="KC32" s="61">
        <v>224.798</v>
      </c>
      <c r="KD32" s="61">
        <v>350.928</v>
      </c>
      <c r="KE32" s="61">
        <v>522.37799999999993</v>
      </c>
      <c r="KF32" s="61">
        <v>764.6869999999999</v>
      </c>
      <c r="KG32" s="61">
        <v>1013.1369999999999</v>
      </c>
      <c r="KH32" s="61">
        <v>1166.2069999999999</v>
      </c>
      <c r="KI32" s="61">
        <v>1273.1769999999999</v>
      </c>
      <c r="KJ32" s="61">
        <v>1381.721</v>
      </c>
      <c r="KK32" s="61">
        <v>1453.298</v>
      </c>
      <c r="KL32" s="61">
        <v>1478.8330000000001</v>
      </c>
      <c r="KM32" s="61">
        <v>1482.133</v>
      </c>
      <c r="KO32" s="61">
        <v>18.228999999999999</v>
      </c>
      <c r="KP32" s="61">
        <v>30.954000000000001</v>
      </c>
      <c r="KQ32" s="61">
        <v>98.058999999999997</v>
      </c>
      <c r="KR32" s="61">
        <v>161.42400000000001</v>
      </c>
      <c r="KS32" s="61">
        <v>237.13900000000001</v>
      </c>
      <c r="KT32" s="61">
        <v>301.98900000000003</v>
      </c>
    </row>
    <row r="33" spans="1:306" ht="12.95" customHeight="1" x14ac:dyDescent="0.25">
      <c r="A33" s="38" t="s">
        <v>22</v>
      </c>
      <c r="B33" s="56">
        <v>1.5</v>
      </c>
      <c r="C33" s="56">
        <v>71.637</v>
      </c>
      <c r="D33" s="56">
        <v>112.137</v>
      </c>
      <c r="E33" s="56">
        <v>197.273</v>
      </c>
      <c r="F33" s="56">
        <v>280.12299999999999</v>
      </c>
      <c r="G33" s="56">
        <v>328.46899999999999</v>
      </c>
      <c r="H33" s="56">
        <v>389.529</v>
      </c>
      <c r="I33" s="57">
        <v>576.39200000000005</v>
      </c>
      <c r="J33" s="57">
        <v>629.69200000000001</v>
      </c>
      <c r="K33" s="57">
        <v>631.69200000000001</v>
      </c>
      <c r="L33" s="57">
        <v>636.072</v>
      </c>
      <c r="M33" s="57">
        <v>636.072</v>
      </c>
      <c r="N33" s="57"/>
      <c r="O33" s="57">
        <v>7.22</v>
      </c>
      <c r="P33" s="57">
        <v>17.32</v>
      </c>
      <c r="Q33" s="57">
        <v>139.4</v>
      </c>
      <c r="R33" s="57">
        <v>156.20000000000002</v>
      </c>
      <c r="S33" s="57">
        <v>168.20000000000002</v>
      </c>
      <c r="T33" s="57">
        <v>191.8</v>
      </c>
      <c r="U33" s="57">
        <v>332.6</v>
      </c>
      <c r="V33" s="57">
        <v>509.58000000000004</v>
      </c>
      <c r="W33" s="57">
        <v>514.58000000000004</v>
      </c>
      <c r="X33" s="57">
        <v>514.68000000000006</v>
      </c>
      <c r="Y33" s="57">
        <v>578.2700000000001</v>
      </c>
      <c r="Z33" s="57">
        <v>622.97000000000014</v>
      </c>
      <c r="AA33" s="57"/>
      <c r="AB33" s="57">
        <v>129.25800000000001</v>
      </c>
      <c r="AC33" s="57">
        <v>230.93800000000002</v>
      </c>
      <c r="AD33" s="57">
        <v>320.03800000000001</v>
      </c>
      <c r="AE33" s="57">
        <v>360.20800000000003</v>
      </c>
      <c r="AF33" s="57">
        <v>519.61500000000001</v>
      </c>
      <c r="AG33" s="57">
        <v>627.98099999999999</v>
      </c>
      <c r="AH33" s="57">
        <v>650.61099999999999</v>
      </c>
      <c r="AI33" s="57">
        <v>668.81100000000004</v>
      </c>
      <c r="AJ33" s="57">
        <v>669.21100000000001</v>
      </c>
      <c r="AK33" s="57">
        <v>670.63099999999997</v>
      </c>
      <c r="AL33" s="57">
        <v>801.23099999999999</v>
      </c>
      <c r="AM33" s="57">
        <v>1024.0819999999999</v>
      </c>
      <c r="AN33" s="57"/>
      <c r="AO33" s="57">
        <v>344.65</v>
      </c>
      <c r="AP33" s="57">
        <v>1537.1819999999998</v>
      </c>
      <c r="AQ33" s="57">
        <v>2164.3199999999997</v>
      </c>
      <c r="AR33" s="57">
        <v>2588.8489999999997</v>
      </c>
      <c r="AS33" s="57">
        <v>2719.7229999999995</v>
      </c>
      <c r="AT33" s="57">
        <v>3013.1229999999996</v>
      </c>
      <c r="AU33" s="57">
        <v>3170.8329999999996</v>
      </c>
      <c r="AV33" s="57">
        <v>3448.6569999999997</v>
      </c>
      <c r="AW33" s="57">
        <v>3564.0869999999995</v>
      </c>
      <c r="AX33" s="57">
        <v>3590.4869999999996</v>
      </c>
      <c r="AY33" s="57">
        <v>3866.2049999999995</v>
      </c>
      <c r="AZ33" s="57">
        <v>4176.4319999999998</v>
      </c>
      <c r="BA33" s="57"/>
      <c r="BB33" s="57">
        <v>205</v>
      </c>
      <c r="BC33" s="57">
        <v>716.46</v>
      </c>
      <c r="BD33" s="57">
        <v>938.48</v>
      </c>
      <c r="BE33" s="57">
        <v>1353.356</v>
      </c>
      <c r="BF33" s="57">
        <v>1485.4859999999999</v>
      </c>
      <c r="BG33" s="57">
        <v>1588.9359999999999</v>
      </c>
      <c r="BH33" s="57">
        <v>1664.896</v>
      </c>
      <c r="BI33" s="57">
        <v>1693.4559999999999</v>
      </c>
      <c r="BJ33" s="57">
        <v>1712.4959999999999</v>
      </c>
      <c r="BK33" s="57">
        <v>1901.12</v>
      </c>
      <c r="BL33" s="57">
        <v>2573.0079999999998</v>
      </c>
      <c r="BM33" s="57">
        <v>3248.2860000000001</v>
      </c>
      <c r="BN33" s="57"/>
      <c r="BO33" s="57">
        <v>1525.693</v>
      </c>
      <c r="BP33" s="57">
        <v>2819.2780000000002</v>
      </c>
      <c r="BQ33" s="57">
        <v>4746.3600000000006</v>
      </c>
      <c r="BR33" s="57">
        <v>6723.6880000000001</v>
      </c>
      <c r="BS33" s="57">
        <v>8157.7830000000004</v>
      </c>
      <c r="BT33" s="57">
        <v>8780.2430000000004</v>
      </c>
      <c r="BU33" s="58">
        <v>9211.4130000000005</v>
      </c>
      <c r="BV33" s="58">
        <v>10124.761</v>
      </c>
      <c r="BW33" s="58">
        <v>10269.221</v>
      </c>
      <c r="BX33" s="58">
        <v>10608.040999999999</v>
      </c>
      <c r="BY33" s="58">
        <v>11943.472</v>
      </c>
      <c r="BZ33" s="58">
        <v>13335.714</v>
      </c>
      <c r="CA33" s="58"/>
      <c r="CB33" s="58">
        <v>1935.1780000000001</v>
      </c>
      <c r="CC33" s="58">
        <v>3956.7780000000002</v>
      </c>
      <c r="CD33" s="58">
        <v>5217.0480000000007</v>
      </c>
      <c r="CE33" s="58">
        <v>5812.8280000000004</v>
      </c>
      <c r="CF33" s="58">
        <v>6386.0660000000007</v>
      </c>
      <c r="CG33" s="58">
        <v>6590.7260000000006</v>
      </c>
      <c r="CH33" s="58">
        <v>6952.0660000000007</v>
      </c>
      <c r="CI33" s="58">
        <v>7425.6860000000006</v>
      </c>
      <c r="CJ33" s="58">
        <v>7944.4680000000008</v>
      </c>
      <c r="CK33" s="58">
        <v>8201.6880000000001</v>
      </c>
      <c r="CL33" s="58">
        <v>9049.366</v>
      </c>
      <c r="CM33" s="58">
        <v>9370.4410000000007</v>
      </c>
      <c r="CN33" s="58"/>
      <c r="CO33" s="58">
        <v>118.24</v>
      </c>
      <c r="CP33" s="58">
        <v>322.43200000000002</v>
      </c>
      <c r="CQ33" s="58">
        <v>1470.682</v>
      </c>
      <c r="CR33" s="58">
        <v>2401.77</v>
      </c>
      <c r="CS33" s="58">
        <v>2878.386</v>
      </c>
      <c r="CT33" s="58">
        <v>3214.4119999999998</v>
      </c>
      <c r="CU33" s="58">
        <v>3464.0389999999998</v>
      </c>
      <c r="CV33" s="58">
        <v>3693.6189999999997</v>
      </c>
      <c r="CW33" s="58">
        <v>4106.759</v>
      </c>
      <c r="CX33" s="58">
        <v>4152.0789999999997</v>
      </c>
      <c r="CY33" s="58">
        <v>4168.8289999999997</v>
      </c>
      <c r="CZ33" s="58">
        <v>4362.9349999999995</v>
      </c>
      <c r="DA33" s="58"/>
      <c r="DB33" s="58">
        <v>619.35699999999997</v>
      </c>
      <c r="DC33" s="58">
        <v>1588.0219999999999</v>
      </c>
      <c r="DD33" s="58">
        <v>2461.067</v>
      </c>
      <c r="DE33" s="58">
        <v>2679.9270000000001</v>
      </c>
      <c r="DF33" s="58">
        <v>2887.3070000000002</v>
      </c>
      <c r="DG33" s="58">
        <v>2966.9770000000003</v>
      </c>
      <c r="DH33" s="58">
        <v>3083.8010000000004</v>
      </c>
      <c r="DI33" s="58">
        <v>3316.5470000000005</v>
      </c>
      <c r="DJ33" s="58">
        <v>3466.1770000000006</v>
      </c>
      <c r="DK33" s="58">
        <v>3595.4670000000006</v>
      </c>
      <c r="DL33" s="58">
        <v>3786.6470000000004</v>
      </c>
      <c r="DM33" s="58">
        <v>4124.4850000000006</v>
      </c>
      <c r="DN33" s="58"/>
      <c r="DO33" s="58">
        <v>281.54000000000002</v>
      </c>
      <c r="DP33" s="58">
        <v>996.15499999999997</v>
      </c>
      <c r="DQ33" s="58">
        <v>1510.7809999999999</v>
      </c>
      <c r="DR33" s="58">
        <v>2013.836</v>
      </c>
      <c r="DS33" s="58">
        <v>2567.7780000000002</v>
      </c>
      <c r="DT33" s="58">
        <v>3187.8680000000004</v>
      </c>
      <c r="DU33" s="58">
        <v>3783.2540000000004</v>
      </c>
      <c r="DV33" s="58">
        <v>4343.4310000000005</v>
      </c>
      <c r="DW33" s="58">
        <v>4629.5770000000002</v>
      </c>
      <c r="DX33" s="58">
        <v>4840.3380000000006</v>
      </c>
      <c r="DY33" s="58">
        <v>5426.438000000001</v>
      </c>
      <c r="DZ33" s="58">
        <v>6829.4720000000016</v>
      </c>
      <c r="EA33" s="58"/>
      <c r="EB33" s="58">
        <v>1061.2080000000001</v>
      </c>
      <c r="EC33" s="58">
        <v>2490.0039999999999</v>
      </c>
      <c r="ED33" s="58">
        <v>4238.1729999999998</v>
      </c>
      <c r="EE33" s="58">
        <v>6142.6229999999996</v>
      </c>
      <c r="EF33" s="58">
        <v>6796.3629999999994</v>
      </c>
      <c r="EG33" s="58">
        <v>7785.3249999999989</v>
      </c>
      <c r="EH33" s="58">
        <v>8227.9449999999997</v>
      </c>
      <c r="EI33" s="58">
        <v>8490.4449999999997</v>
      </c>
      <c r="EJ33" s="58">
        <v>8893.2350000000006</v>
      </c>
      <c r="EK33" s="58">
        <v>8943.9549999999999</v>
      </c>
      <c r="EL33" s="58">
        <v>10294.521000000001</v>
      </c>
      <c r="EM33" s="58">
        <v>12759.416000000001</v>
      </c>
      <c r="EN33" s="58"/>
      <c r="EO33" s="58">
        <v>1161.9829999999999</v>
      </c>
      <c r="EP33" s="58">
        <v>2090.0529999999999</v>
      </c>
      <c r="EQ33" s="58">
        <v>3454.6959999999999</v>
      </c>
      <c r="ER33" s="58">
        <v>4558.9939999999997</v>
      </c>
      <c r="ES33" s="58">
        <v>5626.2049999999999</v>
      </c>
      <c r="ET33" s="58">
        <v>6599.8789999999999</v>
      </c>
      <c r="EU33" s="58">
        <v>8001.2060000000001</v>
      </c>
      <c r="EV33" s="58">
        <v>8750.15</v>
      </c>
      <c r="EW33" s="58">
        <v>9499.36</v>
      </c>
      <c r="EX33" s="58">
        <v>11517.26</v>
      </c>
      <c r="EY33" s="58">
        <v>14213.61</v>
      </c>
      <c r="EZ33" s="58">
        <v>15618.91</v>
      </c>
      <c r="FA33" s="58"/>
      <c r="FB33" s="58">
        <v>2063.3000000000002</v>
      </c>
      <c r="FC33" s="58">
        <v>4374.1280000000006</v>
      </c>
      <c r="FD33" s="58">
        <v>8497.4020000000019</v>
      </c>
      <c r="FE33" s="58">
        <v>12939.058000000001</v>
      </c>
      <c r="FF33" s="58">
        <v>15292.077000000001</v>
      </c>
      <c r="FG33" s="58">
        <v>17013.550000000003</v>
      </c>
      <c r="FH33" s="58">
        <v>20489.392000000003</v>
      </c>
      <c r="FI33" s="58">
        <v>22421.987000000005</v>
      </c>
      <c r="FJ33" s="58">
        <v>24912.266000000003</v>
      </c>
      <c r="FK33" s="58">
        <v>26849.348000000002</v>
      </c>
      <c r="FL33" s="58">
        <v>29070.053</v>
      </c>
      <c r="FM33" s="58">
        <v>32475.167999999998</v>
      </c>
      <c r="FN33" s="58"/>
      <c r="FO33" s="58">
        <v>2386.5540000000001</v>
      </c>
      <c r="FP33" s="58">
        <v>5113.0230000000001</v>
      </c>
      <c r="FQ33" s="58">
        <v>8701.9930000000004</v>
      </c>
      <c r="FR33" s="58">
        <v>11997.516</v>
      </c>
      <c r="FS33" s="58">
        <v>14393.842000000001</v>
      </c>
      <c r="FT33" s="58">
        <v>16086.937</v>
      </c>
      <c r="FU33" s="58">
        <v>18110.633000000002</v>
      </c>
      <c r="FV33" s="58">
        <v>19462.501</v>
      </c>
      <c r="FW33" s="58">
        <v>22210.541000000001</v>
      </c>
      <c r="FX33" s="58">
        <v>23389.255000000001</v>
      </c>
      <c r="FY33" s="58">
        <v>25534.665000000001</v>
      </c>
      <c r="FZ33" s="58">
        <v>27101.223000000002</v>
      </c>
      <c r="GA33" s="58"/>
      <c r="GB33" s="58">
        <v>2112.1750000000002</v>
      </c>
      <c r="GC33" s="58">
        <v>5178.2870000000003</v>
      </c>
      <c r="GD33" s="58">
        <v>9314.8950000000004</v>
      </c>
      <c r="GE33" s="58">
        <v>12728.628000000001</v>
      </c>
      <c r="GF33" s="58">
        <v>15654.990000000002</v>
      </c>
      <c r="GG33" s="58">
        <v>17878.658000000003</v>
      </c>
      <c r="GH33" s="58">
        <v>19585.968000000004</v>
      </c>
      <c r="GI33" s="58">
        <v>21445.560000000005</v>
      </c>
      <c r="GJ33" s="58">
        <v>22121.379900000004</v>
      </c>
      <c r="GK33" s="58">
        <v>24735.669900000004</v>
      </c>
      <c r="GL33" s="58">
        <v>29428.439900000005</v>
      </c>
      <c r="GM33" s="58">
        <v>33584.691900000005</v>
      </c>
      <c r="GN33" s="58"/>
      <c r="GO33" s="58">
        <v>3425.607</v>
      </c>
      <c r="GP33" s="58">
        <v>7373.9290000000001</v>
      </c>
      <c r="GQ33" s="58">
        <v>12120.063</v>
      </c>
      <c r="GR33" s="58">
        <v>14761.798999999999</v>
      </c>
      <c r="GS33" s="58">
        <v>16885.879000000001</v>
      </c>
      <c r="GT33" s="58">
        <v>18836.089</v>
      </c>
      <c r="GU33" s="58">
        <v>20430.784</v>
      </c>
      <c r="GV33" s="58">
        <v>21477.284</v>
      </c>
      <c r="GW33" s="58">
        <v>21915.784</v>
      </c>
      <c r="GX33" s="58">
        <v>23047.383999999998</v>
      </c>
      <c r="GY33" s="58">
        <v>26485.263999999999</v>
      </c>
      <c r="GZ33" s="58">
        <v>28623.335999999999</v>
      </c>
      <c r="HA33" s="58"/>
      <c r="HB33" s="58">
        <v>2077.306</v>
      </c>
      <c r="HC33" s="58">
        <v>4350.942</v>
      </c>
      <c r="HD33" s="58">
        <v>7643.5030000000006</v>
      </c>
      <c r="HE33" s="58">
        <v>13746.917000000001</v>
      </c>
      <c r="HF33" s="58">
        <v>19998.8495</v>
      </c>
      <c r="HG33" s="58">
        <v>23432.076000000001</v>
      </c>
      <c r="HH33" s="58">
        <v>24126.298000000003</v>
      </c>
      <c r="HI33" s="58">
        <v>24930.422000000002</v>
      </c>
      <c r="HJ33" s="58">
        <v>25556.342000000001</v>
      </c>
      <c r="HK33" s="58">
        <v>28442.452000000001</v>
      </c>
      <c r="HL33" s="58">
        <v>345329.20399999997</v>
      </c>
      <c r="HM33" s="58">
        <v>357991.76699999999</v>
      </c>
      <c r="HN33" s="58"/>
      <c r="HO33" s="58">
        <v>4688.0079999999998</v>
      </c>
      <c r="HP33" s="58">
        <v>8925.476999999999</v>
      </c>
      <c r="HQ33" s="58">
        <v>15150.607</v>
      </c>
      <c r="HR33" s="58">
        <v>17807.428</v>
      </c>
      <c r="HS33" s="58">
        <v>21268.203000000001</v>
      </c>
      <c r="HT33" s="58">
        <v>24301.738000000001</v>
      </c>
      <c r="HU33" s="58">
        <v>26839.772000000001</v>
      </c>
      <c r="HV33" s="58">
        <v>28655.126</v>
      </c>
      <c r="HW33" s="58">
        <v>31787.036</v>
      </c>
      <c r="HX33" s="58">
        <v>37712.362000000001</v>
      </c>
      <c r="HY33" s="58">
        <v>41050.913</v>
      </c>
      <c r="HZ33" s="58">
        <v>44591.544000000002</v>
      </c>
      <c r="IA33" s="58"/>
      <c r="IB33" s="58">
        <v>3751.3110000000001</v>
      </c>
      <c r="IC33" s="58">
        <v>7336.107</v>
      </c>
      <c r="ID33" s="58">
        <v>11136.744999999999</v>
      </c>
      <c r="IE33" s="58">
        <v>14356.628999999999</v>
      </c>
      <c r="IF33" s="58">
        <v>17114.269</v>
      </c>
      <c r="IG33" s="58">
        <v>18317.574000000001</v>
      </c>
      <c r="IH33" s="58">
        <v>19229.076000000001</v>
      </c>
      <c r="II33" s="58">
        <v>19863.654000000002</v>
      </c>
      <c r="IJ33" s="58">
        <v>20416.097000000002</v>
      </c>
      <c r="IK33" s="58">
        <v>23320.149000000001</v>
      </c>
      <c r="IL33" s="58">
        <v>25529.738000000001</v>
      </c>
      <c r="IM33" s="61">
        <v>26201.196</v>
      </c>
      <c r="IN33" s="61"/>
      <c r="IO33" s="61">
        <v>1580.579</v>
      </c>
      <c r="IP33" s="61">
        <v>3624.9560000000001</v>
      </c>
      <c r="IQ33" s="61">
        <v>5696.13</v>
      </c>
      <c r="IR33" s="61">
        <v>9296.26</v>
      </c>
      <c r="IS33" s="61">
        <v>11245.853999999999</v>
      </c>
      <c r="IT33" s="61">
        <v>13017.164999999999</v>
      </c>
      <c r="IU33" s="61">
        <v>15609.779999999999</v>
      </c>
      <c r="IV33" s="61">
        <v>16476.39</v>
      </c>
      <c r="IW33" s="61">
        <v>17494.553</v>
      </c>
      <c r="IX33" s="61">
        <v>24513.77</v>
      </c>
      <c r="IY33" s="61">
        <v>25060.058000000001</v>
      </c>
      <c r="IZ33" s="61">
        <v>25794.208000000002</v>
      </c>
      <c r="JB33" s="61">
        <v>2126.7959999999998</v>
      </c>
      <c r="JC33" s="61">
        <v>4512.3559999999998</v>
      </c>
      <c r="JD33" s="61">
        <v>8960.473</v>
      </c>
      <c r="JE33" s="61">
        <v>13191.815000000002</v>
      </c>
      <c r="JF33" s="61">
        <v>16602.531999999999</v>
      </c>
      <c r="JG33" s="61">
        <v>18937.468999999997</v>
      </c>
      <c r="JH33" s="61">
        <v>22139.788999999997</v>
      </c>
      <c r="JI33" s="61">
        <v>25106.487999999998</v>
      </c>
      <c r="JJ33" s="61">
        <v>28471.921999999999</v>
      </c>
      <c r="JK33" s="61">
        <v>31850.922999999999</v>
      </c>
      <c r="JL33" s="61">
        <v>34544.593000000001</v>
      </c>
      <c r="JM33" s="61">
        <v>37695.504000000001</v>
      </c>
      <c r="JO33" s="61">
        <v>5427.5010000000002</v>
      </c>
      <c r="JP33" s="61">
        <v>9920.5380000000005</v>
      </c>
      <c r="JQ33" s="61">
        <v>16567.705000000002</v>
      </c>
      <c r="JR33" s="61">
        <v>20658.550000000003</v>
      </c>
      <c r="JS33" s="61">
        <v>24827.394000000004</v>
      </c>
      <c r="JT33" s="61">
        <v>27807.715000000004</v>
      </c>
      <c r="JU33" s="61">
        <v>30250.163000000004</v>
      </c>
      <c r="JV33" s="61">
        <v>32570.654000000002</v>
      </c>
      <c r="JW33" s="61">
        <v>36212.431000000004</v>
      </c>
      <c r="JX33" s="61">
        <v>40702.645000000004</v>
      </c>
      <c r="JY33" s="61">
        <v>42124.551000000007</v>
      </c>
      <c r="JZ33" s="61">
        <v>46381.868000000009</v>
      </c>
      <c r="KA33" s="61"/>
      <c r="KB33" s="61">
        <v>3185.0839999999998</v>
      </c>
      <c r="KC33" s="61">
        <v>6359.6890000000003</v>
      </c>
      <c r="KD33" s="61">
        <v>9952.7649999999994</v>
      </c>
      <c r="KE33" s="61">
        <v>14650.937999999998</v>
      </c>
      <c r="KF33" s="61">
        <v>17047.560999999998</v>
      </c>
      <c r="KG33" s="61">
        <v>19003.727999999999</v>
      </c>
      <c r="KH33" s="61">
        <v>20829.855</v>
      </c>
      <c r="KI33" s="61">
        <v>21799.121999999999</v>
      </c>
      <c r="KJ33" s="61">
        <v>25290.882999999998</v>
      </c>
      <c r="KK33" s="61">
        <v>31398.504999999997</v>
      </c>
      <c r="KL33" s="61">
        <v>32427.234999999997</v>
      </c>
      <c r="KM33" s="61">
        <v>36278.095999999998</v>
      </c>
      <c r="KN33" s="61">
        <v>36278.095999999998</v>
      </c>
      <c r="KO33" s="61">
        <v>4548.3670000000002</v>
      </c>
      <c r="KP33" s="61">
        <v>7835.7950000000001</v>
      </c>
      <c r="KQ33" s="61">
        <v>12461.228999999999</v>
      </c>
      <c r="KR33" s="61">
        <v>16287.133</v>
      </c>
      <c r="KS33" s="61">
        <v>20666.826000000001</v>
      </c>
      <c r="KT33" s="61">
        <v>22397.243000000002</v>
      </c>
    </row>
    <row r="34" spans="1:306" ht="12.95" customHeight="1" x14ac:dyDescent="0.25">
      <c r="A34" s="38" t="s">
        <v>23</v>
      </c>
      <c r="B34" s="56">
        <v>244.8</v>
      </c>
      <c r="C34" s="56">
        <v>457.58000000000004</v>
      </c>
      <c r="D34" s="56">
        <v>1366.46</v>
      </c>
      <c r="E34" s="56">
        <v>2049.3249999999998</v>
      </c>
      <c r="F34" s="56">
        <v>3136.4759999999997</v>
      </c>
      <c r="G34" s="56">
        <v>4233.7029999999995</v>
      </c>
      <c r="H34" s="56">
        <v>4776.6939999999995</v>
      </c>
      <c r="I34" s="57">
        <v>5300.7439999999997</v>
      </c>
      <c r="J34" s="57">
        <v>6307.2939999999999</v>
      </c>
      <c r="K34" s="57">
        <v>6378.0339999999997</v>
      </c>
      <c r="L34" s="57">
        <v>6466.2909999999993</v>
      </c>
      <c r="M34" s="57">
        <v>7042.4409999999989</v>
      </c>
      <c r="N34" s="57"/>
      <c r="O34" s="57">
        <v>331.8</v>
      </c>
      <c r="P34" s="57">
        <v>1354.165</v>
      </c>
      <c r="Q34" s="57">
        <v>1634.915</v>
      </c>
      <c r="R34" s="57">
        <v>1902.3150000000001</v>
      </c>
      <c r="S34" s="57">
        <v>2272.3630000000003</v>
      </c>
      <c r="T34" s="57">
        <v>2620.7330000000002</v>
      </c>
      <c r="U34" s="57">
        <v>2814.9770000000003</v>
      </c>
      <c r="V34" s="57">
        <v>3008.7020000000002</v>
      </c>
      <c r="W34" s="57">
        <v>4107.6640000000007</v>
      </c>
      <c r="X34" s="57">
        <v>5084.1940000000004</v>
      </c>
      <c r="Y34" s="57">
        <v>5762.6940000000004</v>
      </c>
      <c r="Z34" s="57">
        <v>6344.43</v>
      </c>
      <c r="AA34" s="57"/>
      <c r="AB34" s="57">
        <v>561.89200000000005</v>
      </c>
      <c r="AC34" s="57">
        <v>951.86599999999999</v>
      </c>
      <c r="AD34" s="57">
        <v>1642.22</v>
      </c>
      <c r="AE34" s="57">
        <v>1918.02</v>
      </c>
      <c r="AF34" s="57">
        <v>2122.08</v>
      </c>
      <c r="AG34" s="57">
        <v>2663.402</v>
      </c>
      <c r="AH34" s="57">
        <v>2921.8270000000002</v>
      </c>
      <c r="AI34" s="57">
        <v>2997.527</v>
      </c>
      <c r="AJ34" s="57">
        <v>3012.027</v>
      </c>
      <c r="AK34" s="57">
        <v>3290.6210000000001</v>
      </c>
      <c r="AL34" s="57">
        <v>4220.43</v>
      </c>
      <c r="AM34" s="57">
        <v>4929.9670000000006</v>
      </c>
      <c r="AN34" s="57"/>
      <c r="AO34" s="57">
        <v>966.173</v>
      </c>
      <c r="AP34" s="57">
        <v>1780.905</v>
      </c>
      <c r="AQ34" s="57">
        <v>3011.828</v>
      </c>
      <c r="AR34" s="57">
        <v>3849.63</v>
      </c>
      <c r="AS34" s="57">
        <v>4267.7350000000006</v>
      </c>
      <c r="AT34" s="57">
        <v>4547.5350000000008</v>
      </c>
      <c r="AU34" s="57">
        <v>5103.4100000000008</v>
      </c>
      <c r="AV34" s="57">
        <v>5719.6</v>
      </c>
      <c r="AW34" s="57">
        <v>5801.8</v>
      </c>
      <c r="AX34" s="57">
        <v>6436.8860000000004</v>
      </c>
      <c r="AY34" s="57">
        <v>7500.0340000000006</v>
      </c>
      <c r="AZ34" s="57">
        <v>8018.06</v>
      </c>
      <c r="BA34" s="57"/>
      <c r="BB34" s="57">
        <v>691.04</v>
      </c>
      <c r="BC34" s="57">
        <v>1196.24</v>
      </c>
      <c r="BD34" s="57">
        <v>1612.3400000000001</v>
      </c>
      <c r="BE34" s="57">
        <v>2729.7930000000001</v>
      </c>
      <c r="BF34" s="57">
        <v>4000.8530000000001</v>
      </c>
      <c r="BG34" s="57">
        <v>4083.2930000000001</v>
      </c>
      <c r="BH34" s="57">
        <v>4302.7929999999997</v>
      </c>
      <c r="BI34" s="57">
        <v>4401.7929999999997</v>
      </c>
      <c r="BJ34" s="57">
        <v>4467.9229999999998</v>
      </c>
      <c r="BK34" s="57">
        <v>4532.4229999999998</v>
      </c>
      <c r="BL34" s="57">
        <v>4558.6229999999996</v>
      </c>
      <c r="BM34" s="57">
        <v>4668.0189999999993</v>
      </c>
      <c r="BN34" s="57"/>
      <c r="BO34" s="57">
        <v>847.36199999999997</v>
      </c>
      <c r="BP34" s="57">
        <v>1221.7619999999999</v>
      </c>
      <c r="BQ34" s="57">
        <v>2659.741</v>
      </c>
      <c r="BR34" s="57">
        <v>2890.741</v>
      </c>
      <c r="BS34" s="57">
        <v>2948.741</v>
      </c>
      <c r="BT34" s="57">
        <v>3350.4209999999998</v>
      </c>
      <c r="BU34" s="58">
        <v>3701.241</v>
      </c>
      <c r="BV34" s="58">
        <v>3824.1410000000001</v>
      </c>
      <c r="BW34" s="58">
        <v>4006.681</v>
      </c>
      <c r="BX34" s="58">
        <v>4120.2709999999997</v>
      </c>
      <c r="BY34" s="58">
        <v>4238.0810000000001</v>
      </c>
      <c r="BZ34" s="58">
        <v>5399.3810000000003</v>
      </c>
      <c r="CA34" s="58"/>
      <c r="CB34" s="58">
        <v>1946.3920000000001</v>
      </c>
      <c r="CC34" s="58">
        <v>2773.94</v>
      </c>
      <c r="CD34" s="58">
        <v>3348.3119999999999</v>
      </c>
      <c r="CE34" s="58">
        <v>4373.6319999999996</v>
      </c>
      <c r="CF34" s="58">
        <v>6005.7019999999993</v>
      </c>
      <c r="CG34" s="58">
        <v>6817.1219999999994</v>
      </c>
      <c r="CH34" s="58">
        <v>7208.7419999999993</v>
      </c>
      <c r="CI34" s="58">
        <v>7382.9219999999996</v>
      </c>
      <c r="CJ34" s="58">
        <v>7602.2819999999992</v>
      </c>
      <c r="CK34" s="58">
        <v>7671.1819999999989</v>
      </c>
      <c r="CL34" s="58">
        <v>7756.3819999999987</v>
      </c>
      <c r="CM34" s="58">
        <v>7841.9819999999991</v>
      </c>
      <c r="CN34" s="58"/>
      <c r="CO34" s="58">
        <v>274.88499999999999</v>
      </c>
      <c r="CP34" s="58">
        <v>694.04500000000007</v>
      </c>
      <c r="CQ34" s="58">
        <v>934.3850000000001</v>
      </c>
      <c r="CR34" s="58">
        <v>1102.9450000000002</v>
      </c>
      <c r="CS34" s="58">
        <v>1463.9210000000003</v>
      </c>
      <c r="CT34" s="58">
        <v>1561.8710000000003</v>
      </c>
      <c r="CU34" s="58">
        <v>1593.9210000000003</v>
      </c>
      <c r="CV34" s="58">
        <v>1604.1210000000003</v>
      </c>
      <c r="CW34" s="58">
        <v>1623.8210000000004</v>
      </c>
      <c r="CX34" s="58">
        <v>1720.5780000000004</v>
      </c>
      <c r="CY34" s="58">
        <v>1815.7130000000004</v>
      </c>
      <c r="CZ34" s="58">
        <v>1888.7430000000004</v>
      </c>
      <c r="DA34" s="58"/>
      <c r="DB34" s="58">
        <v>89.5</v>
      </c>
      <c r="DC34" s="58">
        <v>366.541</v>
      </c>
      <c r="DD34" s="58">
        <v>543.37599999999998</v>
      </c>
      <c r="DE34" s="58">
        <v>633.41599999999994</v>
      </c>
      <c r="DF34" s="58">
        <v>796.37599999999998</v>
      </c>
      <c r="DG34" s="58">
        <v>986.51299999999992</v>
      </c>
      <c r="DH34" s="58">
        <v>1118.2959999999998</v>
      </c>
      <c r="DI34" s="58">
        <v>1242.4259999999999</v>
      </c>
      <c r="DJ34" s="58">
        <v>1385.3989999999999</v>
      </c>
      <c r="DK34" s="58">
        <v>1605.2539999999999</v>
      </c>
      <c r="DL34" s="58">
        <v>1785.154</v>
      </c>
      <c r="DM34" s="58">
        <v>1999.434</v>
      </c>
      <c r="DN34" s="58"/>
      <c r="DO34" s="58">
        <v>107.3</v>
      </c>
      <c r="DP34" s="58">
        <v>362.75</v>
      </c>
      <c r="DQ34" s="58">
        <v>502.65</v>
      </c>
      <c r="DR34" s="58">
        <v>572.86</v>
      </c>
      <c r="DS34" s="58">
        <v>796.58300000000008</v>
      </c>
      <c r="DT34" s="58">
        <v>1002.633</v>
      </c>
      <c r="DU34" s="58">
        <v>1106.7329999999999</v>
      </c>
      <c r="DV34" s="58">
        <v>1330.3629999999998</v>
      </c>
      <c r="DW34" s="58">
        <v>1470.7529999999997</v>
      </c>
      <c r="DX34" s="58">
        <v>1815.2829999999997</v>
      </c>
      <c r="DY34" s="58">
        <v>2517.7129999999997</v>
      </c>
      <c r="DZ34" s="58">
        <v>2859.4929999999995</v>
      </c>
      <c r="EA34" s="58"/>
      <c r="EB34" s="58">
        <v>226.62799999999999</v>
      </c>
      <c r="EC34" s="58">
        <v>768.23599999999988</v>
      </c>
      <c r="ED34" s="58">
        <v>1515.183</v>
      </c>
      <c r="EE34" s="58">
        <v>1895.3330000000001</v>
      </c>
      <c r="EF34" s="58">
        <v>2398.502</v>
      </c>
      <c r="EG34" s="58">
        <v>2720.2019999999998</v>
      </c>
      <c r="EH34" s="58">
        <v>3377.402</v>
      </c>
      <c r="EI34" s="58">
        <v>3726.002</v>
      </c>
      <c r="EJ34" s="58">
        <v>3727.002</v>
      </c>
      <c r="EK34" s="58">
        <v>4408.1610000000001</v>
      </c>
      <c r="EL34" s="58">
        <v>4545.8609999999999</v>
      </c>
      <c r="EM34" s="58">
        <v>4762.8109999999997</v>
      </c>
      <c r="EN34" s="58"/>
      <c r="EO34" s="58">
        <v>603.173</v>
      </c>
      <c r="EP34" s="58">
        <v>2038.269</v>
      </c>
      <c r="EQ34" s="58">
        <v>2719.489</v>
      </c>
      <c r="ER34" s="58">
        <v>3131.85</v>
      </c>
      <c r="ES34" s="58">
        <v>3509.2929999999997</v>
      </c>
      <c r="ET34" s="58">
        <v>3858.3529999999996</v>
      </c>
      <c r="EU34" s="58">
        <v>4369.7529999999997</v>
      </c>
      <c r="EV34" s="58">
        <v>4629.4749999999995</v>
      </c>
      <c r="EW34" s="58">
        <v>4795.4749999999995</v>
      </c>
      <c r="EX34" s="58">
        <v>5034.6249999999991</v>
      </c>
      <c r="EY34" s="58">
        <v>5203.3749999999991</v>
      </c>
      <c r="EZ34" s="58">
        <v>5440.3249999999989</v>
      </c>
      <c r="FA34" s="58"/>
      <c r="FB34" s="58">
        <v>319.02</v>
      </c>
      <c r="FC34" s="58">
        <v>517.31999999999994</v>
      </c>
      <c r="FD34" s="58">
        <v>524.31999999999994</v>
      </c>
      <c r="FE34" s="58">
        <v>544.31999999999994</v>
      </c>
      <c r="FF34" s="58">
        <v>613.81999999999994</v>
      </c>
      <c r="FG34" s="58">
        <v>838.36999999999989</v>
      </c>
      <c r="FH34" s="58">
        <v>907.56999999999994</v>
      </c>
      <c r="FI34" s="58">
        <v>1137.6999999999998</v>
      </c>
      <c r="FJ34" s="58">
        <v>1476.4899999999998</v>
      </c>
      <c r="FK34" s="58">
        <v>2410.9399999999996</v>
      </c>
      <c r="FL34" s="58">
        <v>3018.4949999999994</v>
      </c>
      <c r="FM34" s="58">
        <v>3517.9529999999995</v>
      </c>
      <c r="FN34" s="58"/>
      <c r="FO34" s="58">
        <v>576.03</v>
      </c>
      <c r="FP34" s="58">
        <v>1258.7379999999998</v>
      </c>
      <c r="FQ34" s="58">
        <v>1708.0879999999997</v>
      </c>
      <c r="FR34" s="58">
        <v>2375.1879999999996</v>
      </c>
      <c r="FS34" s="58">
        <v>3408.6279999999997</v>
      </c>
      <c r="FT34" s="58">
        <v>4320.3679999999995</v>
      </c>
      <c r="FU34" s="58">
        <v>5041.6499999999996</v>
      </c>
      <c r="FV34" s="58">
        <v>6634.32</v>
      </c>
      <c r="FW34" s="58">
        <v>7817.48</v>
      </c>
      <c r="FX34" s="58">
        <v>9201.9660000000003</v>
      </c>
      <c r="FY34" s="58">
        <v>9840.4760000000006</v>
      </c>
      <c r="FZ34" s="58">
        <v>10874.29</v>
      </c>
      <c r="GA34" s="58"/>
      <c r="GB34" s="58">
        <v>1430.14</v>
      </c>
      <c r="GC34" s="58">
        <v>2960.2340000000004</v>
      </c>
      <c r="GD34" s="58">
        <v>4914.2049999999999</v>
      </c>
      <c r="GE34" s="58">
        <v>5799.9849999999997</v>
      </c>
      <c r="GF34" s="58">
        <v>6200.9849999999997</v>
      </c>
      <c r="GG34" s="58">
        <v>6725.8849999999993</v>
      </c>
      <c r="GH34" s="58">
        <v>7026.2849999999989</v>
      </c>
      <c r="GI34" s="58">
        <v>7203.4689999999991</v>
      </c>
      <c r="GJ34" s="58">
        <v>7669.9309999999987</v>
      </c>
      <c r="GK34" s="58">
        <v>8026.6809999999987</v>
      </c>
      <c r="GL34" s="58">
        <v>8127.1809999999987</v>
      </c>
      <c r="GM34" s="58">
        <v>8510.780999999999</v>
      </c>
      <c r="GN34" s="58"/>
      <c r="GO34" s="58">
        <v>915.46450000000004</v>
      </c>
      <c r="GP34" s="58">
        <v>1303.9175</v>
      </c>
      <c r="GQ34" s="58">
        <v>2087.4735000000001</v>
      </c>
      <c r="GR34" s="58">
        <v>2930.8135000000002</v>
      </c>
      <c r="GS34" s="58">
        <v>3746.0135</v>
      </c>
      <c r="GT34" s="58">
        <v>4212.2335000000003</v>
      </c>
      <c r="GU34" s="58">
        <v>4776.5925000000007</v>
      </c>
      <c r="GV34" s="58">
        <v>5313.192500000001</v>
      </c>
      <c r="GW34" s="58">
        <v>5806.1125000000011</v>
      </c>
      <c r="GX34" s="58">
        <v>6287.4475000000011</v>
      </c>
      <c r="GY34" s="58">
        <v>6947.9475000000011</v>
      </c>
      <c r="GZ34" s="58">
        <v>7593.4475000000011</v>
      </c>
      <c r="HA34" s="58"/>
      <c r="HB34" s="58">
        <v>402.12400000000002</v>
      </c>
      <c r="HC34" s="58">
        <v>1119.931</v>
      </c>
      <c r="HD34" s="58">
        <v>1585.981</v>
      </c>
      <c r="HE34" s="58">
        <v>1844.9835</v>
      </c>
      <c r="HF34" s="58">
        <v>2107.8915000000002</v>
      </c>
      <c r="HG34" s="58">
        <v>3175.3842000000004</v>
      </c>
      <c r="HH34" s="58">
        <v>3347.3692000000005</v>
      </c>
      <c r="HI34" s="58">
        <v>3503.0592000000006</v>
      </c>
      <c r="HJ34" s="58">
        <v>3678.3592000000008</v>
      </c>
      <c r="HK34" s="58">
        <v>3740.4392000000007</v>
      </c>
      <c r="HL34" s="58">
        <v>4210.4392000000007</v>
      </c>
      <c r="HM34" s="58">
        <v>4495.2372000000005</v>
      </c>
      <c r="HN34" s="58"/>
      <c r="HO34" s="58">
        <v>285.81900000000002</v>
      </c>
      <c r="HP34" s="58">
        <v>749.10900000000004</v>
      </c>
      <c r="HQ34" s="58">
        <v>1046.317</v>
      </c>
      <c r="HR34" s="58">
        <v>1206.087</v>
      </c>
      <c r="HS34" s="58">
        <v>1366.1970000000001</v>
      </c>
      <c r="HT34" s="58">
        <v>1407.5010000000002</v>
      </c>
      <c r="HU34" s="58">
        <v>1562.6650000000002</v>
      </c>
      <c r="HV34" s="58">
        <v>1718.6010000000001</v>
      </c>
      <c r="HW34" s="58">
        <v>1884.2720000000002</v>
      </c>
      <c r="HX34" s="58">
        <v>2390.2629999999999</v>
      </c>
      <c r="HY34" s="58">
        <v>3024.4839999999999</v>
      </c>
      <c r="HZ34" s="58">
        <v>3365.366</v>
      </c>
      <c r="IA34" s="58"/>
      <c r="IB34" s="58">
        <v>438.36099999999999</v>
      </c>
      <c r="IC34" s="58">
        <v>799.25700000000006</v>
      </c>
      <c r="ID34" s="58">
        <v>1015.9580000000001</v>
      </c>
      <c r="IE34" s="58">
        <v>1192.653</v>
      </c>
      <c r="IF34" s="58">
        <v>1297.2529999999999</v>
      </c>
      <c r="IG34" s="58">
        <v>1559.4739999999999</v>
      </c>
      <c r="IH34" s="58">
        <v>1913.6709999999998</v>
      </c>
      <c r="II34" s="58">
        <v>2154.4309999999996</v>
      </c>
      <c r="IJ34" s="58">
        <v>2743.4409999999998</v>
      </c>
      <c r="IK34" s="58">
        <v>2951.8269999999998</v>
      </c>
      <c r="IL34" s="58">
        <v>3654.8679999999999</v>
      </c>
      <c r="IM34" s="61">
        <v>4618.125</v>
      </c>
      <c r="IN34" s="61"/>
      <c r="IO34" s="61">
        <v>333.07799999999997</v>
      </c>
      <c r="IP34" s="61">
        <v>689.0139999999999</v>
      </c>
      <c r="IQ34" s="61">
        <v>1416.9739999999999</v>
      </c>
      <c r="IR34" s="61">
        <v>2087.114</v>
      </c>
      <c r="IS34" s="61">
        <v>2898.5950000000003</v>
      </c>
      <c r="IT34" s="61">
        <v>3363.3430000000003</v>
      </c>
      <c r="IU34" s="61">
        <v>3735.0430000000001</v>
      </c>
      <c r="IV34" s="61">
        <v>4670.143</v>
      </c>
      <c r="IW34" s="61">
        <v>5055.6390000000001</v>
      </c>
      <c r="IX34" s="61">
        <v>5353.1750000000002</v>
      </c>
      <c r="IY34" s="61">
        <v>5988.3090000000002</v>
      </c>
      <c r="IZ34" s="61">
        <v>7066.4970000000003</v>
      </c>
      <c r="JB34" s="61">
        <v>384.52800000000002</v>
      </c>
      <c r="JC34" s="61">
        <v>716.15899999999999</v>
      </c>
      <c r="JD34" s="61">
        <v>1424.028</v>
      </c>
      <c r="JE34" s="61">
        <v>2003.3779999999999</v>
      </c>
      <c r="JF34" s="61">
        <v>2177.9380000000001</v>
      </c>
      <c r="JG34" s="61">
        <v>2312.1179999999999</v>
      </c>
      <c r="JH34" s="61">
        <v>2528.7779999999998</v>
      </c>
      <c r="JI34" s="61">
        <v>2672.232</v>
      </c>
      <c r="JJ34" s="61">
        <v>2722.942</v>
      </c>
      <c r="JK34" s="61">
        <v>2788.8209999999999</v>
      </c>
      <c r="JL34" s="61">
        <v>2890.8009999999999</v>
      </c>
      <c r="JM34" s="61">
        <v>3063.3130000000001</v>
      </c>
      <c r="JO34" s="61">
        <v>870.46</v>
      </c>
      <c r="JP34" s="61">
        <v>1028.55</v>
      </c>
      <c r="JQ34" s="61">
        <v>1141.19</v>
      </c>
      <c r="JR34" s="61">
        <v>1203.556</v>
      </c>
      <c r="JS34" s="61">
        <v>1584.877</v>
      </c>
      <c r="JT34" s="61">
        <v>1994.83</v>
      </c>
      <c r="JU34" s="61">
        <v>2235.19</v>
      </c>
      <c r="JV34" s="61">
        <v>2595.9050000000002</v>
      </c>
      <c r="JW34" s="61">
        <v>2701.4250000000002</v>
      </c>
      <c r="JX34" s="61">
        <v>2763.5350000000003</v>
      </c>
      <c r="JY34" s="61">
        <v>2868.2820000000002</v>
      </c>
      <c r="JZ34" s="61">
        <v>3141.5240000000003</v>
      </c>
      <c r="KA34" s="61"/>
      <c r="KB34" s="61">
        <v>804.97400000000005</v>
      </c>
      <c r="KC34" s="61">
        <v>1481.028</v>
      </c>
      <c r="KD34" s="61">
        <v>1736.6680000000001</v>
      </c>
      <c r="KE34" s="61">
        <v>1761.1480000000001</v>
      </c>
      <c r="KF34" s="61">
        <v>1807.8090000000002</v>
      </c>
      <c r="KG34" s="61">
        <v>2356.239</v>
      </c>
      <c r="KH34" s="61">
        <v>2665.1640000000002</v>
      </c>
      <c r="KI34" s="61">
        <v>2998.7620000000002</v>
      </c>
      <c r="KJ34" s="61">
        <v>3281.8879999999999</v>
      </c>
      <c r="KK34" s="61">
        <v>3372.5230000000001</v>
      </c>
      <c r="KL34" s="61">
        <v>3438.748</v>
      </c>
      <c r="KM34" s="61">
        <v>3469.1880000000001</v>
      </c>
      <c r="KO34" s="61">
        <v>21.66</v>
      </c>
      <c r="KP34" s="61">
        <v>61.799000000000007</v>
      </c>
      <c r="KQ34" s="61">
        <v>85.294000000000011</v>
      </c>
      <c r="KR34" s="61">
        <v>123.74400000000001</v>
      </c>
      <c r="KS34" s="61">
        <v>162.53400000000002</v>
      </c>
      <c r="KT34" s="61">
        <v>225.29900000000004</v>
      </c>
    </row>
    <row r="35" spans="1:306" ht="12.95" customHeight="1" x14ac:dyDescent="0.25">
      <c r="A35" s="38" t="s">
        <v>24</v>
      </c>
      <c r="B35" s="56">
        <v>174.768</v>
      </c>
      <c r="C35" s="56">
        <v>274.60500000000002</v>
      </c>
      <c r="D35" s="56">
        <v>415.86500000000001</v>
      </c>
      <c r="E35" s="56">
        <v>564.64499999999998</v>
      </c>
      <c r="F35" s="56">
        <v>769.45499999999993</v>
      </c>
      <c r="G35" s="56">
        <v>826.72099999999989</v>
      </c>
      <c r="H35" s="56">
        <v>932.16599999999994</v>
      </c>
      <c r="I35" s="57">
        <v>999.36599999999999</v>
      </c>
      <c r="J35" s="57">
        <v>1096.194</v>
      </c>
      <c r="K35" s="57">
        <v>1404.453</v>
      </c>
      <c r="L35" s="57">
        <v>1520.953</v>
      </c>
      <c r="M35" s="57">
        <v>1667.9649999999999</v>
      </c>
      <c r="N35" s="57"/>
      <c r="O35" s="57">
        <v>141.04499999999999</v>
      </c>
      <c r="P35" s="57">
        <v>239.89</v>
      </c>
      <c r="Q35" s="57">
        <v>384.41999999999996</v>
      </c>
      <c r="R35" s="57">
        <v>500.81799999999998</v>
      </c>
      <c r="S35" s="57">
        <v>580.37799999999993</v>
      </c>
      <c r="T35" s="57">
        <v>641.97799999999995</v>
      </c>
      <c r="U35" s="57">
        <v>710.5809999999999</v>
      </c>
      <c r="V35" s="57">
        <v>770.62499999999989</v>
      </c>
      <c r="W35" s="57">
        <v>838.83499999999992</v>
      </c>
      <c r="X35" s="57">
        <v>919.78599999999994</v>
      </c>
      <c r="Y35" s="57">
        <v>1002.136</v>
      </c>
      <c r="Z35" s="57">
        <v>1053.6859999999999</v>
      </c>
      <c r="AA35" s="57"/>
      <c r="AB35" s="57">
        <v>90.3</v>
      </c>
      <c r="AC35" s="57">
        <v>152.5</v>
      </c>
      <c r="AD35" s="57">
        <v>235.512</v>
      </c>
      <c r="AE35" s="57">
        <v>305.23199999999997</v>
      </c>
      <c r="AF35" s="57">
        <v>372.65199999999999</v>
      </c>
      <c r="AG35" s="57">
        <v>452.47299999999996</v>
      </c>
      <c r="AH35" s="57">
        <v>512.88499999999999</v>
      </c>
      <c r="AI35" s="57">
        <v>579.78499999999997</v>
      </c>
      <c r="AJ35" s="57">
        <v>654.28499999999997</v>
      </c>
      <c r="AK35" s="57">
        <v>734.78499999999997</v>
      </c>
      <c r="AL35" s="57">
        <v>785.34199999999998</v>
      </c>
      <c r="AM35" s="57">
        <v>853.64199999999994</v>
      </c>
      <c r="AN35" s="57"/>
      <c r="AO35" s="57">
        <v>62.55</v>
      </c>
      <c r="AP35" s="57">
        <v>106.53</v>
      </c>
      <c r="AQ35" s="57">
        <v>150.13</v>
      </c>
      <c r="AR35" s="57">
        <v>203.09</v>
      </c>
      <c r="AS35" s="57">
        <v>248.14</v>
      </c>
      <c r="AT35" s="57">
        <v>307.24</v>
      </c>
      <c r="AU35" s="57">
        <v>362.49</v>
      </c>
      <c r="AV35" s="57">
        <v>376.44</v>
      </c>
      <c r="AW35" s="57">
        <v>441.68</v>
      </c>
      <c r="AX35" s="57">
        <v>522.88</v>
      </c>
      <c r="AY35" s="57">
        <v>584.38</v>
      </c>
      <c r="AZ35" s="57">
        <v>659.77</v>
      </c>
      <c r="BA35" s="57"/>
      <c r="BB35" s="57">
        <v>39.9</v>
      </c>
      <c r="BC35" s="57">
        <v>124.55000000000001</v>
      </c>
      <c r="BD35" s="57">
        <v>184.70000000000002</v>
      </c>
      <c r="BE35" s="57">
        <v>244.3</v>
      </c>
      <c r="BF35" s="57">
        <v>332.55</v>
      </c>
      <c r="BG35" s="57">
        <v>409.35</v>
      </c>
      <c r="BH35" s="57">
        <v>481.93700000000001</v>
      </c>
      <c r="BI35" s="57">
        <v>507.93700000000001</v>
      </c>
      <c r="BJ35" s="57">
        <v>549.43700000000001</v>
      </c>
      <c r="BK35" s="57">
        <v>636.43700000000001</v>
      </c>
      <c r="BL35" s="57">
        <v>737.73699999999997</v>
      </c>
      <c r="BM35" s="57">
        <v>839.23699999999997</v>
      </c>
      <c r="BN35" s="57"/>
      <c r="BO35" s="57">
        <v>65.209999999999994</v>
      </c>
      <c r="BP35" s="57">
        <v>111.60999999999999</v>
      </c>
      <c r="BQ35" s="57">
        <v>246.458</v>
      </c>
      <c r="BR35" s="57">
        <v>357.95799999999997</v>
      </c>
      <c r="BS35" s="57">
        <v>481.25799999999998</v>
      </c>
      <c r="BT35" s="57">
        <v>541.95799999999997</v>
      </c>
      <c r="BU35" s="58">
        <v>632.45799999999997</v>
      </c>
      <c r="BV35" s="58">
        <v>683.85799999999995</v>
      </c>
      <c r="BW35" s="58">
        <v>735.5379999999999</v>
      </c>
      <c r="BX35" s="58">
        <v>858.46199999999988</v>
      </c>
      <c r="BY35" s="58">
        <v>1022.5179999999999</v>
      </c>
      <c r="BZ35" s="58">
        <v>1194.318</v>
      </c>
      <c r="CA35" s="58"/>
      <c r="CB35" s="58">
        <v>144.19999999999999</v>
      </c>
      <c r="CC35" s="58">
        <v>285.7</v>
      </c>
      <c r="CD35" s="58">
        <v>575.94000000000005</v>
      </c>
      <c r="CE35" s="58">
        <v>745.94</v>
      </c>
      <c r="CF35" s="58">
        <v>943.84</v>
      </c>
      <c r="CG35" s="58">
        <v>1124.04</v>
      </c>
      <c r="CH35" s="58">
        <v>1215.3399999999999</v>
      </c>
      <c r="CI35" s="58">
        <v>1298.9399999999998</v>
      </c>
      <c r="CJ35" s="58">
        <v>1359.1399999999999</v>
      </c>
      <c r="CK35" s="58">
        <v>1438.84</v>
      </c>
      <c r="CL35" s="58">
        <v>1559.8</v>
      </c>
      <c r="CM35" s="58">
        <v>1641.2</v>
      </c>
      <c r="CN35" s="58"/>
      <c r="CO35" s="58">
        <v>62.02</v>
      </c>
      <c r="CP35" s="58">
        <v>116.92</v>
      </c>
      <c r="CQ35" s="58">
        <v>278.11200000000002</v>
      </c>
      <c r="CR35" s="58">
        <v>406.89200000000005</v>
      </c>
      <c r="CS35" s="58">
        <v>610.07200000000012</v>
      </c>
      <c r="CT35" s="58">
        <v>720.80700000000013</v>
      </c>
      <c r="CU35" s="58">
        <v>768.90700000000015</v>
      </c>
      <c r="CV35" s="58">
        <v>859.6070000000002</v>
      </c>
      <c r="CW35" s="58">
        <v>951.59900000000016</v>
      </c>
      <c r="CX35" s="58">
        <v>1114.2500000000002</v>
      </c>
      <c r="CY35" s="58">
        <v>1305.3610000000003</v>
      </c>
      <c r="CZ35" s="58">
        <v>1443.0370000000003</v>
      </c>
      <c r="DA35" s="58"/>
      <c r="DB35" s="58">
        <v>142.56800000000001</v>
      </c>
      <c r="DC35" s="58">
        <v>312.52800000000002</v>
      </c>
      <c r="DD35" s="58">
        <v>451.76</v>
      </c>
      <c r="DE35" s="58">
        <v>567.19200000000001</v>
      </c>
      <c r="DF35" s="58">
        <v>658.31600000000003</v>
      </c>
      <c r="DG35" s="58">
        <v>748.53600000000006</v>
      </c>
      <c r="DH35" s="58">
        <v>781.08600000000001</v>
      </c>
      <c r="DI35" s="58">
        <v>836.80600000000004</v>
      </c>
      <c r="DJ35" s="58">
        <v>873.30600000000004</v>
      </c>
      <c r="DK35" s="58">
        <v>932.55600000000004</v>
      </c>
      <c r="DL35" s="58">
        <v>998.94600000000003</v>
      </c>
      <c r="DM35" s="58">
        <v>1103.5060000000001</v>
      </c>
      <c r="DN35" s="58"/>
      <c r="DO35" s="58">
        <v>88.38</v>
      </c>
      <c r="DP35" s="58">
        <v>144.08499999999998</v>
      </c>
      <c r="DQ35" s="58">
        <v>228.90499999999997</v>
      </c>
      <c r="DR35" s="58">
        <v>295.46499999999997</v>
      </c>
      <c r="DS35" s="58">
        <v>337.41499999999996</v>
      </c>
      <c r="DT35" s="58">
        <v>364.66499999999996</v>
      </c>
      <c r="DU35" s="58">
        <v>392.15799999999996</v>
      </c>
      <c r="DV35" s="58">
        <v>417.25799999999998</v>
      </c>
      <c r="DW35" s="58">
        <v>441.858</v>
      </c>
      <c r="DX35" s="58">
        <v>494.20800000000003</v>
      </c>
      <c r="DY35" s="58">
        <v>529.00300000000004</v>
      </c>
      <c r="DZ35" s="58">
        <v>571.40300000000002</v>
      </c>
      <c r="EA35" s="58"/>
      <c r="EB35" s="58">
        <v>43.13</v>
      </c>
      <c r="EC35" s="58">
        <v>110.50999999999999</v>
      </c>
      <c r="ED35" s="58">
        <v>170.95999999999998</v>
      </c>
      <c r="EE35" s="58">
        <v>211.65999999999997</v>
      </c>
      <c r="EF35" s="58">
        <v>244.16199999999998</v>
      </c>
      <c r="EG35" s="58">
        <v>288.06199999999995</v>
      </c>
      <c r="EH35" s="58">
        <v>309.66199999999998</v>
      </c>
      <c r="EI35" s="58">
        <v>348.75199999999995</v>
      </c>
      <c r="EJ35" s="58">
        <v>356.45199999999994</v>
      </c>
      <c r="EK35" s="58">
        <v>383.75199999999995</v>
      </c>
      <c r="EL35" s="58">
        <v>444.60199999999998</v>
      </c>
      <c r="EM35" s="58">
        <v>504.62199999999996</v>
      </c>
      <c r="EN35" s="58"/>
      <c r="EO35" s="58">
        <v>41.55</v>
      </c>
      <c r="EP35" s="58">
        <v>88.55</v>
      </c>
      <c r="EQ35" s="58">
        <v>184.39999999999998</v>
      </c>
      <c r="ER35" s="58">
        <v>232.39999999999998</v>
      </c>
      <c r="ES35" s="58">
        <v>286.21499999999997</v>
      </c>
      <c r="ET35" s="58">
        <v>319.69499999999999</v>
      </c>
      <c r="EU35" s="58">
        <v>374.79500000000002</v>
      </c>
      <c r="EV35" s="58">
        <v>399.09500000000003</v>
      </c>
      <c r="EW35" s="58">
        <v>501.19500000000005</v>
      </c>
      <c r="EX35" s="58">
        <v>531.47500000000002</v>
      </c>
      <c r="EY35" s="58">
        <v>602.47500000000002</v>
      </c>
      <c r="EZ35" s="58">
        <v>632.07500000000005</v>
      </c>
      <c r="FA35" s="58"/>
      <c r="FB35" s="58">
        <v>15.2</v>
      </c>
      <c r="FC35" s="58">
        <v>31.4</v>
      </c>
      <c r="FD35" s="58">
        <v>46.4</v>
      </c>
      <c r="FE35" s="58">
        <v>79.900000000000006</v>
      </c>
      <c r="FF35" s="58">
        <v>116</v>
      </c>
      <c r="FG35" s="58">
        <v>141</v>
      </c>
      <c r="FH35" s="58">
        <v>166.5</v>
      </c>
      <c r="FI35" s="58">
        <v>189</v>
      </c>
      <c r="FJ35" s="58">
        <v>246.75</v>
      </c>
      <c r="FK35" s="58">
        <v>312.35000000000002</v>
      </c>
      <c r="FL35" s="58">
        <v>366.15000000000003</v>
      </c>
      <c r="FM35" s="58">
        <v>442.71000000000004</v>
      </c>
      <c r="FN35" s="58"/>
      <c r="FO35" s="58">
        <v>53.433</v>
      </c>
      <c r="FP35" s="58">
        <v>122.733</v>
      </c>
      <c r="FQ35" s="58">
        <v>190.37299999999999</v>
      </c>
      <c r="FR35" s="58">
        <v>227.173</v>
      </c>
      <c r="FS35" s="58">
        <v>295.97300000000001</v>
      </c>
      <c r="FT35" s="58">
        <v>345.03800000000001</v>
      </c>
      <c r="FU35" s="58">
        <v>394.988</v>
      </c>
      <c r="FV35" s="58">
        <v>428.08800000000002</v>
      </c>
      <c r="FW35" s="58">
        <v>534.08799999999997</v>
      </c>
      <c r="FX35" s="58">
        <v>643.33799999999997</v>
      </c>
      <c r="FY35" s="58">
        <v>716.13799999999992</v>
      </c>
      <c r="FZ35" s="58">
        <v>773.25799999999992</v>
      </c>
      <c r="GA35" s="58"/>
      <c r="GB35" s="58">
        <v>20</v>
      </c>
      <c r="GC35" s="58">
        <v>57.1</v>
      </c>
      <c r="GD35" s="58">
        <v>101.4</v>
      </c>
      <c r="GE35" s="58">
        <v>108.9</v>
      </c>
      <c r="GF35" s="58">
        <v>151</v>
      </c>
      <c r="GG35" s="58">
        <v>159</v>
      </c>
      <c r="GH35" s="58">
        <v>185</v>
      </c>
      <c r="GI35" s="58">
        <v>196.5</v>
      </c>
      <c r="GJ35" s="58">
        <v>225.7</v>
      </c>
      <c r="GK35" s="58">
        <v>259.5</v>
      </c>
      <c r="GL35" s="58">
        <v>293.75</v>
      </c>
      <c r="GM35" s="58">
        <v>321.05</v>
      </c>
      <c r="GN35" s="58"/>
      <c r="GO35" s="58">
        <v>37.463999999999999</v>
      </c>
      <c r="GP35" s="58">
        <v>69.278999999999996</v>
      </c>
      <c r="GQ35" s="58">
        <v>118.991</v>
      </c>
      <c r="GR35" s="58">
        <v>154.09100000000001</v>
      </c>
      <c r="GS35" s="58">
        <v>161.09100000000001</v>
      </c>
      <c r="GT35" s="58">
        <v>165.09100000000001</v>
      </c>
      <c r="GU35" s="58">
        <v>173.09100000000001</v>
      </c>
      <c r="GV35" s="58">
        <v>190.09100000000001</v>
      </c>
      <c r="GW35" s="58">
        <v>205.09100000000001</v>
      </c>
      <c r="GX35" s="58">
        <v>220.59100000000001</v>
      </c>
      <c r="GY35" s="58">
        <v>231.09100000000001</v>
      </c>
      <c r="GZ35" s="58">
        <v>241.791</v>
      </c>
      <c r="HA35" s="58"/>
      <c r="HB35" s="58">
        <v>8.8800000000000008</v>
      </c>
      <c r="HC35" s="58">
        <v>9.1800000000000015</v>
      </c>
      <c r="HD35" s="58">
        <v>21.380000000000003</v>
      </c>
      <c r="HE35" s="58">
        <v>84.515000000000001</v>
      </c>
      <c r="HF35" s="58">
        <v>131.05500000000001</v>
      </c>
      <c r="HG35" s="58">
        <v>171.49900000000002</v>
      </c>
      <c r="HH35" s="58">
        <v>171.49900000000002</v>
      </c>
      <c r="HI35" s="58">
        <v>173.99900000000002</v>
      </c>
      <c r="HJ35" s="58">
        <v>174.99900000000002</v>
      </c>
      <c r="HK35" s="58">
        <v>209.69900000000001</v>
      </c>
      <c r="HL35" s="58">
        <v>2250.299</v>
      </c>
      <c r="HM35" s="58">
        <v>2279.9340000000002</v>
      </c>
      <c r="HN35" s="58"/>
      <c r="HO35" s="58">
        <v>19.100000000000001</v>
      </c>
      <c r="HP35" s="58">
        <v>21.1</v>
      </c>
      <c r="HQ35" s="58">
        <v>25.1</v>
      </c>
      <c r="HR35" s="58">
        <v>25.1</v>
      </c>
      <c r="HS35" s="58">
        <v>25.1</v>
      </c>
      <c r="HT35" s="58">
        <v>30.3</v>
      </c>
      <c r="HU35" s="58">
        <v>36.9</v>
      </c>
      <c r="HV35" s="58">
        <v>56.784999999999997</v>
      </c>
      <c r="HW35" s="58">
        <v>64.384999999999991</v>
      </c>
      <c r="HX35" s="58">
        <v>73.804999999999993</v>
      </c>
      <c r="HY35" s="58">
        <v>96.625</v>
      </c>
      <c r="HZ35" s="58">
        <v>120.375</v>
      </c>
      <c r="IA35" s="58"/>
      <c r="IB35" s="58">
        <v>4.45</v>
      </c>
      <c r="IC35" s="58">
        <v>23.45</v>
      </c>
      <c r="ID35" s="58">
        <v>65.33</v>
      </c>
      <c r="IE35" s="58">
        <v>93.72999999999999</v>
      </c>
      <c r="IF35" s="58">
        <v>137.69</v>
      </c>
      <c r="IG35" s="58">
        <v>190.71</v>
      </c>
      <c r="IH35" s="58">
        <v>242.935</v>
      </c>
      <c r="II35" s="58">
        <v>291.685</v>
      </c>
      <c r="IJ35" s="58">
        <v>326.36500000000001</v>
      </c>
      <c r="IK35" s="58">
        <v>339.67500000000001</v>
      </c>
      <c r="IL35" s="58">
        <v>365.76499999999999</v>
      </c>
      <c r="IM35" s="61">
        <v>444.36500000000001</v>
      </c>
      <c r="IN35" s="61"/>
      <c r="IO35" s="61">
        <v>30.91</v>
      </c>
      <c r="IP35" s="61">
        <v>63.519999999999996</v>
      </c>
      <c r="IQ35" s="61">
        <v>84.38</v>
      </c>
      <c r="IR35" s="61">
        <v>89.06</v>
      </c>
      <c r="IS35" s="61">
        <v>126.31</v>
      </c>
      <c r="IT35" s="61">
        <v>139.18</v>
      </c>
      <c r="IU35" s="61">
        <v>198.74</v>
      </c>
      <c r="IV35" s="61">
        <v>231.82</v>
      </c>
      <c r="IW35" s="61">
        <v>239.73999999999998</v>
      </c>
      <c r="IX35" s="61">
        <v>241.57999999999998</v>
      </c>
      <c r="IY35" s="61">
        <v>308.99</v>
      </c>
      <c r="IZ35" s="61">
        <v>313.81</v>
      </c>
      <c r="JB35" s="61">
        <v>92.85</v>
      </c>
      <c r="JC35" s="61">
        <v>210.584</v>
      </c>
      <c r="JD35" s="61">
        <v>269.678</v>
      </c>
      <c r="JE35" s="61">
        <v>342.65199999999999</v>
      </c>
      <c r="JF35" s="61">
        <v>433.822</v>
      </c>
      <c r="JG35" s="61">
        <v>493.86199999999997</v>
      </c>
      <c r="JH35" s="61">
        <v>591.76199999999994</v>
      </c>
      <c r="JI35" s="61">
        <v>671.9319999999999</v>
      </c>
      <c r="JJ35" s="61">
        <v>796.4319999999999</v>
      </c>
      <c r="JK35" s="61">
        <v>1043.0519999999999</v>
      </c>
      <c r="JL35" s="61">
        <v>1263.6949999999999</v>
      </c>
      <c r="JM35" s="61">
        <v>1436.7949999999998</v>
      </c>
      <c r="JO35" s="61">
        <v>200.12700000000001</v>
      </c>
      <c r="JP35" s="61">
        <v>368.12700000000001</v>
      </c>
      <c r="JQ35" s="61">
        <v>473.72699999999998</v>
      </c>
      <c r="JR35" s="61">
        <v>576.39699999999993</v>
      </c>
      <c r="JS35" s="61">
        <v>670.8069999999999</v>
      </c>
      <c r="JT35" s="61">
        <v>792.5329999999999</v>
      </c>
      <c r="JU35" s="61">
        <v>926.4129999999999</v>
      </c>
      <c r="JV35" s="61">
        <v>1012.0729999999999</v>
      </c>
      <c r="JW35" s="61">
        <v>1068.9429999999998</v>
      </c>
      <c r="JX35" s="61">
        <v>1143.5929999999998</v>
      </c>
      <c r="JY35" s="61">
        <v>1264.5029999999999</v>
      </c>
      <c r="JZ35" s="61">
        <v>1385.7809999999999</v>
      </c>
      <c r="KA35" s="61"/>
      <c r="KB35" s="61">
        <v>139.63999999999999</v>
      </c>
      <c r="KC35" s="61">
        <v>270.78499999999997</v>
      </c>
      <c r="KD35" s="61">
        <v>475.995</v>
      </c>
      <c r="KE35" s="61">
        <v>699.78099999999995</v>
      </c>
      <c r="KF35" s="61">
        <v>902.42099999999994</v>
      </c>
      <c r="KG35" s="61">
        <v>1024.009</v>
      </c>
      <c r="KH35" s="61">
        <v>1199.9349999999999</v>
      </c>
      <c r="KI35" s="61">
        <v>1332.943</v>
      </c>
      <c r="KJ35" s="61">
        <v>1576.963</v>
      </c>
      <c r="KK35" s="61">
        <v>1765.223</v>
      </c>
      <c r="KL35" s="61">
        <v>1968.241</v>
      </c>
      <c r="KM35" s="61">
        <v>2163.8710000000001</v>
      </c>
      <c r="KO35" s="61">
        <v>171.01499999999999</v>
      </c>
      <c r="KP35" s="61">
        <v>308.43499999999995</v>
      </c>
      <c r="KQ35" s="61">
        <v>400.13999999999993</v>
      </c>
      <c r="KR35" s="61">
        <v>587.02</v>
      </c>
      <c r="KS35" s="61">
        <v>750.63</v>
      </c>
      <c r="KT35" s="61">
        <v>879.19499999999994</v>
      </c>
    </row>
    <row r="36" spans="1:306" ht="12.95" customHeight="1" x14ac:dyDescent="0.25">
      <c r="A36" s="38" t="s">
        <v>25</v>
      </c>
      <c r="B36" s="56">
        <v>70.634</v>
      </c>
      <c r="C36" s="56">
        <v>113.834</v>
      </c>
      <c r="D36" s="56">
        <v>148.93600000000001</v>
      </c>
      <c r="E36" s="56">
        <v>153.876</v>
      </c>
      <c r="F36" s="56">
        <v>167.126</v>
      </c>
      <c r="G36" s="56">
        <v>180.98599999999999</v>
      </c>
      <c r="H36" s="56">
        <v>204.63200000000001</v>
      </c>
      <c r="I36" s="57">
        <v>221.53200000000001</v>
      </c>
      <c r="J36" s="57">
        <v>257.79200000000003</v>
      </c>
      <c r="K36" s="57">
        <v>302.29200000000003</v>
      </c>
      <c r="L36" s="57">
        <v>397.88200000000006</v>
      </c>
      <c r="M36" s="57">
        <v>463.88200000000006</v>
      </c>
      <c r="N36" s="57"/>
      <c r="O36" s="57">
        <v>121</v>
      </c>
      <c r="P36" s="57">
        <v>274.23599999999999</v>
      </c>
      <c r="Q36" s="57">
        <v>361.73599999999999</v>
      </c>
      <c r="R36" s="57">
        <v>385.38599999999997</v>
      </c>
      <c r="S36" s="57">
        <v>435.39</v>
      </c>
      <c r="T36" s="57">
        <v>466.76</v>
      </c>
      <c r="U36" s="57">
        <v>531.83199999999999</v>
      </c>
      <c r="V36" s="57">
        <v>562.83199999999999</v>
      </c>
      <c r="W36" s="57">
        <v>682.65200000000004</v>
      </c>
      <c r="X36" s="57">
        <v>741.2700000000001</v>
      </c>
      <c r="Y36" s="57">
        <v>807.8850000000001</v>
      </c>
      <c r="Z36" s="57">
        <v>850.37500000000011</v>
      </c>
      <c r="AA36" s="57"/>
      <c r="AB36" s="57">
        <v>86.35</v>
      </c>
      <c r="AC36" s="57">
        <v>126.5</v>
      </c>
      <c r="AD36" s="57">
        <v>162.80000000000001</v>
      </c>
      <c r="AE36" s="57">
        <v>198.10000000000002</v>
      </c>
      <c r="AF36" s="57">
        <v>234.79000000000002</v>
      </c>
      <c r="AG36" s="57">
        <v>273.89000000000004</v>
      </c>
      <c r="AH36" s="57">
        <v>319.89000000000004</v>
      </c>
      <c r="AI36" s="57">
        <v>345.79</v>
      </c>
      <c r="AJ36" s="57">
        <v>383.39000000000004</v>
      </c>
      <c r="AK36" s="57">
        <v>483.59000000000003</v>
      </c>
      <c r="AL36" s="57">
        <v>536.49</v>
      </c>
      <c r="AM36" s="57">
        <v>625.04</v>
      </c>
      <c r="AN36" s="57"/>
      <c r="AO36" s="57">
        <v>36.950000000000003</v>
      </c>
      <c r="AP36" s="57">
        <v>65.349999999999994</v>
      </c>
      <c r="AQ36" s="57">
        <v>79.5</v>
      </c>
      <c r="AR36" s="57">
        <v>93.4</v>
      </c>
      <c r="AS36" s="57">
        <v>116.4</v>
      </c>
      <c r="AT36" s="57">
        <v>138.80000000000001</v>
      </c>
      <c r="AU36" s="57">
        <v>150.98000000000002</v>
      </c>
      <c r="AV36" s="57">
        <v>167.08</v>
      </c>
      <c r="AW36" s="57">
        <v>185.46</v>
      </c>
      <c r="AX36" s="57">
        <v>228.71</v>
      </c>
      <c r="AY36" s="57">
        <v>273.12200000000001</v>
      </c>
      <c r="AZ36" s="57">
        <v>301.16200000000003</v>
      </c>
      <c r="BA36" s="57"/>
      <c r="BB36" s="57">
        <v>65.350999999999999</v>
      </c>
      <c r="BC36" s="57">
        <v>119.051</v>
      </c>
      <c r="BD36" s="57">
        <v>168.80099999999999</v>
      </c>
      <c r="BE36" s="57">
        <v>200.45099999999999</v>
      </c>
      <c r="BF36" s="57">
        <v>228.40099999999998</v>
      </c>
      <c r="BG36" s="57">
        <v>273.50099999999998</v>
      </c>
      <c r="BH36" s="57">
        <v>326.70099999999996</v>
      </c>
      <c r="BI36" s="57">
        <v>337.70099999999996</v>
      </c>
      <c r="BJ36" s="57">
        <v>397.00099999999998</v>
      </c>
      <c r="BK36" s="57">
        <v>445.30099999999999</v>
      </c>
      <c r="BL36" s="57">
        <v>501.90100000000001</v>
      </c>
      <c r="BM36" s="57">
        <v>585.50099999999998</v>
      </c>
      <c r="BN36" s="57"/>
      <c r="BO36" s="57">
        <v>53.2</v>
      </c>
      <c r="BP36" s="57">
        <v>77.2</v>
      </c>
      <c r="BQ36" s="57">
        <v>82.2</v>
      </c>
      <c r="BR36" s="57">
        <v>130.19999999999999</v>
      </c>
      <c r="BS36" s="57">
        <v>170.35999999999999</v>
      </c>
      <c r="BT36" s="57">
        <v>219.35999999999999</v>
      </c>
      <c r="BU36" s="58">
        <v>262.06</v>
      </c>
      <c r="BV36" s="58">
        <v>318.56</v>
      </c>
      <c r="BW36" s="58">
        <v>344.06</v>
      </c>
      <c r="BX36" s="58">
        <v>403.21</v>
      </c>
      <c r="BY36" s="58">
        <v>472.21</v>
      </c>
      <c r="BZ36" s="58">
        <v>576.91</v>
      </c>
      <c r="CA36" s="58"/>
      <c r="CB36" s="58">
        <v>90.08</v>
      </c>
      <c r="CC36" s="58">
        <v>156.51999999999998</v>
      </c>
      <c r="CD36" s="58">
        <v>228.01999999999998</v>
      </c>
      <c r="CE36" s="58">
        <v>292.02</v>
      </c>
      <c r="CF36" s="58">
        <v>350.29999999999995</v>
      </c>
      <c r="CG36" s="58">
        <v>391.79999999999995</v>
      </c>
      <c r="CH36" s="58">
        <v>442.19999999999993</v>
      </c>
      <c r="CI36" s="58">
        <v>493.69999999999993</v>
      </c>
      <c r="CJ36" s="58">
        <v>528.69999999999993</v>
      </c>
      <c r="CK36" s="58">
        <v>617.09999999999991</v>
      </c>
      <c r="CL36" s="58">
        <v>713.13999999999987</v>
      </c>
      <c r="CM36" s="58">
        <v>760.13999999999987</v>
      </c>
      <c r="CN36" s="58"/>
      <c r="CO36" s="58">
        <v>43.8</v>
      </c>
      <c r="CP36" s="58">
        <v>72.8</v>
      </c>
      <c r="CQ36" s="58">
        <v>94.8</v>
      </c>
      <c r="CR36" s="58">
        <v>111.69999999999999</v>
      </c>
      <c r="CS36" s="58">
        <v>179.5</v>
      </c>
      <c r="CT36" s="58">
        <v>210.2</v>
      </c>
      <c r="CU36" s="58">
        <v>331.6</v>
      </c>
      <c r="CV36" s="58">
        <v>345.8</v>
      </c>
      <c r="CW36" s="58">
        <v>401.3</v>
      </c>
      <c r="CX36" s="58">
        <v>473.20000000000005</v>
      </c>
      <c r="CY36" s="58">
        <v>678.63000000000011</v>
      </c>
      <c r="CZ36" s="58">
        <v>918.91000000000008</v>
      </c>
      <c r="DA36" s="58"/>
      <c r="DB36" s="58">
        <v>74.31</v>
      </c>
      <c r="DC36" s="58">
        <v>134.41</v>
      </c>
      <c r="DD36" s="58">
        <v>178.01</v>
      </c>
      <c r="DE36" s="58">
        <v>267.70999999999998</v>
      </c>
      <c r="DF36" s="58">
        <v>363.36</v>
      </c>
      <c r="DG36" s="58">
        <v>433.86</v>
      </c>
      <c r="DH36" s="58">
        <v>489.06</v>
      </c>
      <c r="DI36" s="58">
        <v>562.54</v>
      </c>
      <c r="DJ36" s="58">
        <v>579.54</v>
      </c>
      <c r="DK36" s="58">
        <v>682.54</v>
      </c>
      <c r="DL36" s="58">
        <v>779.08999999999992</v>
      </c>
      <c r="DM36" s="58">
        <v>920.29</v>
      </c>
      <c r="DN36" s="58"/>
      <c r="DO36" s="58">
        <v>102.6</v>
      </c>
      <c r="DP36" s="58">
        <v>161.89999999999998</v>
      </c>
      <c r="DQ36" s="58">
        <v>219.7</v>
      </c>
      <c r="DR36" s="58">
        <v>254.29999999999998</v>
      </c>
      <c r="DS36" s="58">
        <v>307.27999999999997</v>
      </c>
      <c r="DT36" s="58">
        <v>326.59999999999997</v>
      </c>
      <c r="DU36" s="58">
        <v>389.72999999999996</v>
      </c>
      <c r="DV36" s="58">
        <v>442.92999999999995</v>
      </c>
      <c r="DW36" s="58">
        <v>453.42999999999995</v>
      </c>
      <c r="DX36" s="58">
        <v>522.92999999999995</v>
      </c>
      <c r="DY36" s="58">
        <v>606.2299999999999</v>
      </c>
      <c r="DZ36" s="58">
        <v>725.62999999999988</v>
      </c>
      <c r="EA36" s="58"/>
      <c r="EB36" s="58">
        <v>50.7</v>
      </c>
      <c r="EC36" s="58">
        <v>102.2</v>
      </c>
      <c r="ED36" s="58">
        <v>123.80000000000001</v>
      </c>
      <c r="EE36" s="58">
        <v>146.15</v>
      </c>
      <c r="EF36" s="58">
        <v>173.256</v>
      </c>
      <c r="EG36" s="58">
        <v>297.95600000000002</v>
      </c>
      <c r="EH36" s="58">
        <v>471.05600000000004</v>
      </c>
      <c r="EI36" s="58">
        <v>671.85599999999999</v>
      </c>
      <c r="EJ36" s="58">
        <v>705.15599999999995</v>
      </c>
      <c r="EK36" s="58">
        <v>1044.9559999999999</v>
      </c>
      <c r="EL36" s="58">
        <v>1126.0559999999998</v>
      </c>
      <c r="EM36" s="58">
        <v>1214.8559999999998</v>
      </c>
      <c r="EN36" s="58"/>
      <c r="EO36" s="58">
        <v>200.25</v>
      </c>
      <c r="EP36" s="58">
        <v>301.35000000000002</v>
      </c>
      <c r="EQ36" s="58">
        <v>311.05</v>
      </c>
      <c r="ER36" s="58">
        <v>338.05</v>
      </c>
      <c r="ES36" s="58">
        <v>462.94499999999999</v>
      </c>
      <c r="ET36" s="58">
        <v>760.83500000000004</v>
      </c>
      <c r="EU36" s="58">
        <v>928.03500000000008</v>
      </c>
      <c r="EV36" s="58">
        <v>1024.7350000000001</v>
      </c>
      <c r="EW36" s="58">
        <v>1134.0350000000001</v>
      </c>
      <c r="EX36" s="58">
        <v>1265.835</v>
      </c>
      <c r="EY36" s="58">
        <v>1374.635</v>
      </c>
      <c r="EZ36" s="58">
        <v>1666.335</v>
      </c>
      <c r="FA36" s="58"/>
      <c r="FB36" s="58">
        <v>163.80000000000001</v>
      </c>
      <c r="FC36" s="58">
        <v>253.07</v>
      </c>
      <c r="FD36" s="58">
        <v>274.27</v>
      </c>
      <c r="FE36" s="58">
        <v>358.46999999999997</v>
      </c>
      <c r="FF36" s="58">
        <v>458.87</v>
      </c>
      <c r="FG36" s="58">
        <v>715.77</v>
      </c>
      <c r="FH36" s="58">
        <v>827.56999999999994</v>
      </c>
      <c r="FI36" s="58">
        <v>929.02</v>
      </c>
      <c r="FJ36" s="58">
        <v>1027.97</v>
      </c>
      <c r="FK36" s="58">
        <v>1146.17</v>
      </c>
      <c r="FL36" s="58">
        <v>1296.1300000000001</v>
      </c>
      <c r="FM36" s="58">
        <v>1481.6100000000001</v>
      </c>
      <c r="FN36" s="58"/>
      <c r="FO36" s="58">
        <v>315.74</v>
      </c>
      <c r="FP36" s="58">
        <v>609.14</v>
      </c>
      <c r="FQ36" s="58">
        <v>749.44</v>
      </c>
      <c r="FR36" s="58">
        <v>924.24</v>
      </c>
      <c r="FS36" s="58">
        <v>1056.05</v>
      </c>
      <c r="FT36" s="58">
        <v>1161.25</v>
      </c>
      <c r="FU36" s="58">
        <v>1435.5</v>
      </c>
      <c r="FV36" s="58">
        <v>1678.5</v>
      </c>
      <c r="FW36" s="58">
        <v>1824.2</v>
      </c>
      <c r="FX36" s="58">
        <v>2054.1999999999998</v>
      </c>
      <c r="FY36" s="58">
        <v>2213.3999999999996</v>
      </c>
      <c r="FZ36" s="58">
        <v>2420.7999999999997</v>
      </c>
      <c r="GA36" s="58"/>
      <c r="GB36" s="58">
        <v>157.4</v>
      </c>
      <c r="GC36" s="58">
        <v>258.5</v>
      </c>
      <c r="GD36" s="58">
        <v>421.9</v>
      </c>
      <c r="GE36" s="58">
        <v>573.09999999999991</v>
      </c>
      <c r="GF36" s="58">
        <v>673.8</v>
      </c>
      <c r="GG36" s="58">
        <v>845.09999999999991</v>
      </c>
      <c r="GH36" s="58">
        <v>1185</v>
      </c>
      <c r="GI36" s="58">
        <v>1386.2</v>
      </c>
      <c r="GJ36" s="58">
        <v>1480.2</v>
      </c>
      <c r="GK36" s="58">
        <v>1719.3000000000002</v>
      </c>
      <c r="GL36" s="58">
        <v>1894.3000000000002</v>
      </c>
      <c r="GM36" s="58">
        <v>2116.9100000000003</v>
      </c>
      <c r="GN36" s="58"/>
      <c r="GO36" s="58">
        <v>219.27870000000001</v>
      </c>
      <c r="GP36" s="58">
        <v>368.90570000000002</v>
      </c>
      <c r="GQ36" s="58">
        <v>492.39970000000005</v>
      </c>
      <c r="GR36" s="58">
        <v>669.86270000000002</v>
      </c>
      <c r="GS36" s="58">
        <v>750.91269999999997</v>
      </c>
      <c r="GT36" s="58">
        <v>854.15069999999992</v>
      </c>
      <c r="GU36" s="58">
        <v>996.60069999999996</v>
      </c>
      <c r="GV36" s="58">
        <v>1163.9006999999999</v>
      </c>
      <c r="GW36" s="58">
        <v>1411.7006999999999</v>
      </c>
      <c r="GX36" s="58">
        <v>1761.2506999999998</v>
      </c>
      <c r="GY36" s="58">
        <v>1879.6506999999999</v>
      </c>
      <c r="GZ36" s="58">
        <v>2034.9506999999999</v>
      </c>
      <c r="HA36" s="58"/>
      <c r="HB36" s="58">
        <v>223.76</v>
      </c>
      <c r="HC36" s="58">
        <v>270.56</v>
      </c>
      <c r="HD36" s="58">
        <v>382.24</v>
      </c>
      <c r="HE36" s="58">
        <v>645.05200000000002</v>
      </c>
      <c r="HF36" s="58">
        <v>891.33600000000001</v>
      </c>
      <c r="HG36" s="58">
        <v>1532.0625</v>
      </c>
      <c r="HH36" s="58">
        <v>1694.9234999999999</v>
      </c>
      <c r="HI36" s="58">
        <v>1879.1954999999998</v>
      </c>
      <c r="HJ36" s="58">
        <v>2058.8954999999996</v>
      </c>
      <c r="HK36" s="58">
        <v>2332.0944999999997</v>
      </c>
      <c r="HL36" s="58">
        <v>21184.894499999999</v>
      </c>
      <c r="HM36" s="58">
        <v>21878.746499999997</v>
      </c>
      <c r="HN36" s="58"/>
      <c r="HO36" s="58">
        <v>139.89699999999999</v>
      </c>
      <c r="HP36" s="58">
        <v>191.297</v>
      </c>
      <c r="HQ36" s="58">
        <v>218.31700000000001</v>
      </c>
      <c r="HR36" s="58">
        <v>229.917</v>
      </c>
      <c r="HS36" s="58">
        <v>258.03899999999999</v>
      </c>
      <c r="HT36" s="58">
        <v>295.88900000000001</v>
      </c>
      <c r="HU36" s="58">
        <v>373.505</v>
      </c>
      <c r="HV36" s="58">
        <v>478.20400000000001</v>
      </c>
      <c r="HW36" s="58">
        <v>595.52600000000007</v>
      </c>
      <c r="HX36" s="58">
        <v>669.85600000000011</v>
      </c>
      <c r="HY36" s="58">
        <v>788.55500000000006</v>
      </c>
      <c r="HZ36" s="58">
        <v>866.77500000000009</v>
      </c>
      <c r="IA36" s="58"/>
      <c r="IB36" s="58">
        <v>102.37</v>
      </c>
      <c r="IC36" s="58">
        <v>168.60000000000002</v>
      </c>
      <c r="ID36" s="58">
        <v>205.15000000000003</v>
      </c>
      <c r="IE36" s="58">
        <v>224.36400000000003</v>
      </c>
      <c r="IF36" s="58">
        <v>247.52400000000003</v>
      </c>
      <c r="IG36" s="58">
        <v>299.85400000000004</v>
      </c>
      <c r="IH36" s="58">
        <v>432.96400000000006</v>
      </c>
      <c r="II36" s="58">
        <v>516.44400000000007</v>
      </c>
      <c r="IJ36" s="58">
        <v>664.59400000000005</v>
      </c>
      <c r="IK36" s="58">
        <v>771.28400000000011</v>
      </c>
      <c r="IL36" s="58">
        <v>860.30600000000015</v>
      </c>
      <c r="IM36" s="61">
        <v>994.54600000000016</v>
      </c>
      <c r="IN36" s="61"/>
      <c r="IO36" s="61">
        <v>65.069999999999993</v>
      </c>
      <c r="IP36" s="61">
        <v>84.19</v>
      </c>
      <c r="IQ36" s="61">
        <v>116.19</v>
      </c>
      <c r="IR36" s="61">
        <v>195.89</v>
      </c>
      <c r="IS36" s="61">
        <v>261.40999999999997</v>
      </c>
      <c r="IT36" s="61">
        <v>318.77</v>
      </c>
      <c r="IU36" s="61">
        <v>382.07</v>
      </c>
      <c r="IV36" s="61">
        <v>489.88</v>
      </c>
      <c r="IW36" s="61">
        <v>624.89</v>
      </c>
      <c r="IX36" s="61">
        <v>730.27</v>
      </c>
      <c r="IY36" s="61">
        <v>807.72</v>
      </c>
      <c r="IZ36" s="61">
        <v>928.28</v>
      </c>
      <c r="JB36" s="61">
        <v>29.4</v>
      </c>
      <c r="JC36" s="61">
        <v>83.66</v>
      </c>
      <c r="JD36" s="61">
        <v>152.78</v>
      </c>
      <c r="JE36" s="61">
        <v>177.08</v>
      </c>
      <c r="JF36" s="61">
        <v>267.32</v>
      </c>
      <c r="JG36" s="61">
        <v>301.64999999999998</v>
      </c>
      <c r="JH36" s="61">
        <v>416.63</v>
      </c>
      <c r="JI36" s="61">
        <v>504.86</v>
      </c>
      <c r="JJ36" s="61">
        <v>587.12</v>
      </c>
      <c r="JK36" s="61">
        <v>673.99</v>
      </c>
      <c r="JL36" s="61">
        <v>728.26</v>
      </c>
      <c r="JM36" s="61">
        <v>826.11</v>
      </c>
      <c r="JO36" s="61">
        <v>48.25</v>
      </c>
      <c r="JP36" s="61">
        <v>73.569999999999993</v>
      </c>
      <c r="JQ36" s="61">
        <v>128.1</v>
      </c>
      <c r="JR36" s="61">
        <v>170.63</v>
      </c>
      <c r="JS36" s="61">
        <v>208.78</v>
      </c>
      <c r="JT36" s="61">
        <v>267.95999999999998</v>
      </c>
      <c r="JU36" s="61">
        <v>336.26</v>
      </c>
      <c r="JV36" s="61">
        <v>356.18</v>
      </c>
      <c r="JW36" s="61">
        <v>403.47</v>
      </c>
      <c r="JX36" s="61">
        <v>473.86800000000005</v>
      </c>
      <c r="JY36" s="61">
        <v>601.39200000000005</v>
      </c>
      <c r="JZ36" s="61">
        <v>729.88000000000011</v>
      </c>
      <c r="KA36" s="61"/>
      <c r="KB36" s="61">
        <v>111.55</v>
      </c>
      <c r="KC36" s="61">
        <v>210.97399999999999</v>
      </c>
      <c r="KD36" s="61">
        <v>281.69599999999997</v>
      </c>
      <c r="KE36" s="61">
        <v>332.31599999999997</v>
      </c>
      <c r="KF36" s="61">
        <v>444.33499999999998</v>
      </c>
      <c r="KG36" s="61">
        <v>546.55499999999995</v>
      </c>
      <c r="KH36" s="61">
        <v>653.23099999999999</v>
      </c>
      <c r="KI36" s="61">
        <v>755.51099999999997</v>
      </c>
      <c r="KJ36" s="61">
        <v>902.14099999999996</v>
      </c>
      <c r="KK36" s="61">
        <v>1052.9099999999999</v>
      </c>
      <c r="KL36" s="61">
        <v>1213.4859999999999</v>
      </c>
      <c r="KM36" s="61">
        <v>1349.5409999999999</v>
      </c>
      <c r="KO36" s="61">
        <v>77.864999999999995</v>
      </c>
      <c r="KP36" s="61">
        <v>166.245</v>
      </c>
      <c r="KQ36" s="61">
        <v>231.63</v>
      </c>
      <c r="KR36" s="61">
        <v>324.19</v>
      </c>
      <c r="KS36" s="61">
        <v>414.61</v>
      </c>
      <c r="KT36" s="61">
        <v>513.14</v>
      </c>
    </row>
    <row r="37" spans="1:306" ht="12.95" customHeight="1" x14ac:dyDescent="0.25">
      <c r="A37" s="38" t="s">
        <v>26</v>
      </c>
      <c r="B37" s="56">
        <v>22.088000000000001</v>
      </c>
      <c r="C37" s="56">
        <v>40.805999999999997</v>
      </c>
      <c r="D37" s="56">
        <v>116.64399999999999</v>
      </c>
      <c r="E37" s="56">
        <v>334.92500000000001</v>
      </c>
      <c r="F37" s="56">
        <v>613.0440000000001</v>
      </c>
      <c r="G37" s="56">
        <v>689.94700000000012</v>
      </c>
      <c r="H37" s="56">
        <v>755.02700000000016</v>
      </c>
      <c r="I37" s="57">
        <v>787.83700000000022</v>
      </c>
      <c r="J37" s="57">
        <v>811.65200000000027</v>
      </c>
      <c r="K37" s="57">
        <v>860.38600000000031</v>
      </c>
      <c r="L37" s="57">
        <v>928.75800000000027</v>
      </c>
      <c r="M37" s="57">
        <v>988.00800000000027</v>
      </c>
      <c r="N37" s="57"/>
      <c r="O37" s="57">
        <v>34.351999999999997</v>
      </c>
      <c r="P37" s="57">
        <v>90.527999999999992</v>
      </c>
      <c r="Q37" s="57">
        <v>207.35</v>
      </c>
      <c r="R37" s="57">
        <v>344.15699999999998</v>
      </c>
      <c r="S37" s="57">
        <v>522.85500000000002</v>
      </c>
      <c r="T37" s="57">
        <v>601.226</v>
      </c>
      <c r="U37" s="57">
        <v>680.27200000000005</v>
      </c>
      <c r="V37" s="57">
        <v>771.10200000000009</v>
      </c>
      <c r="W37" s="57">
        <v>824.62400000000014</v>
      </c>
      <c r="X37" s="57">
        <v>870.28500000000008</v>
      </c>
      <c r="Y37" s="57">
        <v>910.95700000000011</v>
      </c>
      <c r="Z37" s="57">
        <v>964.91300000000012</v>
      </c>
      <c r="AA37" s="57"/>
      <c r="AB37" s="57">
        <v>51.62</v>
      </c>
      <c r="AC37" s="57">
        <v>128.1</v>
      </c>
      <c r="AD37" s="57">
        <v>207.51900000000001</v>
      </c>
      <c r="AE37" s="57">
        <v>301.28700000000003</v>
      </c>
      <c r="AF37" s="57">
        <v>474.29900000000004</v>
      </c>
      <c r="AG37" s="57">
        <v>606.13900000000001</v>
      </c>
      <c r="AH37" s="57">
        <v>706.78899999999999</v>
      </c>
      <c r="AI37" s="57">
        <v>758.08899999999994</v>
      </c>
      <c r="AJ37" s="57">
        <v>800.029</v>
      </c>
      <c r="AK37" s="57">
        <v>855.34900000000005</v>
      </c>
      <c r="AL37" s="57">
        <v>891.74900000000002</v>
      </c>
      <c r="AM37" s="57">
        <v>943.87900000000002</v>
      </c>
      <c r="AN37" s="57"/>
      <c r="AO37" s="57">
        <v>53.56</v>
      </c>
      <c r="AP37" s="57">
        <v>109.4</v>
      </c>
      <c r="AQ37" s="57">
        <v>178.74</v>
      </c>
      <c r="AR37" s="57">
        <v>244.44</v>
      </c>
      <c r="AS37" s="57">
        <v>344.92</v>
      </c>
      <c r="AT37" s="57">
        <v>429.68799999999999</v>
      </c>
      <c r="AU37" s="57">
        <v>488.738</v>
      </c>
      <c r="AV37" s="57">
        <v>555.46799999999996</v>
      </c>
      <c r="AW37" s="57">
        <v>625.69599999999991</v>
      </c>
      <c r="AX37" s="57">
        <v>656.39599999999996</v>
      </c>
      <c r="AY37" s="57">
        <v>718.05599999999993</v>
      </c>
      <c r="AZ37" s="57">
        <v>818.51599999999996</v>
      </c>
      <c r="BA37" s="57"/>
      <c r="BB37" s="57">
        <v>119.77</v>
      </c>
      <c r="BC37" s="57">
        <v>217.15299999999999</v>
      </c>
      <c r="BD37" s="57">
        <v>318.89299999999997</v>
      </c>
      <c r="BE37" s="57">
        <v>439.78499999999997</v>
      </c>
      <c r="BF37" s="57">
        <v>591.30899999999997</v>
      </c>
      <c r="BG37" s="57">
        <v>703.66899999999998</v>
      </c>
      <c r="BH37" s="57">
        <v>749.31899999999996</v>
      </c>
      <c r="BI37" s="57">
        <v>785.49299999999994</v>
      </c>
      <c r="BJ37" s="57">
        <v>817.95099999999991</v>
      </c>
      <c r="BK37" s="57">
        <v>857.64599999999996</v>
      </c>
      <c r="BL37" s="57">
        <v>907.83600000000001</v>
      </c>
      <c r="BM37" s="57">
        <v>1007.577</v>
      </c>
      <c r="BN37" s="57"/>
      <c r="BO37" s="57">
        <v>59.774000000000001</v>
      </c>
      <c r="BP37" s="57">
        <v>129.24</v>
      </c>
      <c r="BQ37" s="57">
        <v>196.86799999999999</v>
      </c>
      <c r="BR37" s="57">
        <v>224.648</v>
      </c>
      <c r="BS37" s="57">
        <v>285.26</v>
      </c>
      <c r="BT37" s="57">
        <v>304.20999999999998</v>
      </c>
      <c r="BU37" s="58">
        <v>336.85999999999996</v>
      </c>
      <c r="BV37" s="58">
        <v>360.90999999999997</v>
      </c>
      <c r="BW37" s="58">
        <v>393</v>
      </c>
      <c r="BX37" s="58">
        <v>467.85500000000002</v>
      </c>
      <c r="BY37" s="58">
        <v>553.60500000000002</v>
      </c>
      <c r="BZ37" s="58">
        <v>715.19900000000007</v>
      </c>
      <c r="CA37" s="58"/>
      <c r="CB37" s="58">
        <v>208.87200000000001</v>
      </c>
      <c r="CC37" s="58">
        <v>311.17200000000003</v>
      </c>
      <c r="CD37" s="58">
        <v>460.14200000000005</v>
      </c>
      <c r="CE37" s="58">
        <v>607.91399999999999</v>
      </c>
      <c r="CF37" s="58">
        <v>728.697</v>
      </c>
      <c r="CG37" s="58">
        <v>833.87300000000005</v>
      </c>
      <c r="CH37" s="58">
        <v>897.80500000000006</v>
      </c>
      <c r="CI37" s="58">
        <v>959.83500000000004</v>
      </c>
      <c r="CJ37" s="58">
        <v>1127.807</v>
      </c>
      <c r="CK37" s="58">
        <v>1262.7909999999999</v>
      </c>
      <c r="CL37" s="58">
        <v>1457.749</v>
      </c>
      <c r="CM37" s="58">
        <v>1572.925</v>
      </c>
      <c r="CN37" s="58"/>
      <c r="CO37" s="58">
        <v>96.238</v>
      </c>
      <c r="CP37" s="58">
        <v>270.16800000000001</v>
      </c>
      <c r="CQ37" s="58">
        <v>454.02800000000002</v>
      </c>
      <c r="CR37" s="58">
        <v>594.41800000000001</v>
      </c>
      <c r="CS37" s="58">
        <v>712.81799999999998</v>
      </c>
      <c r="CT37" s="58">
        <v>802.22799999999995</v>
      </c>
      <c r="CU37" s="58">
        <v>871.78800000000001</v>
      </c>
      <c r="CV37" s="58">
        <v>997.80799999999999</v>
      </c>
      <c r="CW37" s="58">
        <v>1099.6379999999999</v>
      </c>
      <c r="CX37" s="58">
        <v>1187.768</v>
      </c>
      <c r="CY37" s="58">
        <v>1242.038</v>
      </c>
      <c r="CZ37" s="58">
        <v>1356.4780000000001</v>
      </c>
      <c r="DA37" s="58"/>
      <c r="DB37" s="58">
        <v>128.28200000000001</v>
      </c>
      <c r="DC37" s="58">
        <v>219.952</v>
      </c>
      <c r="DD37" s="58">
        <v>249.042</v>
      </c>
      <c r="DE37" s="58">
        <v>306.58199999999999</v>
      </c>
      <c r="DF37" s="58">
        <v>369.65199999999999</v>
      </c>
      <c r="DG37" s="58">
        <v>392.892</v>
      </c>
      <c r="DH37" s="58">
        <v>456.08199999999999</v>
      </c>
      <c r="DI37" s="58">
        <v>517.53200000000004</v>
      </c>
      <c r="DJ37" s="58">
        <v>576.43200000000002</v>
      </c>
      <c r="DK37" s="58">
        <v>671.16200000000003</v>
      </c>
      <c r="DL37" s="58">
        <v>739.80600000000004</v>
      </c>
      <c r="DM37" s="58">
        <v>796.05600000000004</v>
      </c>
      <c r="DN37" s="58"/>
      <c r="DO37" s="58">
        <v>156.31800000000001</v>
      </c>
      <c r="DP37" s="58">
        <v>307.43900000000002</v>
      </c>
      <c r="DQ37" s="58">
        <v>395.23500000000001</v>
      </c>
      <c r="DR37" s="58">
        <v>466.483</v>
      </c>
      <c r="DS37" s="58">
        <v>512.95299999999997</v>
      </c>
      <c r="DT37" s="58">
        <v>550.61299999999994</v>
      </c>
      <c r="DU37" s="58">
        <v>657.39099999999996</v>
      </c>
      <c r="DV37" s="58">
        <v>750.63099999999997</v>
      </c>
      <c r="DW37" s="58">
        <v>884.26099999999997</v>
      </c>
      <c r="DX37" s="58">
        <v>1110.2090000000001</v>
      </c>
      <c r="DY37" s="58">
        <v>1365.6770000000001</v>
      </c>
      <c r="DZ37" s="58">
        <v>1630.5110000000002</v>
      </c>
      <c r="EA37" s="58"/>
      <c r="EB37" s="58">
        <v>330.12400000000002</v>
      </c>
      <c r="EC37" s="58">
        <v>559.99400000000003</v>
      </c>
      <c r="ED37" s="58">
        <v>758.28200000000004</v>
      </c>
      <c r="EE37" s="58">
        <v>975.86200000000008</v>
      </c>
      <c r="EF37" s="58">
        <v>1046.0170000000001</v>
      </c>
      <c r="EG37" s="58">
        <v>1142.037</v>
      </c>
      <c r="EH37" s="58">
        <v>1245.4110000000001</v>
      </c>
      <c r="EI37" s="58">
        <v>1333.6210000000001</v>
      </c>
      <c r="EJ37" s="58">
        <v>1429.3010000000002</v>
      </c>
      <c r="EK37" s="58">
        <v>1486.1310000000001</v>
      </c>
      <c r="EL37" s="58">
        <v>1579.6510000000001</v>
      </c>
      <c r="EM37" s="58">
        <v>1668.231</v>
      </c>
      <c r="EN37" s="58"/>
      <c r="EO37" s="58">
        <v>189.876</v>
      </c>
      <c r="EP37" s="58">
        <v>392.15</v>
      </c>
      <c r="EQ37" s="58">
        <v>565.01199999999994</v>
      </c>
      <c r="ER37" s="58">
        <v>690.14</v>
      </c>
      <c r="ES37" s="58">
        <v>815.99800000000005</v>
      </c>
      <c r="ET37" s="58">
        <v>983.75800000000004</v>
      </c>
      <c r="EU37" s="58">
        <v>1183.213</v>
      </c>
      <c r="EV37" s="58">
        <v>1274.1130000000001</v>
      </c>
      <c r="EW37" s="58">
        <v>1301.693</v>
      </c>
      <c r="EX37" s="58">
        <v>1370.0930000000001</v>
      </c>
      <c r="EY37" s="58">
        <v>1537.2430000000002</v>
      </c>
      <c r="EZ37" s="58">
        <v>1771.5030000000002</v>
      </c>
      <c r="FA37" s="58"/>
      <c r="FB37" s="58">
        <v>304.08600000000001</v>
      </c>
      <c r="FC37" s="58">
        <v>644.74800000000005</v>
      </c>
      <c r="FD37" s="58">
        <v>1009.744</v>
      </c>
      <c r="FE37" s="58">
        <v>1249.644</v>
      </c>
      <c r="FF37" s="58">
        <v>1416.7570000000001</v>
      </c>
      <c r="FG37" s="58">
        <v>1515.1570000000002</v>
      </c>
      <c r="FH37" s="58">
        <v>1668.7870000000003</v>
      </c>
      <c r="FI37" s="58">
        <v>1683.0870000000002</v>
      </c>
      <c r="FJ37" s="58">
        <v>1742.4770000000003</v>
      </c>
      <c r="FK37" s="58">
        <v>1790.4770000000003</v>
      </c>
      <c r="FL37" s="58">
        <v>1862.2770000000003</v>
      </c>
      <c r="FM37" s="58">
        <v>2058.7270000000003</v>
      </c>
      <c r="FN37" s="58"/>
      <c r="FO37" s="58">
        <v>250.53</v>
      </c>
      <c r="FP37" s="58">
        <v>397.97</v>
      </c>
      <c r="FQ37" s="58">
        <v>510.13</v>
      </c>
      <c r="FR37" s="58">
        <v>620.88</v>
      </c>
      <c r="FS37" s="58">
        <v>813.07999999999993</v>
      </c>
      <c r="FT37" s="58">
        <v>930.18</v>
      </c>
      <c r="FU37" s="58">
        <v>1062.4099999999999</v>
      </c>
      <c r="FV37" s="58">
        <v>1117.2399999999998</v>
      </c>
      <c r="FW37" s="58">
        <v>1140.7399999999998</v>
      </c>
      <c r="FX37" s="58">
        <v>1202.0119999999997</v>
      </c>
      <c r="FY37" s="58">
        <v>1282.3619999999996</v>
      </c>
      <c r="FZ37" s="58">
        <v>1393.5419999999997</v>
      </c>
      <c r="GA37" s="58"/>
      <c r="GB37" s="58">
        <v>63.165999999999997</v>
      </c>
      <c r="GC37" s="58">
        <v>153.15800000000002</v>
      </c>
      <c r="GD37" s="58">
        <v>200.89800000000002</v>
      </c>
      <c r="GE37" s="58">
        <v>236.21800000000002</v>
      </c>
      <c r="GF37" s="58">
        <v>246.81800000000001</v>
      </c>
      <c r="GG37" s="58">
        <v>246.81800000000001</v>
      </c>
      <c r="GH37" s="58">
        <v>246.81800000000001</v>
      </c>
      <c r="GI37" s="58">
        <v>248.31800000000001</v>
      </c>
      <c r="GJ37" s="58">
        <v>265.01800000000003</v>
      </c>
      <c r="GK37" s="58">
        <v>303.75600000000003</v>
      </c>
      <c r="GL37" s="58">
        <v>314.45600000000002</v>
      </c>
      <c r="GM37" s="58">
        <v>336.95600000000002</v>
      </c>
      <c r="GN37" s="58"/>
      <c r="GO37" s="58">
        <v>17.059999999999999</v>
      </c>
      <c r="GP37" s="58">
        <v>25.29</v>
      </c>
      <c r="GQ37" s="58">
        <v>38.79</v>
      </c>
      <c r="GR37" s="58">
        <v>41.79</v>
      </c>
      <c r="GS37" s="58">
        <v>69.289999999999992</v>
      </c>
      <c r="GT37" s="58">
        <v>75.989999999999995</v>
      </c>
      <c r="GU37" s="58">
        <v>84.99</v>
      </c>
      <c r="GV37" s="58">
        <v>84.99</v>
      </c>
      <c r="GW37" s="58">
        <v>101.28999999999999</v>
      </c>
      <c r="GX37" s="58">
        <v>122.28999999999999</v>
      </c>
      <c r="GY37" s="58">
        <v>144.69</v>
      </c>
      <c r="GZ37" s="58">
        <v>167.19</v>
      </c>
      <c r="HA37" s="58"/>
      <c r="HB37" s="58">
        <v>29.8</v>
      </c>
      <c r="HC37" s="58">
        <v>93.15</v>
      </c>
      <c r="HD37" s="58">
        <v>201.5</v>
      </c>
      <c r="HE37" s="58">
        <v>270.762</v>
      </c>
      <c r="HF37" s="58">
        <v>558.40599999999995</v>
      </c>
      <c r="HG37" s="58">
        <v>853.87699999999995</v>
      </c>
      <c r="HH37" s="58">
        <v>1036.4769999999999</v>
      </c>
      <c r="HI37" s="58">
        <v>1163.9869999999999</v>
      </c>
      <c r="HJ37" s="58">
        <v>1250.7669999999998</v>
      </c>
      <c r="HK37" s="58">
        <v>1298.2269999999999</v>
      </c>
      <c r="HL37" s="58">
        <v>8302.3119999999999</v>
      </c>
      <c r="HM37" s="58">
        <v>8341.3919999999998</v>
      </c>
      <c r="HN37" s="58"/>
      <c r="HO37" s="58">
        <v>54.82</v>
      </c>
      <c r="HP37" s="58">
        <v>103.00999999999999</v>
      </c>
      <c r="HQ37" s="58">
        <v>134.54999999999998</v>
      </c>
      <c r="HR37" s="58">
        <v>135.24999999999997</v>
      </c>
      <c r="HS37" s="58">
        <v>149.31999999999996</v>
      </c>
      <c r="HT37" s="58">
        <v>216.85999999999996</v>
      </c>
      <c r="HU37" s="58">
        <v>293.43499999999995</v>
      </c>
      <c r="HV37" s="58">
        <v>322.67399999999992</v>
      </c>
      <c r="HW37" s="58">
        <v>339.73299999999995</v>
      </c>
      <c r="HX37" s="58">
        <v>343.13299999999992</v>
      </c>
      <c r="HY37" s="58">
        <v>343.13299999999992</v>
      </c>
      <c r="HZ37" s="58">
        <v>346.91799999999995</v>
      </c>
      <c r="IA37" s="58"/>
      <c r="IB37" s="58">
        <v>0</v>
      </c>
      <c r="IC37" s="58">
        <v>5.88</v>
      </c>
      <c r="ID37" s="58">
        <v>13.77</v>
      </c>
      <c r="IE37" s="58">
        <v>29.974</v>
      </c>
      <c r="IF37" s="58">
        <v>38.503999999999998</v>
      </c>
      <c r="IG37" s="58">
        <v>60.194000000000003</v>
      </c>
      <c r="IH37" s="58">
        <v>72.224000000000004</v>
      </c>
      <c r="II37" s="58">
        <v>74.649000000000001</v>
      </c>
      <c r="IJ37" s="58">
        <v>74.649000000000001</v>
      </c>
      <c r="IK37" s="58">
        <v>75.959000000000003</v>
      </c>
      <c r="IL37" s="58">
        <v>75.959000000000003</v>
      </c>
      <c r="IM37" s="61">
        <v>75.959000000000003</v>
      </c>
      <c r="IN37" s="61"/>
      <c r="IO37" s="61">
        <v>1</v>
      </c>
      <c r="IP37" s="61">
        <v>2.1</v>
      </c>
      <c r="IQ37" s="61">
        <v>2.2000000000000002</v>
      </c>
      <c r="IR37" s="61">
        <v>2.2000000000000002</v>
      </c>
      <c r="IS37" s="61">
        <v>2.68</v>
      </c>
      <c r="IT37" s="61">
        <v>2.74</v>
      </c>
      <c r="IU37" s="61">
        <v>2.9800000000000004</v>
      </c>
      <c r="IV37" s="61">
        <v>4.7</v>
      </c>
      <c r="IW37" s="61">
        <v>5.29</v>
      </c>
      <c r="IX37" s="61">
        <v>5.29</v>
      </c>
      <c r="IY37" s="61">
        <v>5.29</v>
      </c>
      <c r="IZ37" s="61">
        <v>5.335</v>
      </c>
      <c r="JB37" s="61">
        <v>0.9</v>
      </c>
      <c r="JC37" s="61">
        <v>0.9</v>
      </c>
      <c r="JD37" s="61">
        <v>0.9</v>
      </c>
      <c r="JE37" s="61">
        <v>1.9</v>
      </c>
      <c r="JF37" s="61">
        <v>1.9</v>
      </c>
      <c r="JG37" s="61">
        <v>2.1</v>
      </c>
      <c r="JH37" s="61">
        <v>4.8499999999999996</v>
      </c>
      <c r="JI37" s="61">
        <v>5.64</v>
      </c>
      <c r="JJ37" s="61">
        <v>13.68</v>
      </c>
      <c r="JK37" s="61">
        <v>19.559999999999999</v>
      </c>
      <c r="JL37" s="61">
        <v>26.14</v>
      </c>
      <c r="JM37" s="61">
        <v>51.89</v>
      </c>
      <c r="JO37" s="61">
        <v>0.22</v>
      </c>
      <c r="JP37" s="61">
        <v>3.7600000000000002</v>
      </c>
      <c r="JQ37" s="61">
        <v>6.67</v>
      </c>
      <c r="JR37" s="61">
        <v>7.93</v>
      </c>
      <c r="JS37" s="61">
        <v>20.73</v>
      </c>
      <c r="JT37" s="61">
        <v>56.269999999999996</v>
      </c>
      <c r="JU37" s="61">
        <v>83.699999999999989</v>
      </c>
      <c r="JV37" s="61">
        <v>133.82</v>
      </c>
      <c r="JW37" s="61">
        <v>211.14999999999998</v>
      </c>
      <c r="JX37" s="61">
        <v>429.32899999999995</v>
      </c>
      <c r="JY37" s="61">
        <v>447.99799999999993</v>
      </c>
      <c r="JZ37" s="61">
        <v>468.25499999999994</v>
      </c>
      <c r="KA37" s="61"/>
      <c r="KB37" s="61">
        <v>1.56</v>
      </c>
      <c r="KC37" s="61">
        <v>7.4399999999999995</v>
      </c>
      <c r="KD37" s="61">
        <v>8.6</v>
      </c>
      <c r="KE37" s="61">
        <v>8.86</v>
      </c>
      <c r="KF37" s="61">
        <v>12.5</v>
      </c>
      <c r="KG37" s="61">
        <v>18.940000000000001</v>
      </c>
      <c r="KH37" s="61">
        <v>19.02</v>
      </c>
      <c r="KI37" s="61">
        <v>19.02</v>
      </c>
      <c r="KJ37" s="61">
        <v>19.02</v>
      </c>
      <c r="KK37" s="61">
        <v>19.02</v>
      </c>
      <c r="KL37" s="61">
        <v>19.22</v>
      </c>
      <c r="KM37" s="61">
        <v>19.22</v>
      </c>
      <c r="KO37" s="61">
        <v>0.15</v>
      </c>
      <c r="KP37" s="61">
        <v>0.15</v>
      </c>
      <c r="KQ37" s="61">
        <v>0.15</v>
      </c>
      <c r="KR37" s="61">
        <v>0.15</v>
      </c>
      <c r="KS37" s="61">
        <v>0.15</v>
      </c>
      <c r="KT37" s="61">
        <v>0.15</v>
      </c>
    </row>
    <row r="38" spans="1:306" ht="12.95" customHeight="1" x14ac:dyDescent="0.25">
      <c r="A38" s="38" t="s">
        <v>27</v>
      </c>
      <c r="B38" s="56"/>
      <c r="C38" s="56"/>
      <c r="D38" s="56"/>
      <c r="E38" s="56"/>
      <c r="F38" s="56"/>
      <c r="G38" s="56"/>
      <c r="H38" s="56"/>
      <c r="I38" s="57"/>
      <c r="J38" s="57"/>
      <c r="K38" s="57"/>
      <c r="L38" s="57"/>
      <c r="M38" s="57"/>
      <c r="N38" s="57"/>
      <c r="O38" s="40" t="s">
        <v>21</v>
      </c>
      <c r="P38" s="40" t="s">
        <v>21</v>
      </c>
      <c r="Q38" s="40" t="s">
        <v>21</v>
      </c>
      <c r="R38" s="40" t="s">
        <v>21</v>
      </c>
      <c r="S38" s="40" t="s">
        <v>21</v>
      </c>
      <c r="T38" s="40" t="s">
        <v>21</v>
      </c>
      <c r="U38" s="40" t="s">
        <v>21</v>
      </c>
      <c r="V38" s="57">
        <v>10.1</v>
      </c>
      <c r="W38" s="57">
        <v>68.399999999999991</v>
      </c>
      <c r="X38" s="57">
        <v>272.2</v>
      </c>
      <c r="Y38" s="57">
        <v>484.26499999999999</v>
      </c>
      <c r="Z38" s="57">
        <v>646.26499999999999</v>
      </c>
      <c r="AA38" s="57"/>
      <c r="AB38" s="57">
        <v>102</v>
      </c>
      <c r="AC38" s="57">
        <v>181.3</v>
      </c>
      <c r="AD38" s="57">
        <v>349.70000000000005</v>
      </c>
      <c r="AE38" s="57">
        <v>564.80000000000007</v>
      </c>
      <c r="AF38" s="57">
        <v>712.2</v>
      </c>
      <c r="AG38" s="57">
        <v>887.80000000000007</v>
      </c>
      <c r="AH38" s="57">
        <v>1156.4000000000001</v>
      </c>
      <c r="AI38" s="57">
        <v>1560.3400000000001</v>
      </c>
      <c r="AJ38" s="57">
        <v>1882.94</v>
      </c>
      <c r="AK38" s="57">
        <v>2178.819</v>
      </c>
      <c r="AL38" s="57">
        <v>2378.7190000000001</v>
      </c>
      <c r="AM38" s="57">
        <v>2511.5990000000002</v>
      </c>
      <c r="AN38" s="57"/>
      <c r="AO38" s="57">
        <v>114.18</v>
      </c>
      <c r="AP38" s="57">
        <v>161.18</v>
      </c>
      <c r="AQ38" s="57">
        <v>280.52</v>
      </c>
      <c r="AR38" s="57">
        <v>406.71999999999997</v>
      </c>
      <c r="AS38" s="57">
        <v>587.08999999999992</v>
      </c>
      <c r="AT38" s="57">
        <v>822.93999999999994</v>
      </c>
      <c r="AU38" s="57">
        <v>1022.3399999999999</v>
      </c>
      <c r="AV38" s="57">
        <v>1187.04</v>
      </c>
      <c r="AW38" s="57">
        <v>1452.32</v>
      </c>
      <c r="AX38" s="57">
        <v>1671.61</v>
      </c>
      <c r="AY38" s="57">
        <v>1865.51</v>
      </c>
      <c r="AZ38" s="57">
        <v>2070.17</v>
      </c>
      <c r="BA38" s="57"/>
      <c r="BB38" s="57">
        <v>106.95</v>
      </c>
      <c r="BC38" s="57">
        <v>189.85000000000002</v>
      </c>
      <c r="BD38" s="57">
        <v>308.55</v>
      </c>
      <c r="BE38" s="57">
        <v>498.55</v>
      </c>
      <c r="BF38" s="57">
        <v>650.4</v>
      </c>
      <c r="BG38" s="57">
        <v>845.97199999999998</v>
      </c>
      <c r="BH38" s="57">
        <v>1019.2719999999999</v>
      </c>
      <c r="BI38" s="57">
        <v>1229.152</v>
      </c>
      <c r="BJ38" s="57">
        <v>1440.652</v>
      </c>
      <c r="BK38" s="57">
        <v>1608.752</v>
      </c>
      <c r="BL38" s="57">
        <v>1776.5319999999999</v>
      </c>
      <c r="BM38" s="57">
        <v>2014.482</v>
      </c>
      <c r="BN38" s="57"/>
      <c r="BO38" s="57">
        <v>236.3</v>
      </c>
      <c r="BP38" s="57">
        <v>301.86500000000001</v>
      </c>
      <c r="BQ38" s="57">
        <v>352.76499999999999</v>
      </c>
      <c r="BR38" s="57">
        <v>409.26499999999999</v>
      </c>
      <c r="BS38" s="57">
        <v>554.93499999999995</v>
      </c>
      <c r="BT38" s="57">
        <v>693.93499999999995</v>
      </c>
      <c r="BU38" s="58">
        <v>842.42499999999995</v>
      </c>
      <c r="BV38" s="58">
        <v>1035.5249999999999</v>
      </c>
      <c r="BW38" s="58">
        <v>1121.2249999999999</v>
      </c>
      <c r="BX38" s="58">
        <v>1210.0149999999999</v>
      </c>
      <c r="BY38" s="58">
        <v>1280.0149999999999</v>
      </c>
      <c r="BZ38" s="58">
        <v>1323.5149999999999</v>
      </c>
      <c r="CA38" s="58"/>
      <c r="CB38" s="58">
        <v>46.2</v>
      </c>
      <c r="CC38" s="58">
        <v>70.864000000000004</v>
      </c>
      <c r="CD38" s="58">
        <v>168.76400000000001</v>
      </c>
      <c r="CE38" s="58">
        <v>288.66399999999999</v>
      </c>
      <c r="CF38" s="58">
        <v>428.16399999999999</v>
      </c>
      <c r="CG38" s="58">
        <v>547.31399999999996</v>
      </c>
      <c r="CH38" s="58">
        <v>737.70399999999995</v>
      </c>
      <c r="CI38" s="58">
        <v>954.13400000000001</v>
      </c>
      <c r="CJ38" s="58">
        <v>1183.5340000000001</v>
      </c>
      <c r="CK38" s="58">
        <v>1396.654</v>
      </c>
      <c r="CL38" s="58">
        <v>1596.4559999999999</v>
      </c>
      <c r="CM38" s="58">
        <v>1751.146</v>
      </c>
      <c r="CN38" s="58"/>
      <c r="CO38" s="58">
        <v>9</v>
      </c>
      <c r="CP38" s="58">
        <v>9</v>
      </c>
      <c r="CQ38" s="58">
        <v>92.9</v>
      </c>
      <c r="CR38" s="58">
        <v>160.30000000000001</v>
      </c>
      <c r="CS38" s="58">
        <v>203.10000000000002</v>
      </c>
      <c r="CT38" s="58">
        <v>245.90000000000003</v>
      </c>
      <c r="CU38" s="58">
        <v>308.00000000000006</v>
      </c>
      <c r="CV38" s="58">
        <v>349.70000000000005</v>
      </c>
      <c r="CW38" s="58">
        <v>475.13000000000005</v>
      </c>
      <c r="CX38" s="58">
        <v>595.63000000000011</v>
      </c>
      <c r="CY38" s="58">
        <v>719.83000000000015</v>
      </c>
      <c r="CZ38" s="58">
        <v>806.43000000000018</v>
      </c>
      <c r="DA38" s="58"/>
      <c r="DB38" s="58">
        <v>68.05</v>
      </c>
      <c r="DC38" s="58">
        <v>106.85</v>
      </c>
      <c r="DD38" s="58">
        <v>108.85</v>
      </c>
      <c r="DE38" s="58">
        <v>158.35</v>
      </c>
      <c r="DF38" s="58">
        <v>242.3</v>
      </c>
      <c r="DG38" s="58">
        <v>308.37</v>
      </c>
      <c r="DH38" s="58">
        <v>355.47</v>
      </c>
      <c r="DI38" s="58">
        <v>379.67</v>
      </c>
      <c r="DJ38" s="58">
        <v>412.12</v>
      </c>
      <c r="DK38" s="58">
        <v>476.17</v>
      </c>
      <c r="DL38" s="58">
        <v>525.52</v>
      </c>
      <c r="DM38" s="58">
        <v>551.62</v>
      </c>
      <c r="DN38" s="58"/>
      <c r="DO38" s="58">
        <v>3</v>
      </c>
      <c r="DP38" s="58">
        <v>5</v>
      </c>
      <c r="DQ38" s="58">
        <v>34.299999999999997</v>
      </c>
      <c r="DR38" s="58">
        <v>136.05000000000001</v>
      </c>
      <c r="DS38" s="58">
        <v>186.93</v>
      </c>
      <c r="DT38" s="58">
        <v>308.38</v>
      </c>
      <c r="DU38" s="58">
        <v>371.13</v>
      </c>
      <c r="DV38" s="58">
        <v>439.83</v>
      </c>
      <c r="DW38" s="58">
        <v>482.83</v>
      </c>
      <c r="DX38" s="58">
        <v>552.32999999999993</v>
      </c>
      <c r="DY38" s="58">
        <v>615.82999999999993</v>
      </c>
      <c r="DZ38" s="58">
        <v>640.82999999999993</v>
      </c>
      <c r="EA38" s="58"/>
      <c r="EB38" s="58">
        <v>13.8</v>
      </c>
      <c r="EC38" s="58">
        <v>33.299999999999997</v>
      </c>
      <c r="ED38" s="58">
        <v>51.099999999999994</v>
      </c>
      <c r="EE38" s="58">
        <v>76.099999999999994</v>
      </c>
      <c r="EF38" s="58">
        <v>119.702</v>
      </c>
      <c r="EG38" s="58">
        <v>168.482</v>
      </c>
      <c r="EH38" s="58">
        <v>237.18200000000002</v>
      </c>
      <c r="EI38" s="58">
        <v>372.58199999999999</v>
      </c>
      <c r="EJ38" s="58">
        <v>458.93200000000002</v>
      </c>
      <c r="EK38" s="58">
        <v>587.28200000000004</v>
      </c>
      <c r="EL38" s="58">
        <v>669.23200000000008</v>
      </c>
      <c r="EM38" s="58">
        <v>761.93200000000013</v>
      </c>
      <c r="EN38" s="58"/>
      <c r="EO38" s="58">
        <v>59.3</v>
      </c>
      <c r="EP38" s="58">
        <v>136.1</v>
      </c>
      <c r="EQ38" s="58">
        <v>278.04999999999995</v>
      </c>
      <c r="ER38" s="58">
        <v>384.74999999999994</v>
      </c>
      <c r="ES38" s="58">
        <v>549.68799999999987</v>
      </c>
      <c r="ET38" s="58">
        <v>726.58799999999985</v>
      </c>
      <c r="EU38" s="58">
        <v>813.48799999999983</v>
      </c>
      <c r="EV38" s="58">
        <v>874.23799999999983</v>
      </c>
      <c r="EW38" s="58">
        <v>918.23799999999983</v>
      </c>
      <c r="EX38" s="58">
        <v>999.66299999999978</v>
      </c>
      <c r="EY38" s="58">
        <v>1044.1429999999998</v>
      </c>
      <c r="EZ38" s="58">
        <v>1085.6429999999998</v>
      </c>
      <c r="FA38" s="58"/>
      <c r="FB38" s="58">
        <v>43.3</v>
      </c>
      <c r="FC38" s="58">
        <v>90.949999999999989</v>
      </c>
      <c r="FD38" s="58">
        <v>123.44999999999999</v>
      </c>
      <c r="FE38" s="58">
        <v>151.54999999999998</v>
      </c>
      <c r="FF38" s="58">
        <v>219.95</v>
      </c>
      <c r="FG38" s="58">
        <v>289.75</v>
      </c>
      <c r="FH38" s="58">
        <v>378.45</v>
      </c>
      <c r="FI38" s="58">
        <v>443.15</v>
      </c>
      <c r="FJ38" s="58">
        <v>499.04999999999995</v>
      </c>
      <c r="FK38" s="58">
        <v>550.54999999999995</v>
      </c>
      <c r="FL38" s="58">
        <v>625.34999999999991</v>
      </c>
      <c r="FM38" s="58">
        <v>693.49999999999989</v>
      </c>
      <c r="FN38" s="58"/>
      <c r="FO38" s="58">
        <v>71.400000000000006</v>
      </c>
      <c r="FP38" s="58">
        <v>161.9</v>
      </c>
      <c r="FQ38" s="58">
        <v>271.48</v>
      </c>
      <c r="FR38" s="58">
        <v>393.78000000000003</v>
      </c>
      <c r="FS38" s="58">
        <v>506.68000000000006</v>
      </c>
      <c r="FT38" s="58">
        <v>555.98</v>
      </c>
      <c r="FU38" s="58">
        <v>623.08000000000004</v>
      </c>
      <c r="FV38" s="58">
        <v>673.78000000000009</v>
      </c>
      <c r="FW38" s="58">
        <v>673.78000000000009</v>
      </c>
      <c r="FX38" s="58">
        <v>719.78000000000009</v>
      </c>
      <c r="FY38" s="58">
        <v>764.68000000000006</v>
      </c>
      <c r="FZ38" s="58">
        <v>817.08</v>
      </c>
      <c r="GA38" s="58"/>
      <c r="GB38" s="58">
        <v>36.700000000000003</v>
      </c>
      <c r="GC38" s="58">
        <v>94.5</v>
      </c>
      <c r="GD38" s="58">
        <v>111.5</v>
      </c>
      <c r="GE38" s="58">
        <v>134</v>
      </c>
      <c r="GF38" s="58">
        <v>186.6</v>
      </c>
      <c r="GG38" s="58">
        <v>242.1</v>
      </c>
      <c r="GH38" s="58">
        <v>315.5</v>
      </c>
      <c r="GI38" s="58">
        <v>375.15</v>
      </c>
      <c r="GJ38" s="58">
        <v>443.84999999999997</v>
      </c>
      <c r="GK38" s="58">
        <v>539.44999999999993</v>
      </c>
      <c r="GL38" s="58">
        <v>599.15</v>
      </c>
      <c r="GM38" s="58">
        <v>665.15</v>
      </c>
      <c r="GN38" s="58"/>
      <c r="GO38" s="58">
        <v>81.4114</v>
      </c>
      <c r="GP38" s="58">
        <v>141.91140000000001</v>
      </c>
      <c r="GQ38" s="58">
        <v>195.41140000000001</v>
      </c>
      <c r="GR38" s="58">
        <v>281.56140000000005</v>
      </c>
      <c r="GS38" s="58">
        <v>357.46140000000003</v>
      </c>
      <c r="GT38" s="58">
        <v>415.16140000000001</v>
      </c>
      <c r="GU38" s="58">
        <v>448.66140000000001</v>
      </c>
      <c r="GV38" s="58">
        <v>502.96140000000003</v>
      </c>
      <c r="GW38" s="58">
        <v>545.16140000000007</v>
      </c>
      <c r="GX38" s="58">
        <v>553.31140000000005</v>
      </c>
      <c r="GY38" s="58">
        <v>564.81140000000005</v>
      </c>
      <c r="GZ38" s="58">
        <v>581.31140000000005</v>
      </c>
      <c r="HA38" s="58"/>
      <c r="HB38" s="58">
        <v>6.95</v>
      </c>
      <c r="HC38" s="58">
        <v>12.95</v>
      </c>
      <c r="HD38" s="58">
        <v>13.95</v>
      </c>
      <c r="HE38" s="58">
        <v>20.95</v>
      </c>
      <c r="HF38" s="58">
        <v>22.15</v>
      </c>
      <c r="HG38" s="58">
        <v>23.3325</v>
      </c>
      <c r="HH38" s="58">
        <v>23.3325</v>
      </c>
      <c r="HI38" s="58">
        <v>25.3325</v>
      </c>
      <c r="HJ38" s="58">
        <v>25.3325</v>
      </c>
      <c r="HK38" s="58">
        <v>26.3325</v>
      </c>
      <c r="HL38" s="58">
        <v>26.3325</v>
      </c>
      <c r="HM38" s="58">
        <v>26.3325</v>
      </c>
      <c r="HN38" s="58"/>
      <c r="HO38" s="58">
        <v>0</v>
      </c>
      <c r="HP38" s="58">
        <v>0</v>
      </c>
      <c r="HQ38" s="58">
        <v>0</v>
      </c>
      <c r="HR38" s="58">
        <v>0</v>
      </c>
      <c r="HS38" s="58">
        <v>2</v>
      </c>
      <c r="HT38" s="58">
        <v>7</v>
      </c>
      <c r="HU38" s="58">
        <v>7</v>
      </c>
      <c r="HV38" s="58">
        <v>20.3</v>
      </c>
      <c r="HW38" s="58">
        <v>20.3</v>
      </c>
      <c r="HX38" s="58">
        <v>21.3</v>
      </c>
      <c r="HY38" s="58">
        <v>36.5</v>
      </c>
      <c r="HZ38" s="58">
        <v>45.5</v>
      </c>
      <c r="IA38" s="58"/>
      <c r="IB38" s="58">
        <v>5.3520000000000003</v>
      </c>
      <c r="IC38" s="58">
        <v>5.3520000000000003</v>
      </c>
      <c r="ID38" s="58">
        <v>6.8520000000000003</v>
      </c>
      <c r="IE38" s="58">
        <v>6.8520000000000003</v>
      </c>
      <c r="IF38" s="58">
        <v>9.8520000000000003</v>
      </c>
      <c r="IG38" s="58">
        <v>24.352</v>
      </c>
      <c r="IH38" s="58">
        <v>42.852000000000004</v>
      </c>
      <c r="II38" s="58">
        <v>61.152000000000001</v>
      </c>
      <c r="IJ38" s="58">
        <v>120.17400000000001</v>
      </c>
      <c r="IK38" s="58">
        <v>145.47800000000001</v>
      </c>
      <c r="IL38" s="58">
        <v>161.47800000000001</v>
      </c>
      <c r="IM38" s="61">
        <v>177.178</v>
      </c>
      <c r="IN38" s="61"/>
      <c r="IO38" s="61">
        <v>8.6</v>
      </c>
      <c r="IP38" s="61">
        <v>8.6</v>
      </c>
      <c r="IQ38" s="61">
        <v>8.6</v>
      </c>
      <c r="IR38" s="61">
        <v>10.6</v>
      </c>
      <c r="IS38" s="61">
        <v>13</v>
      </c>
      <c r="IT38" s="61">
        <v>13</v>
      </c>
      <c r="IU38" s="61">
        <v>29.4</v>
      </c>
      <c r="IV38" s="61">
        <v>35.799999999999997</v>
      </c>
      <c r="IW38" s="61">
        <v>41</v>
      </c>
      <c r="IX38" s="61">
        <v>41</v>
      </c>
      <c r="IY38" s="61">
        <v>41</v>
      </c>
      <c r="IZ38" s="61">
        <v>41</v>
      </c>
      <c r="JB38" s="61">
        <v>0</v>
      </c>
      <c r="JC38" s="61">
        <v>1.8</v>
      </c>
      <c r="JD38" s="61">
        <v>6.8</v>
      </c>
      <c r="JE38" s="61">
        <v>6.8</v>
      </c>
      <c r="JF38" s="61">
        <v>8.3000000000000007</v>
      </c>
      <c r="JG38" s="61">
        <v>9.3000000000000007</v>
      </c>
      <c r="JH38" s="61">
        <v>9.3000000000000007</v>
      </c>
      <c r="JI38" s="61">
        <v>9.3000000000000007</v>
      </c>
      <c r="JJ38" s="61">
        <v>9.3000000000000007</v>
      </c>
      <c r="JK38" s="61">
        <v>9.3000000000000007</v>
      </c>
      <c r="JL38" s="61">
        <v>12.3</v>
      </c>
      <c r="JM38" s="61">
        <v>20.9</v>
      </c>
      <c r="JO38" s="61">
        <v>8</v>
      </c>
      <c r="JP38" s="61">
        <v>26.5</v>
      </c>
      <c r="JQ38" s="61">
        <v>51.823999999999998</v>
      </c>
      <c r="JR38" s="61">
        <v>73.424000000000007</v>
      </c>
      <c r="JS38" s="61">
        <v>114.33200000000001</v>
      </c>
      <c r="JT38" s="61">
        <v>223.50200000000001</v>
      </c>
      <c r="JU38" s="61">
        <v>301.202</v>
      </c>
      <c r="JV38" s="61">
        <v>362.30200000000002</v>
      </c>
      <c r="JW38" s="61">
        <v>406.30200000000002</v>
      </c>
      <c r="JX38" s="61">
        <v>414.86200000000002</v>
      </c>
      <c r="JY38" s="61">
        <v>430.25200000000001</v>
      </c>
      <c r="JZ38" s="61">
        <v>439.35200000000003</v>
      </c>
      <c r="KA38" s="61"/>
      <c r="KB38" s="61">
        <v>1</v>
      </c>
      <c r="KC38" s="61">
        <v>8.9</v>
      </c>
      <c r="KD38" s="61">
        <v>8.9</v>
      </c>
      <c r="KE38" s="61">
        <v>16.899999999999999</v>
      </c>
      <c r="KF38" s="61">
        <v>19.899999999999999</v>
      </c>
      <c r="KG38" s="61">
        <v>31.299999999999997</v>
      </c>
      <c r="KH38" s="61">
        <v>68.849999999999994</v>
      </c>
      <c r="KI38" s="61">
        <v>85.649999999999991</v>
      </c>
      <c r="KJ38" s="61">
        <v>93.627999999999986</v>
      </c>
      <c r="KK38" s="61">
        <v>96.827999999999989</v>
      </c>
      <c r="KL38" s="61">
        <v>96.827999999999989</v>
      </c>
      <c r="KM38" s="61">
        <v>96.827999999999989</v>
      </c>
      <c r="KO38" s="61">
        <v>0</v>
      </c>
      <c r="KP38" s="61">
        <v>0</v>
      </c>
      <c r="KQ38" s="61">
        <v>0</v>
      </c>
      <c r="KR38" s="61">
        <v>1</v>
      </c>
      <c r="KS38" s="61">
        <v>1</v>
      </c>
      <c r="KT38" s="61">
        <v>1</v>
      </c>
    </row>
    <row r="39" spans="1:306" ht="12.95" customHeight="1" x14ac:dyDescent="0.25">
      <c r="A39" s="38" t="s">
        <v>28</v>
      </c>
      <c r="B39" s="56">
        <v>7.1</v>
      </c>
      <c r="C39" s="56">
        <v>28.939999999999998</v>
      </c>
      <c r="D39" s="56">
        <v>84.19</v>
      </c>
      <c r="E39" s="56">
        <v>121.47999999999999</v>
      </c>
      <c r="F39" s="56">
        <v>150.69</v>
      </c>
      <c r="G39" s="56">
        <v>188.69</v>
      </c>
      <c r="H39" s="56">
        <v>257.49</v>
      </c>
      <c r="I39" s="57">
        <v>303.69</v>
      </c>
      <c r="J39" s="57">
        <v>356.39</v>
      </c>
      <c r="K39" s="57">
        <v>405.28999999999996</v>
      </c>
      <c r="L39" s="57">
        <v>428.48999999999995</v>
      </c>
      <c r="M39" s="57">
        <v>456.59</v>
      </c>
      <c r="N39" s="57"/>
      <c r="O39" s="57">
        <v>83.841999999999999</v>
      </c>
      <c r="P39" s="57">
        <v>183.96600000000001</v>
      </c>
      <c r="Q39" s="57">
        <v>309.51600000000002</v>
      </c>
      <c r="R39" s="57">
        <v>389.01600000000002</v>
      </c>
      <c r="S39" s="57">
        <v>627.01600000000008</v>
      </c>
      <c r="T39" s="57">
        <v>928.71600000000012</v>
      </c>
      <c r="U39" s="57">
        <v>1118.1160000000002</v>
      </c>
      <c r="V39" s="57">
        <v>1317.5160000000003</v>
      </c>
      <c r="W39" s="57">
        <v>1480.2460000000003</v>
      </c>
      <c r="X39" s="57">
        <v>1592.8960000000004</v>
      </c>
      <c r="Y39" s="57">
        <v>1691.2540000000004</v>
      </c>
      <c r="Z39" s="57">
        <v>1863.1540000000005</v>
      </c>
      <c r="AA39" s="57"/>
      <c r="AB39" s="57">
        <v>205.4</v>
      </c>
      <c r="AC39" s="57">
        <v>535</v>
      </c>
      <c r="AD39" s="57">
        <v>1055.682</v>
      </c>
      <c r="AE39" s="57">
        <v>1276.2719999999999</v>
      </c>
      <c r="AF39" s="57">
        <v>1637.6979999999999</v>
      </c>
      <c r="AG39" s="57">
        <v>2006.7679999999998</v>
      </c>
      <c r="AH39" s="57">
        <v>2170.8579999999997</v>
      </c>
      <c r="AI39" s="57">
        <v>2260.7779999999998</v>
      </c>
      <c r="AJ39" s="57">
        <v>2560.1779999999999</v>
      </c>
      <c r="AK39" s="57">
        <v>2750.8829999999998</v>
      </c>
      <c r="AL39" s="57">
        <v>3007.683</v>
      </c>
      <c r="AM39" s="57">
        <v>3284.0830000000001</v>
      </c>
      <c r="AN39" s="57"/>
      <c r="AO39" s="57">
        <v>195.41200000000001</v>
      </c>
      <c r="AP39" s="57">
        <v>409.512</v>
      </c>
      <c r="AQ39" s="57">
        <v>835.87</v>
      </c>
      <c r="AR39" s="57">
        <v>1160.3800000000001</v>
      </c>
      <c r="AS39" s="57">
        <v>1265.6300000000001</v>
      </c>
      <c r="AT39" s="57">
        <v>1345.0300000000002</v>
      </c>
      <c r="AU39" s="57">
        <v>1385.89</v>
      </c>
      <c r="AV39" s="57">
        <v>1459.99</v>
      </c>
      <c r="AW39" s="57">
        <v>1529.79</v>
      </c>
      <c r="AX39" s="57">
        <v>1634.78</v>
      </c>
      <c r="AY39" s="57">
        <v>1688.21</v>
      </c>
      <c r="AZ39" s="57">
        <v>1737.51</v>
      </c>
      <c r="BA39" s="57"/>
      <c r="BB39" s="57">
        <v>46.597999999999999</v>
      </c>
      <c r="BC39" s="57">
        <v>82.24799999999999</v>
      </c>
      <c r="BD39" s="57">
        <v>143.34799999999998</v>
      </c>
      <c r="BE39" s="57">
        <v>233.798</v>
      </c>
      <c r="BF39" s="57">
        <v>343.08800000000002</v>
      </c>
      <c r="BG39" s="57">
        <v>486.36200000000002</v>
      </c>
      <c r="BH39" s="57">
        <v>576.26200000000006</v>
      </c>
      <c r="BI39" s="57">
        <v>708.96199999999999</v>
      </c>
      <c r="BJ39" s="57">
        <v>882.96199999999999</v>
      </c>
      <c r="BK39" s="57">
        <v>1120.152</v>
      </c>
      <c r="BL39" s="57">
        <v>1439.5520000000001</v>
      </c>
      <c r="BM39" s="57">
        <v>1841.8720000000001</v>
      </c>
      <c r="BN39" s="57"/>
      <c r="BO39" s="57">
        <v>208.7</v>
      </c>
      <c r="BP39" s="57">
        <v>235.2</v>
      </c>
      <c r="BQ39" s="57">
        <v>270.7</v>
      </c>
      <c r="BR39" s="57">
        <v>323.7</v>
      </c>
      <c r="BS39" s="57">
        <v>358.7</v>
      </c>
      <c r="BT39" s="57">
        <v>396.8</v>
      </c>
      <c r="BU39" s="58">
        <v>437.90000000000003</v>
      </c>
      <c r="BV39" s="58">
        <v>492.90000000000003</v>
      </c>
      <c r="BW39" s="58">
        <v>576.55000000000007</v>
      </c>
      <c r="BX39" s="58">
        <v>976.12000000000012</v>
      </c>
      <c r="BY39" s="58">
        <v>1194.5650000000001</v>
      </c>
      <c r="BZ39" s="58">
        <v>1367.7650000000001</v>
      </c>
      <c r="CA39" s="58"/>
      <c r="CB39" s="58">
        <v>158.47999999999999</v>
      </c>
      <c r="CC39" s="58">
        <v>345.88</v>
      </c>
      <c r="CD39" s="58">
        <v>559.78</v>
      </c>
      <c r="CE39" s="58">
        <v>799.56</v>
      </c>
      <c r="CF39" s="58">
        <v>950.75</v>
      </c>
      <c r="CG39" s="58">
        <v>1007.3</v>
      </c>
      <c r="CH39" s="58">
        <v>1075.0999999999999</v>
      </c>
      <c r="CI39" s="58">
        <v>1195.0999999999999</v>
      </c>
      <c r="CJ39" s="58">
        <v>1341.85</v>
      </c>
      <c r="CK39" s="58">
        <v>1478.1899999999998</v>
      </c>
      <c r="CL39" s="58">
        <v>1587.0019999999997</v>
      </c>
      <c r="CM39" s="58">
        <v>1671.7619999999997</v>
      </c>
      <c r="CN39" s="58"/>
      <c r="CO39" s="58">
        <v>125.2</v>
      </c>
      <c r="CP39" s="58">
        <v>314.10000000000002</v>
      </c>
      <c r="CQ39" s="58">
        <v>500.99</v>
      </c>
      <c r="CR39" s="58">
        <v>771.56999999999994</v>
      </c>
      <c r="CS39" s="58">
        <v>953.36999999999989</v>
      </c>
      <c r="CT39" s="58">
        <v>1105.1999999999998</v>
      </c>
      <c r="CU39" s="58">
        <v>1451.1799999999998</v>
      </c>
      <c r="CV39" s="58">
        <v>1671.0699999999997</v>
      </c>
      <c r="CW39" s="58">
        <v>1893.8849999999998</v>
      </c>
      <c r="CX39" s="58">
        <v>2235.4769999999999</v>
      </c>
      <c r="CY39" s="58">
        <v>2664.7919999999999</v>
      </c>
      <c r="CZ39" s="58">
        <v>2999.3220000000001</v>
      </c>
      <c r="DA39" s="58"/>
      <c r="DB39" s="58">
        <v>270</v>
      </c>
      <c r="DC39" s="58">
        <v>835.42899999999997</v>
      </c>
      <c r="DD39" s="58">
        <v>1208.529</v>
      </c>
      <c r="DE39" s="58">
        <v>1467.6890000000001</v>
      </c>
      <c r="DF39" s="58">
        <v>1623.549</v>
      </c>
      <c r="DG39" s="58">
        <v>1702.6489999999999</v>
      </c>
      <c r="DH39" s="58">
        <v>1890.8489999999999</v>
      </c>
      <c r="DI39" s="58">
        <v>2001.675</v>
      </c>
      <c r="DJ39" s="58">
        <v>2203.7249999999999</v>
      </c>
      <c r="DK39" s="58">
        <v>2549.5450000000001</v>
      </c>
      <c r="DL39" s="58">
        <v>2856.395</v>
      </c>
      <c r="DM39" s="58">
        <v>3100.1950000000002</v>
      </c>
      <c r="DN39" s="58"/>
      <c r="DO39" s="58">
        <v>202.15</v>
      </c>
      <c r="DP39" s="58">
        <v>364.8</v>
      </c>
      <c r="DQ39" s="58">
        <v>580.20000000000005</v>
      </c>
      <c r="DR39" s="58">
        <v>703.45</v>
      </c>
      <c r="DS39" s="58">
        <v>944.95</v>
      </c>
      <c r="DT39" s="58">
        <v>1118.0700000000002</v>
      </c>
      <c r="DU39" s="58">
        <v>1345.5200000000002</v>
      </c>
      <c r="DV39" s="58">
        <v>1562.7200000000003</v>
      </c>
      <c r="DW39" s="58">
        <v>1728.7000000000003</v>
      </c>
      <c r="DX39" s="58">
        <v>1952.4800000000002</v>
      </c>
      <c r="DY39" s="58">
        <v>2055.7800000000002</v>
      </c>
      <c r="DZ39" s="58">
        <v>2155.1800000000003</v>
      </c>
      <c r="EA39" s="58"/>
      <c r="EB39" s="58">
        <v>89.53</v>
      </c>
      <c r="EC39" s="58">
        <v>185.32999999999998</v>
      </c>
      <c r="ED39" s="58">
        <v>411.63</v>
      </c>
      <c r="EE39" s="58">
        <v>588.43000000000006</v>
      </c>
      <c r="EF39" s="58">
        <v>701.63800000000003</v>
      </c>
      <c r="EG39" s="58">
        <v>906.30799999999999</v>
      </c>
      <c r="EH39" s="58">
        <v>1134.8579999999999</v>
      </c>
      <c r="EI39" s="58">
        <v>1318.7829999999999</v>
      </c>
      <c r="EJ39" s="58">
        <v>1567.933</v>
      </c>
      <c r="EK39" s="58">
        <v>1791.7069999999999</v>
      </c>
      <c r="EL39" s="58">
        <v>1939.0569999999998</v>
      </c>
      <c r="EM39" s="58">
        <v>2197.357</v>
      </c>
      <c r="EN39" s="58"/>
      <c r="EO39" s="58">
        <v>166.1</v>
      </c>
      <c r="EP39" s="58">
        <v>304.29999999999995</v>
      </c>
      <c r="EQ39" s="58">
        <v>479.21199999999999</v>
      </c>
      <c r="ER39" s="58">
        <v>658.61199999999997</v>
      </c>
      <c r="ES39" s="58">
        <v>850.072</v>
      </c>
      <c r="ET39" s="58">
        <v>1107.3220000000001</v>
      </c>
      <c r="EU39" s="58">
        <v>1457.7420000000002</v>
      </c>
      <c r="EV39" s="58">
        <v>1716.8220000000001</v>
      </c>
      <c r="EW39" s="58">
        <v>2065.902</v>
      </c>
      <c r="EX39" s="58">
        <v>2265.317</v>
      </c>
      <c r="EY39" s="58">
        <v>2458.6669999999999</v>
      </c>
      <c r="EZ39" s="58">
        <v>2653.9769999999999</v>
      </c>
      <c r="FA39" s="58"/>
      <c r="FB39" s="58">
        <v>203.8</v>
      </c>
      <c r="FC39" s="58">
        <v>414.4</v>
      </c>
      <c r="FD39" s="58">
        <v>658.7</v>
      </c>
      <c r="FE39" s="58">
        <v>842</v>
      </c>
      <c r="FF39" s="58">
        <v>925.05</v>
      </c>
      <c r="FG39" s="58">
        <v>1054.3499999999999</v>
      </c>
      <c r="FH39" s="58">
        <v>1213.46</v>
      </c>
      <c r="FI39" s="58">
        <v>1367.21</v>
      </c>
      <c r="FJ39" s="58">
        <v>1564.68</v>
      </c>
      <c r="FK39" s="58">
        <v>1768.18</v>
      </c>
      <c r="FL39" s="58">
        <v>2035.48</v>
      </c>
      <c r="FM39" s="58">
        <v>2145.0300000000002</v>
      </c>
      <c r="FN39" s="58"/>
      <c r="FO39" s="58">
        <v>205.82</v>
      </c>
      <c r="FP39" s="58">
        <v>527.51</v>
      </c>
      <c r="FQ39" s="58">
        <v>766.81</v>
      </c>
      <c r="FR39" s="58">
        <v>963.70999999999992</v>
      </c>
      <c r="FS39" s="58">
        <v>1170.4099999999999</v>
      </c>
      <c r="FT39" s="58">
        <v>1388.6699999999998</v>
      </c>
      <c r="FU39" s="58">
        <v>1571.87</v>
      </c>
      <c r="FV39" s="58">
        <v>1818.4399999999998</v>
      </c>
      <c r="FW39" s="58">
        <v>2003.2399999999998</v>
      </c>
      <c r="FX39" s="58">
        <v>2252.64</v>
      </c>
      <c r="FY39" s="58">
        <v>2407.14</v>
      </c>
      <c r="FZ39" s="58">
        <v>2649.49</v>
      </c>
      <c r="GA39" s="58"/>
      <c r="GB39" s="58">
        <v>263.99</v>
      </c>
      <c r="GC39" s="58">
        <v>542.99</v>
      </c>
      <c r="GD39" s="58">
        <v>609.09</v>
      </c>
      <c r="GE39" s="58">
        <v>745.69</v>
      </c>
      <c r="GF39" s="58">
        <v>897.94</v>
      </c>
      <c r="GG39" s="58">
        <v>1088.54</v>
      </c>
      <c r="GH39" s="58">
        <v>1238.278</v>
      </c>
      <c r="GI39" s="58">
        <v>1422.0260000000001</v>
      </c>
      <c r="GJ39" s="58">
        <v>1653.4260000000002</v>
      </c>
      <c r="GK39" s="58">
        <v>1776.4240000000002</v>
      </c>
      <c r="GL39" s="58">
        <v>1929.4840000000002</v>
      </c>
      <c r="GM39" s="58">
        <v>2174.864</v>
      </c>
      <c r="GN39" s="58"/>
      <c r="GO39" s="58">
        <v>167.37220000000002</v>
      </c>
      <c r="GP39" s="58">
        <v>207.37220000000002</v>
      </c>
      <c r="GQ39" s="58">
        <v>279.35220000000004</v>
      </c>
      <c r="GR39" s="58">
        <v>330.25220000000002</v>
      </c>
      <c r="GS39" s="58">
        <v>346.75220000000002</v>
      </c>
      <c r="GT39" s="58">
        <v>364.7022</v>
      </c>
      <c r="GU39" s="58">
        <v>373.00220000000002</v>
      </c>
      <c r="GV39" s="58">
        <v>528.50220000000002</v>
      </c>
      <c r="GW39" s="58">
        <v>566.55219999999997</v>
      </c>
      <c r="GX39" s="58">
        <v>652.18219999999997</v>
      </c>
      <c r="GY39" s="58">
        <v>741.53219999999999</v>
      </c>
      <c r="GZ39" s="58">
        <v>796.50220000000002</v>
      </c>
      <c r="HA39" s="58"/>
      <c r="HB39" s="58">
        <v>30.15</v>
      </c>
      <c r="HC39" s="58">
        <v>83.15</v>
      </c>
      <c r="HD39" s="58">
        <v>111</v>
      </c>
      <c r="HE39" s="58">
        <v>405.29750000000001</v>
      </c>
      <c r="HF39" s="58">
        <v>628.78399999999999</v>
      </c>
      <c r="HG39" s="58">
        <v>836.66700000000003</v>
      </c>
      <c r="HH39" s="58">
        <v>891.36700000000008</v>
      </c>
      <c r="HI39" s="58">
        <v>933.56700000000012</v>
      </c>
      <c r="HJ39" s="58">
        <v>966.86700000000008</v>
      </c>
      <c r="HK39" s="58">
        <v>996.06700000000012</v>
      </c>
      <c r="HL39" s="58">
        <v>3199.4470000000001</v>
      </c>
      <c r="HM39" s="58">
        <v>3269.2470000000003</v>
      </c>
      <c r="HN39" s="58"/>
      <c r="HO39" s="58">
        <v>42.6</v>
      </c>
      <c r="HP39" s="58">
        <v>61.1</v>
      </c>
      <c r="HQ39" s="58">
        <v>72.099999999999994</v>
      </c>
      <c r="HR39" s="58">
        <v>103.6</v>
      </c>
      <c r="HS39" s="58">
        <v>104.33</v>
      </c>
      <c r="HT39" s="58">
        <v>141.63499999999999</v>
      </c>
      <c r="HU39" s="58">
        <v>184.63399999999999</v>
      </c>
      <c r="HV39" s="58">
        <v>220.04899999999998</v>
      </c>
      <c r="HW39" s="58">
        <v>266.89099999999996</v>
      </c>
      <c r="HX39" s="58">
        <v>292.97599999999994</v>
      </c>
      <c r="HY39" s="58">
        <v>343.10599999999994</v>
      </c>
      <c r="HZ39" s="58">
        <v>383.08599999999996</v>
      </c>
      <c r="IA39" s="58"/>
      <c r="IB39" s="58">
        <v>50.56</v>
      </c>
      <c r="IC39" s="58">
        <v>61.96</v>
      </c>
      <c r="ID39" s="58">
        <v>64.55</v>
      </c>
      <c r="IE39" s="58">
        <v>78.95</v>
      </c>
      <c r="IF39" s="58">
        <v>91.7</v>
      </c>
      <c r="IG39" s="58">
        <v>126.33000000000001</v>
      </c>
      <c r="IH39" s="58">
        <v>166.93</v>
      </c>
      <c r="II39" s="58">
        <v>205.995</v>
      </c>
      <c r="IJ39" s="58">
        <v>261.55500000000001</v>
      </c>
      <c r="IK39" s="58">
        <v>287.30500000000001</v>
      </c>
      <c r="IL39" s="58">
        <v>324.19100000000003</v>
      </c>
      <c r="IM39" s="61">
        <v>343.51100000000002</v>
      </c>
      <c r="IN39" s="61"/>
      <c r="IO39" s="61">
        <v>26.07</v>
      </c>
      <c r="IP39" s="61">
        <v>34.22</v>
      </c>
      <c r="IQ39" s="61">
        <v>47.43</v>
      </c>
      <c r="IR39" s="61">
        <v>60.37</v>
      </c>
      <c r="IS39" s="61">
        <v>75.69</v>
      </c>
      <c r="IT39" s="61">
        <v>94.89</v>
      </c>
      <c r="IU39" s="61">
        <v>111.32</v>
      </c>
      <c r="IV39" s="61">
        <v>124.37799999999999</v>
      </c>
      <c r="IW39" s="61">
        <v>146.898</v>
      </c>
      <c r="IX39" s="61">
        <v>163.58799999999999</v>
      </c>
      <c r="IY39" s="61">
        <v>175.80799999999999</v>
      </c>
      <c r="IZ39" s="61">
        <v>189.50799999999998</v>
      </c>
      <c r="JB39" s="61">
        <v>10.3</v>
      </c>
      <c r="JC39" s="61">
        <v>19.350000000000001</v>
      </c>
      <c r="JD39" s="61">
        <v>21.8</v>
      </c>
      <c r="JE39" s="61">
        <v>33.4</v>
      </c>
      <c r="JF39" s="61">
        <v>47.22</v>
      </c>
      <c r="JG39" s="61">
        <v>85.98</v>
      </c>
      <c r="JH39" s="61">
        <v>105.14</v>
      </c>
      <c r="JI39" s="61">
        <v>144.69</v>
      </c>
      <c r="JJ39" s="61">
        <v>188.93</v>
      </c>
      <c r="JK39" s="61">
        <v>238.68</v>
      </c>
      <c r="JL39" s="61">
        <v>301.31</v>
      </c>
      <c r="JM39" s="61">
        <v>324.92</v>
      </c>
      <c r="JO39" s="61">
        <v>45.59</v>
      </c>
      <c r="JP39" s="61">
        <v>74.650000000000006</v>
      </c>
      <c r="JQ39" s="61">
        <v>98.15</v>
      </c>
      <c r="JR39" s="61">
        <v>132.23000000000002</v>
      </c>
      <c r="JS39" s="61">
        <v>149.69000000000003</v>
      </c>
      <c r="JT39" s="61">
        <v>174.8</v>
      </c>
      <c r="JU39" s="61">
        <v>212.43</v>
      </c>
      <c r="JV39" s="61">
        <v>238.70000000000002</v>
      </c>
      <c r="JW39" s="61">
        <v>280.58000000000004</v>
      </c>
      <c r="JX39" s="61">
        <v>307.74000000000007</v>
      </c>
      <c r="JY39" s="61">
        <v>346.01200000000006</v>
      </c>
      <c r="JZ39" s="61">
        <v>439.48200000000008</v>
      </c>
      <c r="KA39" s="61"/>
      <c r="KB39" s="61">
        <v>77.569999999999993</v>
      </c>
      <c r="KC39" s="61">
        <v>116.59</v>
      </c>
      <c r="KD39" s="61">
        <v>151.13999999999999</v>
      </c>
      <c r="KE39" s="61">
        <v>184.1</v>
      </c>
      <c r="KF39" s="61">
        <v>246.14</v>
      </c>
      <c r="KG39" s="61">
        <v>302.64999999999998</v>
      </c>
      <c r="KH39" s="61">
        <v>349.01</v>
      </c>
      <c r="KI39" s="61">
        <v>389.43</v>
      </c>
      <c r="KJ39" s="61">
        <v>418.92</v>
      </c>
      <c r="KK39" s="61">
        <v>472.14500000000004</v>
      </c>
      <c r="KL39" s="61">
        <v>491.07000000000005</v>
      </c>
      <c r="KM39" s="61">
        <v>520.91000000000008</v>
      </c>
      <c r="KO39" s="61">
        <v>5.5049999999999999</v>
      </c>
      <c r="KP39" s="61">
        <v>20.524999999999999</v>
      </c>
      <c r="KQ39" s="61">
        <v>36.244999999999997</v>
      </c>
      <c r="KR39" s="61">
        <v>64.97999999999999</v>
      </c>
      <c r="KS39" s="61">
        <v>77.079999999999984</v>
      </c>
      <c r="KT39" s="61">
        <v>104.74999999999999</v>
      </c>
    </row>
    <row r="40" spans="1:306" ht="12.95" customHeight="1" x14ac:dyDescent="0.25">
      <c r="A40" s="38" t="s">
        <v>44</v>
      </c>
      <c r="B40" s="56">
        <v>345.54</v>
      </c>
      <c r="C40" s="56">
        <v>631.06999999999994</v>
      </c>
      <c r="D40" s="56">
        <v>1001.01</v>
      </c>
      <c r="E40" s="56">
        <v>1363.53</v>
      </c>
      <c r="F40" s="56">
        <v>1687.48</v>
      </c>
      <c r="G40" s="56">
        <v>1973.98</v>
      </c>
      <c r="H40" s="56">
        <v>2254.8200000000002</v>
      </c>
      <c r="I40" s="57">
        <v>2584.4300000000003</v>
      </c>
      <c r="J40" s="57">
        <v>2879.4500000000003</v>
      </c>
      <c r="K40" s="57">
        <v>3207.9500000000003</v>
      </c>
      <c r="L40" s="57">
        <v>3537.5400000000004</v>
      </c>
      <c r="M40" s="57">
        <v>3927.6500000000005</v>
      </c>
      <c r="N40" s="57"/>
      <c r="O40" s="57">
        <v>323.60000000000002</v>
      </c>
      <c r="P40" s="57">
        <v>644.72199999999998</v>
      </c>
      <c r="Q40" s="57">
        <v>957.18200000000002</v>
      </c>
      <c r="R40" s="57">
        <v>1222.722</v>
      </c>
      <c r="S40" s="57">
        <v>1494.0419999999999</v>
      </c>
      <c r="T40" s="57">
        <v>1699.3719999999998</v>
      </c>
      <c r="U40" s="57">
        <v>1969.1019999999999</v>
      </c>
      <c r="V40" s="57">
        <v>2260.7219999999998</v>
      </c>
      <c r="W40" s="57">
        <v>2534.0519999999997</v>
      </c>
      <c r="X40" s="57">
        <v>2706.3219999999997</v>
      </c>
      <c r="Y40" s="57">
        <v>2972.8819999999996</v>
      </c>
      <c r="Z40" s="57">
        <v>3287.5519999999997</v>
      </c>
      <c r="AA40" s="57"/>
      <c r="AB40" s="57">
        <v>268.33999999999997</v>
      </c>
      <c r="AC40" s="57">
        <v>581.9</v>
      </c>
      <c r="AD40" s="57">
        <v>939.452</v>
      </c>
      <c r="AE40" s="57">
        <v>1203.528</v>
      </c>
      <c r="AF40" s="57">
        <v>1442.4680000000001</v>
      </c>
      <c r="AG40" s="57">
        <v>1660.855</v>
      </c>
      <c r="AH40" s="57">
        <v>1896.5550000000001</v>
      </c>
      <c r="AI40" s="57">
        <v>2131.4650000000001</v>
      </c>
      <c r="AJ40" s="57">
        <v>2330.4050000000002</v>
      </c>
      <c r="AK40" s="57">
        <v>2590.2550000000001</v>
      </c>
      <c r="AL40" s="57">
        <v>2812.7850000000003</v>
      </c>
      <c r="AM40" s="57">
        <v>3096.9730000000004</v>
      </c>
      <c r="AN40" s="57"/>
      <c r="AO40" s="57">
        <v>257.77</v>
      </c>
      <c r="AP40" s="57">
        <v>458.14</v>
      </c>
      <c r="AQ40" s="57">
        <v>682.64699999999993</v>
      </c>
      <c r="AR40" s="57">
        <v>905.73699999999997</v>
      </c>
      <c r="AS40" s="57">
        <v>1079.6469999999999</v>
      </c>
      <c r="AT40" s="57">
        <v>1282.5169999999998</v>
      </c>
      <c r="AU40" s="57">
        <v>1494.0369999999998</v>
      </c>
      <c r="AV40" s="57">
        <v>1765.0469999999998</v>
      </c>
      <c r="AW40" s="57">
        <v>2016.6469999999997</v>
      </c>
      <c r="AX40" s="57">
        <v>2252.0469999999996</v>
      </c>
      <c r="AY40" s="57">
        <v>2517.7869999999994</v>
      </c>
      <c r="AZ40" s="57">
        <v>2815.6269999999995</v>
      </c>
      <c r="BA40" s="57"/>
      <c r="BB40" s="57">
        <v>265.68</v>
      </c>
      <c r="BC40" s="57">
        <v>550.40000000000009</v>
      </c>
      <c r="BD40" s="57">
        <v>883.50000000000011</v>
      </c>
      <c r="BE40" s="57">
        <v>1170.21</v>
      </c>
      <c r="BF40" s="57">
        <v>1430.71</v>
      </c>
      <c r="BG40" s="57">
        <v>1645.91</v>
      </c>
      <c r="BH40" s="57">
        <v>1879.0500000000002</v>
      </c>
      <c r="BI40" s="57">
        <v>2092.3220000000001</v>
      </c>
      <c r="BJ40" s="57">
        <v>2276.2719999999999</v>
      </c>
      <c r="BK40" s="57">
        <v>2523.0920000000001</v>
      </c>
      <c r="BL40" s="57">
        <v>2787.982</v>
      </c>
      <c r="BM40" s="57">
        <v>3092.0320000000002</v>
      </c>
      <c r="BN40" s="57"/>
      <c r="BO40" s="57">
        <v>281.45999999999998</v>
      </c>
      <c r="BP40" s="57">
        <v>568.27</v>
      </c>
      <c r="BQ40" s="57">
        <v>855.06500000000005</v>
      </c>
      <c r="BR40" s="57">
        <v>1165.9349999999999</v>
      </c>
      <c r="BS40" s="57">
        <v>1478.905</v>
      </c>
      <c r="BT40" s="57">
        <v>1682.0349999999999</v>
      </c>
      <c r="BU40" s="58">
        <v>1925.7599999999998</v>
      </c>
      <c r="BV40" s="58">
        <v>2134.5099999999998</v>
      </c>
      <c r="BW40" s="58">
        <v>2348.3399999999997</v>
      </c>
      <c r="BX40" s="58">
        <v>2584.6099999999997</v>
      </c>
      <c r="BY40" s="58">
        <v>2804.2699999999995</v>
      </c>
      <c r="BZ40" s="58">
        <v>3089.8399999999997</v>
      </c>
      <c r="CA40" s="58"/>
      <c r="CB40" s="58">
        <v>278.61799999999999</v>
      </c>
      <c r="CC40" s="58">
        <v>588.96800000000007</v>
      </c>
      <c r="CD40" s="58">
        <v>882.07800000000009</v>
      </c>
      <c r="CE40" s="58">
        <v>1216.4270000000001</v>
      </c>
      <c r="CF40" s="58">
        <v>1526.1370000000002</v>
      </c>
      <c r="CG40" s="58">
        <v>1849.8370000000002</v>
      </c>
      <c r="CH40" s="58">
        <v>2155.7570000000001</v>
      </c>
      <c r="CI40" s="58">
        <v>2473.98</v>
      </c>
      <c r="CJ40" s="58">
        <v>2750.88</v>
      </c>
      <c r="CK40" s="58">
        <v>3149.46</v>
      </c>
      <c r="CL40" s="58">
        <v>3523.55</v>
      </c>
      <c r="CM40" s="58">
        <v>3852.13</v>
      </c>
      <c r="CN40" s="58"/>
      <c r="CO40" s="58">
        <v>173.96</v>
      </c>
      <c r="CP40" s="58">
        <v>445.56299999999999</v>
      </c>
      <c r="CQ40" s="58">
        <v>756.33299999999997</v>
      </c>
      <c r="CR40" s="58">
        <v>1041.723</v>
      </c>
      <c r="CS40" s="58">
        <v>1304.3689999999999</v>
      </c>
      <c r="CT40" s="58">
        <v>1538.5539999999999</v>
      </c>
      <c r="CU40" s="58">
        <v>1774.0739999999998</v>
      </c>
      <c r="CV40" s="58">
        <v>2013.8939999999998</v>
      </c>
      <c r="CW40" s="58">
        <v>2262.9639999999999</v>
      </c>
      <c r="CX40" s="58">
        <v>2531.7939999999999</v>
      </c>
      <c r="CY40" s="58">
        <v>2819.1239999999998</v>
      </c>
      <c r="CZ40" s="58">
        <v>3146.9759999999997</v>
      </c>
      <c r="DA40" s="58"/>
      <c r="DB40" s="58">
        <v>276.11</v>
      </c>
      <c r="DC40" s="58">
        <v>560.41000000000008</v>
      </c>
      <c r="DD40" s="58">
        <v>805.37000000000012</v>
      </c>
      <c r="DE40" s="58">
        <v>1118</v>
      </c>
      <c r="DF40" s="58">
        <v>1362.22</v>
      </c>
      <c r="DG40" s="58">
        <v>1624.3200000000002</v>
      </c>
      <c r="DH40" s="58">
        <v>1899.6680000000001</v>
      </c>
      <c r="DI40" s="58">
        <v>2188.1680000000001</v>
      </c>
      <c r="DJ40" s="58">
        <v>2466.6379999999999</v>
      </c>
      <c r="DK40" s="58">
        <v>2671.828</v>
      </c>
      <c r="DL40" s="58">
        <v>2922.288</v>
      </c>
      <c r="DM40" s="58">
        <v>3202.239</v>
      </c>
      <c r="DN40" s="58"/>
      <c r="DO40" s="58">
        <v>194.66300000000001</v>
      </c>
      <c r="DP40" s="58">
        <v>398.26700000000005</v>
      </c>
      <c r="DQ40" s="58">
        <v>632.577</v>
      </c>
      <c r="DR40" s="58">
        <v>813.15700000000004</v>
      </c>
      <c r="DS40" s="58">
        <v>981.17500000000007</v>
      </c>
      <c r="DT40" s="58">
        <v>1184.5450000000001</v>
      </c>
      <c r="DU40" s="58">
        <v>1356.0450000000001</v>
      </c>
      <c r="DV40" s="58">
        <v>1546.395</v>
      </c>
      <c r="DW40" s="58">
        <v>1724.9349999999999</v>
      </c>
      <c r="DX40" s="58">
        <v>1912.1189999999999</v>
      </c>
      <c r="DY40" s="58">
        <v>2130.319</v>
      </c>
      <c r="DZ40" s="58">
        <v>2353.3289999999997</v>
      </c>
      <c r="EA40" s="58"/>
      <c r="EB40" s="58">
        <v>191.05</v>
      </c>
      <c r="EC40" s="58">
        <v>362.53800000000001</v>
      </c>
      <c r="ED40" s="58">
        <v>572.99800000000005</v>
      </c>
      <c r="EE40" s="58">
        <v>771.36800000000005</v>
      </c>
      <c r="EF40" s="58">
        <v>982.09800000000007</v>
      </c>
      <c r="EG40" s="58">
        <v>1227.6980000000001</v>
      </c>
      <c r="EH40" s="58">
        <v>1464.1480000000001</v>
      </c>
      <c r="EI40" s="58">
        <v>1713.9770000000001</v>
      </c>
      <c r="EJ40" s="58">
        <v>1946.6470000000002</v>
      </c>
      <c r="EK40" s="58">
        <v>2184.4070000000002</v>
      </c>
      <c r="EL40" s="58">
        <v>2422.4870000000001</v>
      </c>
      <c r="EM40" s="58">
        <v>2673.4670000000001</v>
      </c>
      <c r="EN40" s="58"/>
      <c r="EO40" s="58">
        <v>205.04</v>
      </c>
      <c r="EP40" s="58">
        <v>401.65699999999998</v>
      </c>
      <c r="EQ40" s="58">
        <v>562.88699999999994</v>
      </c>
      <c r="ER40" s="58">
        <v>700.09699999999998</v>
      </c>
      <c r="ES40" s="58">
        <v>876.37199999999996</v>
      </c>
      <c r="ET40" s="58">
        <v>1042.5619999999999</v>
      </c>
      <c r="EU40" s="58">
        <v>1241.3019999999999</v>
      </c>
      <c r="EV40" s="58">
        <v>1401.242</v>
      </c>
      <c r="EW40" s="58">
        <v>1603.462</v>
      </c>
      <c r="EX40" s="58">
        <v>1805.3019999999999</v>
      </c>
      <c r="EY40" s="58">
        <v>1967.1619999999998</v>
      </c>
      <c r="EZ40" s="58">
        <v>2144.9719999999998</v>
      </c>
      <c r="FA40" s="58"/>
      <c r="FB40" s="58">
        <v>197.38</v>
      </c>
      <c r="FC40" s="58">
        <v>409.37</v>
      </c>
      <c r="FD40" s="58">
        <v>643.67000000000007</v>
      </c>
      <c r="FE40" s="58">
        <v>801.88400000000001</v>
      </c>
      <c r="FF40" s="58">
        <v>933.88100000000009</v>
      </c>
      <c r="FG40" s="58">
        <v>1054.671</v>
      </c>
      <c r="FH40" s="58">
        <v>1215.941</v>
      </c>
      <c r="FI40" s="58">
        <v>1362.6510000000001</v>
      </c>
      <c r="FJ40" s="58">
        <v>1523.5910000000001</v>
      </c>
      <c r="FK40" s="58">
        <v>1618.1610000000001</v>
      </c>
      <c r="FL40" s="58">
        <v>1662.221</v>
      </c>
      <c r="FM40" s="58">
        <v>1740.201</v>
      </c>
      <c r="FN40" s="58"/>
      <c r="FO40" s="58">
        <v>141.33000000000001</v>
      </c>
      <c r="FP40" s="58">
        <v>175.87</v>
      </c>
      <c r="FQ40" s="58">
        <v>222.57</v>
      </c>
      <c r="FR40" s="58">
        <v>254.92</v>
      </c>
      <c r="FS40" s="58">
        <v>284.66999999999996</v>
      </c>
      <c r="FT40" s="58">
        <v>325.20999999999998</v>
      </c>
      <c r="FU40" s="58">
        <v>385.96999999999997</v>
      </c>
      <c r="FV40" s="58">
        <v>433.78</v>
      </c>
      <c r="FW40" s="58">
        <v>471.64</v>
      </c>
      <c r="FX40" s="58">
        <v>489.95</v>
      </c>
      <c r="FY40" s="58">
        <v>501.28999999999996</v>
      </c>
      <c r="FZ40" s="58">
        <v>526.82999999999993</v>
      </c>
      <c r="GA40" s="58"/>
      <c r="GB40" s="58">
        <v>32.82</v>
      </c>
      <c r="GC40" s="58">
        <v>49.78</v>
      </c>
      <c r="GD40" s="58">
        <v>63.35</v>
      </c>
      <c r="GE40" s="58">
        <v>100.91</v>
      </c>
      <c r="GF40" s="58">
        <v>126.69999999999999</v>
      </c>
      <c r="GG40" s="58">
        <v>147.32</v>
      </c>
      <c r="GH40" s="58">
        <v>160.26999999999998</v>
      </c>
      <c r="GI40" s="58">
        <v>175.40999999999997</v>
      </c>
      <c r="GJ40" s="58">
        <v>195.20999999999998</v>
      </c>
      <c r="GK40" s="58">
        <v>213.90999999999997</v>
      </c>
      <c r="GL40" s="58">
        <v>230.56999999999996</v>
      </c>
      <c r="GM40" s="58">
        <v>244.57999999999996</v>
      </c>
      <c r="GN40" s="58"/>
      <c r="GO40" s="58">
        <v>13.914999999999999</v>
      </c>
      <c r="GP40" s="58">
        <v>31.675999999999998</v>
      </c>
      <c r="GQ40" s="58">
        <v>48.69</v>
      </c>
      <c r="GR40" s="58">
        <v>60.869</v>
      </c>
      <c r="GS40" s="58">
        <v>86.451999999999998</v>
      </c>
      <c r="GT40" s="58">
        <v>111.77199999999999</v>
      </c>
      <c r="GU40" s="58">
        <v>142.672</v>
      </c>
      <c r="GV40" s="58">
        <v>158.97200000000001</v>
      </c>
      <c r="GW40" s="58">
        <v>194.93200000000002</v>
      </c>
      <c r="GX40" s="58">
        <v>228.97200000000001</v>
      </c>
      <c r="GY40" s="58">
        <v>276.21199999999999</v>
      </c>
      <c r="GZ40" s="58">
        <v>346.09199999999998</v>
      </c>
      <c r="HA40" s="58"/>
      <c r="HB40" s="58">
        <v>55.31</v>
      </c>
      <c r="HC40" s="58">
        <v>65.960000000000008</v>
      </c>
      <c r="HD40" s="58">
        <v>83.570000000000007</v>
      </c>
      <c r="HE40" s="58">
        <v>141.99340000000001</v>
      </c>
      <c r="HF40" s="58">
        <v>185.52530000000002</v>
      </c>
      <c r="HG40" s="58">
        <v>269.31630000000001</v>
      </c>
      <c r="HH40" s="58">
        <v>274.1463</v>
      </c>
      <c r="HI40" s="58">
        <v>295.2663</v>
      </c>
      <c r="HJ40" s="58">
        <v>316.2663</v>
      </c>
      <c r="HK40" s="58">
        <v>340.00630000000001</v>
      </c>
      <c r="HL40" s="58">
        <v>565.78629999999998</v>
      </c>
      <c r="HM40" s="58">
        <v>690.38630000000001</v>
      </c>
      <c r="HN40" s="58"/>
      <c r="HO40" s="58">
        <v>15.94</v>
      </c>
      <c r="HP40" s="58">
        <v>39.32</v>
      </c>
      <c r="HQ40" s="58">
        <v>55.26</v>
      </c>
      <c r="HR40" s="58">
        <v>61.26</v>
      </c>
      <c r="HS40" s="58">
        <v>66.069999999999993</v>
      </c>
      <c r="HT40" s="58">
        <v>97.509999999999991</v>
      </c>
      <c r="HU40" s="58">
        <v>140.73999999999998</v>
      </c>
      <c r="HV40" s="58">
        <v>234.10999999999999</v>
      </c>
      <c r="HW40" s="58">
        <v>291.09299999999996</v>
      </c>
      <c r="HX40" s="58">
        <v>318.04299999999995</v>
      </c>
      <c r="HY40" s="58">
        <v>344.12999999999994</v>
      </c>
      <c r="HZ40" s="58">
        <v>404.08399999999995</v>
      </c>
      <c r="IA40" s="58"/>
      <c r="IB40" s="58">
        <v>80.33</v>
      </c>
      <c r="IC40" s="58">
        <v>107.33</v>
      </c>
      <c r="ID40" s="58">
        <v>139.82999999999998</v>
      </c>
      <c r="IE40" s="58">
        <v>148.02999999999997</v>
      </c>
      <c r="IF40" s="58">
        <v>178.11999999999998</v>
      </c>
      <c r="IG40" s="58">
        <v>190.08999999999997</v>
      </c>
      <c r="IH40" s="58">
        <v>222.76999999999998</v>
      </c>
      <c r="II40" s="58">
        <v>257.2</v>
      </c>
      <c r="IJ40" s="58">
        <v>263.96999999999997</v>
      </c>
      <c r="IK40" s="58">
        <v>277.64</v>
      </c>
      <c r="IL40" s="58">
        <v>294.22800000000001</v>
      </c>
      <c r="IM40" s="61">
        <v>322.678</v>
      </c>
      <c r="IN40" s="61"/>
      <c r="IO40" s="61">
        <v>23.24</v>
      </c>
      <c r="IP40" s="61">
        <v>41.989999999999995</v>
      </c>
      <c r="IQ40" s="61">
        <v>60.539999999999992</v>
      </c>
      <c r="IR40" s="61">
        <v>95.259999999999991</v>
      </c>
      <c r="IS40" s="61">
        <v>127.41</v>
      </c>
      <c r="IT40" s="61">
        <v>158.85999999999999</v>
      </c>
      <c r="IU40" s="61">
        <v>190.02999999999997</v>
      </c>
      <c r="IV40" s="61">
        <v>210.70999999999998</v>
      </c>
      <c r="IW40" s="61">
        <v>231.26999999999998</v>
      </c>
      <c r="IX40" s="61">
        <v>250.29999999999998</v>
      </c>
      <c r="IY40" s="61">
        <v>263.84999999999997</v>
      </c>
      <c r="IZ40" s="61">
        <v>263.84999999999997</v>
      </c>
      <c r="JB40" s="61">
        <v>9.25</v>
      </c>
      <c r="JC40" s="61">
        <v>30.47</v>
      </c>
      <c r="JD40" s="61">
        <v>65.08</v>
      </c>
      <c r="JE40" s="61">
        <v>98.61</v>
      </c>
      <c r="JF40" s="61">
        <v>114.46000000000001</v>
      </c>
      <c r="JG40" s="61">
        <v>140.42000000000002</v>
      </c>
      <c r="JH40" s="61">
        <v>161.83000000000001</v>
      </c>
      <c r="JI40" s="61">
        <v>185.66000000000003</v>
      </c>
      <c r="JJ40" s="61">
        <v>206.81000000000003</v>
      </c>
      <c r="JK40" s="61">
        <v>207.81000000000003</v>
      </c>
      <c r="JL40" s="61">
        <v>218.45000000000005</v>
      </c>
      <c r="JM40" s="61">
        <v>247.20000000000005</v>
      </c>
      <c r="JO40" s="61">
        <v>31.34</v>
      </c>
      <c r="JP40" s="61">
        <v>69.78</v>
      </c>
      <c r="JQ40" s="61">
        <v>111.35</v>
      </c>
      <c r="JR40" s="61">
        <v>140.19999999999999</v>
      </c>
      <c r="JS40" s="61">
        <v>180.45</v>
      </c>
      <c r="JT40" s="61">
        <v>212.54999999999998</v>
      </c>
      <c r="JU40" s="61">
        <v>262.08</v>
      </c>
      <c r="JV40" s="61">
        <v>289</v>
      </c>
      <c r="JW40" s="61">
        <v>298.58999999999997</v>
      </c>
      <c r="JX40" s="61">
        <v>317.63</v>
      </c>
      <c r="JY40" s="61">
        <v>317.67</v>
      </c>
      <c r="JZ40" s="61">
        <v>341.66</v>
      </c>
      <c r="KA40" s="61"/>
      <c r="KB40" s="61">
        <v>36.96</v>
      </c>
      <c r="KC40" s="61">
        <v>64.569999999999993</v>
      </c>
      <c r="KD40" s="61">
        <v>93.53</v>
      </c>
      <c r="KE40" s="61">
        <v>144.68</v>
      </c>
      <c r="KF40" s="61">
        <v>170.44</v>
      </c>
      <c r="KG40" s="61">
        <v>186.39</v>
      </c>
      <c r="KH40" s="61">
        <v>204.94</v>
      </c>
      <c r="KI40" s="61">
        <v>235.55</v>
      </c>
      <c r="KJ40" s="61">
        <v>259.75</v>
      </c>
      <c r="KK40" s="61">
        <v>261.67</v>
      </c>
      <c r="KL40" s="61">
        <v>261.67</v>
      </c>
      <c r="KM40" s="61">
        <v>276.13</v>
      </c>
      <c r="KO40" s="61">
        <v>5.65</v>
      </c>
      <c r="KP40" s="61">
        <v>14.68</v>
      </c>
      <c r="KQ40" s="61">
        <v>27.58</v>
      </c>
      <c r="KR40" s="61">
        <v>63.9</v>
      </c>
      <c r="KS40" s="61">
        <v>88.28</v>
      </c>
      <c r="KT40" s="61">
        <v>114.09</v>
      </c>
    </row>
    <row r="41" spans="1:306" ht="12.95" customHeight="1" x14ac:dyDescent="0.25">
      <c r="A41" s="38" t="s">
        <v>45</v>
      </c>
      <c r="B41" s="56">
        <v>13</v>
      </c>
      <c r="C41" s="56">
        <v>31.9</v>
      </c>
      <c r="D41" s="56">
        <v>61</v>
      </c>
      <c r="E41" s="56">
        <v>71.739999999999995</v>
      </c>
      <c r="F41" s="56">
        <v>82.839999999999989</v>
      </c>
      <c r="G41" s="56">
        <v>100.53999999999999</v>
      </c>
      <c r="H41" s="56">
        <v>128.09</v>
      </c>
      <c r="I41" s="57">
        <v>156.59</v>
      </c>
      <c r="J41" s="57">
        <v>175.29</v>
      </c>
      <c r="K41" s="57">
        <v>176.79</v>
      </c>
      <c r="L41" s="57">
        <v>215.99</v>
      </c>
      <c r="M41" s="57">
        <v>237.39000000000001</v>
      </c>
      <c r="N41" s="57"/>
      <c r="O41" s="57">
        <v>31.4</v>
      </c>
      <c r="P41" s="57">
        <v>56</v>
      </c>
      <c r="Q41" s="57">
        <v>123.6</v>
      </c>
      <c r="R41" s="57">
        <v>146</v>
      </c>
      <c r="S41" s="57">
        <v>162.80000000000001</v>
      </c>
      <c r="T41" s="57">
        <v>175</v>
      </c>
      <c r="U41" s="57">
        <v>208.9</v>
      </c>
      <c r="V41" s="57">
        <v>273.11</v>
      </c>
      <c r="W41" s="57">
        <v>300.84000000000003</v>
      </c>
      <c r="X41" s="57">
        <v>313.04000000000002</v>
      </c>
      <c r="Y41" s="57">
        <v>330.89000000000004</v>
      </c>
      <c r="Z41" s="57">
        <v>350.77000000000004</v>
      </c>
      <c r="AA41" s="57"/>
      <c r="AB41" s="57">
        <v>14.5</v>
      </c>
      <c r="AC41" s="57">
        <v>20.2</v>
      </c>
      <c r="AD41" s="57">
        <v>23.009999999999998</v>
      </c>
      <c r="AE41" s="57">
        <v>31.689999999999998</v>
      </c>
      <c r="AF41" s="57">
        <v>38.42</v>
      </c>
      <c r="AG41" s="57">
        <v>45.58</v>
      </c>
      <c r="AH41" s="57">
        <v>50.19</v>
      </c>
      <c r="AI41" s="57">
        <v>55.089999999999996</v>
      </c>
      <c r="AJ41" s="57">
        <v>74.789999999999992</v>
      </c>
      <c r="AK41" s="57">
        <v>86.289999999999992</v>
      </c>
      <c r="AL41" s="57">
        <v>92.289999999999992</v>
      </c>
      <c r="AM41" s="57">
        <v>115.08999999999999</v>
      </c>
      <c r="AN41" s="57"/>
      <c r="AO41" s="57">
        <v>5.3760000000000003</v>
      </c>
      <c r="AP41" s="57">
        <v>24.026</v>
      </c>
      <c r="AQ41" s="57">
        <v>35.326000000000001</v>
      </c>
      <c r="AR41" s="57">
        <v>49.126000000000005</v>
      </c>
      <c r="AS41" s="57">
        <v>49.826000000000008</v>
      </c>
      <c r="AT41" s="57">
        <v>56.466000000000008</v>
      </c>
      <c r="AU41" s="57">
        <v>61.906000000000006</v>
      </c>
      <c r="AV41" s="57">
        <v>65.956000000000003</v>
      </c>
      <c r="AW41" s="57">
        <v>67.456000000000003</v>
      </c>
      <c r="AX41" s="57">
        <v>68.116</v>
      </c>
      <c r="AY41" s="57">
        <v>69.165999999999997</v>
      </c>
      <c r="AZ41" s="57">
        <v>75.366</v>
      </c>
      <c r="BA41" s="57"/>
      <c r="BB41" s="57">
        <v>11.6</v>
      </c>
      <c r="BC41" s="57">
        <v>31.549999999999997</v>
      </c>
      <c r="BD41" s="57">
        <v>53.65</v>
      </c>
      <c r="BE41" s="57">
        <v>72.259999999999991</v>
      </c>
      <c r="BF41" s="57">
        <v>82.839999999999989</v>
      </c>
      <c r="BG41" s="57">
        <v>86.499999999999986</v>
      </c>
      <c r="BH41" s="57">
        <v>87.59999999999998</v>
      </c>
      <c r="BI41" s="57">
        <v>88.59999999999998</v>
      </c>
      <c r="BJ41" s="57">
        <v>97.59999999999998</v>
      </c>
      <c r="BK41" s="57">
        <v>105.59999999999998</v>
      </c>
      <c r="BL41" s="57">
        <v>123.59999999999998</v>
      </c>
      <c r="BM41" s="57">
        <v>209.59999999999997</v>
      </c>
      <c r="BN41" s="57"/>
      <c r="BO41" s="57">
        <v>21.96</v>
      </c>
      <c r="BP41" s="57">
        <v>27.16</v>
      </c>
      <c r="BQ41" s="57">
        <v>32.06</v>
      </c>
      <c r="BR41" s="57">
        <v>43.06</v>
      </c>
      <c r="BS41" s="57">
        <v>43.06</v>
      </c>
      <c r="BT41" s="57">
        <v>43.06</v>
      </c>
      <c r="BU41" s="58">
        <v>44.06</v>
      </c>
      <c r="BV41" s="58">
        <v>51.06</v>
      </c>
      <c r="BW41" s="58">
        <v>58.06</v>
      </c>
      <c r="BX41" s="58">
        <v>58.06</v>
      </c>
      <c r="BY41" s="58">
        <v>58.06</v>
      </c>
      <c r="BZ41" s="58">
        <v>63.06</v>
      </c>
      <c r="CA41" s="58"/>
      <c r="CB41" s="58">
        <v>25.6</v>
      </c>
      <c r="CC41" s="58">
        <v>36.6</v>
      </c>
      <c r="CD41" s="58">
        <v>63.6</v>
      </c>
      <c r="CE41" s="58">
        <v>63.6</v>
      </c>
      <c r="CF41" s="58">
        <v>63.6</v>
      </c>
      <c r="CG41" s="58">
        <v>63.6</v>
      </c>
      <c r="CH41" s="58">
        <v>63.6</v>
      </c>
      <c r="CI41" s="58">
        <v>63.6</v>
      </c>
      <c r="CJ41" s="58">
        <v>69.599999999999994</v>
      </c>
      <c r="CK41" s="58">
        <v>74.599999999999994</v>
      </c>
      <c r="CL41" s="58">
        <v>74.599999999999994</v>
      </c>
      <c r="CM41" s="58">
        <v>74.599999999999994</v>
      </c>
      <c r="CN41" s="58"/>
      <c r="CO41" s="58">
        <v>0</v>
      </c>
      <c r="CP41" s="58">
        <v>4</v>
      </c>
      <c r="CQ41" s="58">
        <v>13</v>
      </c>
      <c r="CR41" s="58">
        <v>13</v>
      </c>
      <c r="CS41" s="58">
        <v>14</v>
      </c>
      <c r="CT41" s="58">
        <v>14</v>
      </c>
      <c r="CU41" s="58">
        <v>15</v>
      </c>
      <c r="CV41" s="58">
        <v>18.5</v>
      </c>
      <c r="CW41" s="58">
        <v>18.5</v>
      </c>
      <c r="CX41" s="58">
        <v>18.5</v>
      </c>
      <c r="CY41" s="58">
        <v>18.5</v>
      </c>
      <c r="CZ41" s="58">
        <v>18.5</v>
      </c>
      <c r="DA41" s="58"/>
      <c r="DB41" s="58">
        <v>5</v>
      </c>
      <c r="DC41" s="58">
        <v>5</v>
      </c>
      <c r="DD41" s="58">
        <v>16.600000000000001</v>
      </c>
      <c r="DE41" s="58">
        <v>16.600000000000001</v>
      </c>
      <c r="DF41" s="58">
        <v>16.600000000000001</v>
      </c>
      <c r="DG41" s="58">
        <v>16.600000000000001</v>
      </c>
      <c r="DH41" s="58">
        <v>16.600000000000001</v>
      </c>
      <c r="DI41" s="58">
        <v>16.600000000000001</v>
      </c>
      <c r="DJ41" s="58">
        <v>16.600000000000001</v>
      </c>
      <c r="DK41" s="58">
        <v>16.600000000000001</v>
      </c>
      <c r="DL41" s="58">
        <v>16.600000000000001</v>
      </c>
      <c r="DM41" s="58">
        <v>21.6</v>
      </c>
      <c r="DN41" s="58"/>
      <c r="DO41" s="58">
        <v>9</v>
      </c>
      <c r="DP41" s="58">
        <v>9</v>
      </c>
      <c r="DQ41" s="58">
        <v>9</v>
      </c>
      <c r="DR41" s="58">
        <v>9</v>
      </c>
      <c r="DS41" s="58">
        <v>9</v>
      </c>
      <c r="DT41" s="58">
        <v>9</v>
      </c>
      <c r="DU41" s="58">
        <v>9</v>
      </c>
      <c r="DV41" s="58">
        <v>9</v>
      </c>
      <c r="DW41" s="58">
        <v>11.6</v>
      </c>
      <c r="DX41" s="58">
        <v>11.6</v>
      </c>
      <c r="DY41" s="58">
        <v>11.6</v>
      </c>
      <c r="DZ41" s="58">
        <v>11.6</v>
      </c>
      <c r="EA41" s="58"/>
      <c r="EB41" s="58">
        <v>0</v>
      </c>
      <c r="EC41" s="58">
        <v>0</v>
      </c>
      <c r="ED41" s="58">
        <v>0</v>
      </c>
      <c r="EE41" s="58">
        <v>0</v>
      </c>
      <c r="EF41" s="58">
        <v>0</v>
      </c>
      <c r="EG41" s="58">
        <v>2.5</v>
      </c>
      <c r="EH41" s="58">
        <v>2.5</v>
      </c>
      <c r="EI41" s="58">
        <v>2.5</v>
      </c>
      <c r="EJ41" s="58">
        <v>2.5</v>
      </c>
      <c r="EK41" s="58">
        <v>2.5</v>
      </c>
      <c r="EL41" s="58">
        <v>2.5</v>
      </c>
      <c r="EM41" s="58">
        <v>2.5</v>
      </c>
      <c r="EN41" s="58"/>
      <c r="EO41" s="58">
        <v>39.409999999999997</v>
      </c>
      <c r="EP41" s="58">
        <v>51.809999999999995</v>
      </c>
      <c r="EQ41" s="58">
        <v>114.41</v>
      </c>
      <c r="ER41" s="58">
        <v>122.50999999999999</v>
      </c>
      <c r="ES41" s="58">
        <v>122.50999999999999</v>
      </c>
      <c r="ET41" s="58">
        <v>128.01</v>
      </c>
      <c r="EU41" s="58">
        <v>141.45999999999998</v>
      </c>
      <c r="EV41" s="58">
        <v>141.45999999999998</v>
      </c>
      <c r="EW41" s="58">
        <v>141.45999999999998</v>
      </c>
      <c r="EX41" s="58">
        <v>150.05999999999997</v>
      </c>
      <c r="EY41" s="58">
        <v>150.05999999999997</v>
      </c>
      <c r="EZ41" s="58">
        <v>154.15999999999997</v>
      </c>
      <c r="FA41" s="58"/>
      <c r="FB41" s="58">
        <v>0</v>
      </c>
      <c r="FC41" s="58">
        <v>1</v>
      </c>
      <c r="FD41" s="58">
        <v>4.5</v>
      </c>
      <c r="FE41" s="58">
        <v>12.1</v>
      </c>
      <c r="FF41" s="58">
        <v>12.1</v>
      </c>
      <c r="FG41" s="58">
        <v>12.1</v>
      </c>
      <c r="FH41" s="58">
        <v>12.6</v>
      </c>
      <c r="FI41" s="58">
        <v>16</v>
      </c>
      <c r="FJ41" s="58">
        <v>27.3</v>
      </c>
      <c r="FK41" s="58">
        <v>36.1</v>
      </c>
      <c r="FL41" s="58">
        <v>37.35</v>
      </c>
      <c r="FM41" s="58">
        <v>37.35</v>
      </c>
      <c r="FN41" s="58"/>
      <c r="FO41" s="58">
        <v>9.9</v>
      </c>
      <c r="FP41" s="58">
        <v>14.5</v>
      </c>
      <c r="FQ41" s="58">
        <v>18.600000000000001</v>
      </c>
      <c r="FR41" s="58">
        <v>19.100000000000001</v>
      </c>
      <c r="FS41" s="58">
        <v>19.100000000000001</v>
      </c>
      <c r="FT41" s="58">
        <v>19.100000000000001</v>
      </c>
      <c r="FU41" s="58">
        <v>27.1</v>
      </c>
      <c r="FV41" s="58">
        <v>35.1</v>
      </c>
      <c r="FW41" s="58">
        <v>37.6</v>
      </c>
      <c r="FX41" s="58">
        <v>41.1</v>
      </c>
      <c r="FY41" s="58">
        <v>41.1</v>
      </c>
      <c r="FZ41" s="58">
        <v>56.1</v>
      </c>
      <c r="GA41" s="58"/>
      <c r="GB41" s="58">
        <v>15.2</v>
      </c>
      <c r="GC41" s="58">
        <v>27.7</v>
      </c>
      <c r="GD41" s="58">
        <v>28.7</v>
      </c>
      <c r="GE41" s="58">
        <v>29.7</v>
      </c>
      <c r="GF41" s="58">
        <v>29.7</v>
      </c>
      <c r="GG41" s="58">
        <v>29.7</v>
      </c>
      <c r="GH41" s="58">
        <v>29.7</v>
      </c>
      <c r="GI41" s="58">
        <v>29.7</v>
      </c>
      <c r="GJ41" s="58">
        <v>29.7</v>
      </c>
      <c r="GK41" s="58">
        <v>32.700000000000003</v>
      </c>
      <c r="GL41" s="58">
        <v>32.700000000000003</v>
      </c>
      <c r="GM41" s="58">
        <v>34.200000000000003</v>
      </c>
      <c r="GN41" s="58"/>
      <c r="GO41" s="58">
        <v>2.56</v>
      </c>
      <c r="GP41" s="58">
        <v>2.56</v>
      </c>
      <c r="GQ41" s="58">
        <v>2.56</v>
      </c>
      <c r="GR41" s="58">
        <v>2.56</v>
      </c>
      <c r="GS41" s="58">
        <v>2.56</v>
      </c>
      <c r="GT41" s="58">
        <v>2.56</v>
      </c>
      <c r="GU41" s="58">
        <v>2.56</v>
      </c>
      <c r="GV41" s="58">
        <v>2.56</v>
      </c>
      <c r="GW41" s="58">
        <v>2.56</v>
      </c>
      <c r="GX41" s="58">
        <v>5.5600000000000005</v>
      </c>
      <c r="GY41" s="58">
        <v>5.5600000000000005</v>
      </c>
      <c r="GZ41" s="58">
        <v>5.5600000000000005</v>
      </c>
      <c r="HA41" s="58"/>
      <c r="HB41" s="58">
        <v>13</v>
      </c>
      <c r="HC41" s="58">
        <v>13</v>
      </c>
      <c r="HD41" s="58">
        <v>13.6</v>
      </c>
      <c r="HE41" s="58">
        <v>90.979499999999987</v>
      </c>
      <c r="HF41" s="58">
        <v>166.08249999999998</v>
      </c>
      <c r="HG41" s="58">
        <v>242.2</v>
      </c>
      <c r="HH41" s="58">
        <v>242.2</v>
      </c>
      <c r="HI41" s="58">
        <v>245.2</v>
      </c>
      <c r="HJ41" s="58">
        <v>245.2</v>
      </c>
      <c r="HK41" s="58">
        <v>245.2</v>
      </c>
      <c r="HL41" s="58">
        <v>245.2</v>
      </c>
      <c r="HM41" s="58">
        <v>245.2</v>
      </c>
      <c r="HN41" s="58"/>
      <c r="HO41" s="58">
        <v>0</v>
      </c>
      <c r="HP41" s="58">
        <v>0</v>
      </c>
      <c r="HQ41" s="58">
        <v>0</v>
      </c>
      <c r="HR41" s="58">
        <v>0</v>
      </c>
      <c r="HS41" s="58">
        <v>0</v>
      </c>
      <c r="HT41" s="58">
        <v>0</v>
      </c>
      <c r="HU41" s="58">
        <v>0.16</v>
      </c>
      <c r="HV41" s="58">
        <v>0.66</v>
      </c>
      <c r="HW41" s="58">
        <v>0.66</v>
      </c>
      <c r="HX41" s="58">
        <v>0.66</v>
      </c>
      <c r="HY41" s="58">
        <v>0.66</v>
      </c>
      <c r="HZ41" s="58">
        <v>0.66</v>
      </c>
      <c r="IA41" s="58"/>
      <c r="IB41" s="58">
        <v>0.94</v>
      </c>
      <c r="IC41" s="58">
        <v>0.94</v>
      </c>
      <c r="ID41" s="58">
        <v>0.94</v>
      </c>
      <c r="IE41" s="58">
        <v>0.94</v>
      </c>
      <c r="IF41" s="58">
        <v>0.94</v>
      </c>
      <c r="IG41" s="58">
        <v>0.94</v>
      </c>
      <c r="IH41" s="58">
        <v>0.94</v>
      </c>
      <c r="II41" s="58">
        <v>0.94</v>
      </c>
      <c r="IJ41" s="58">
        <v>0.94</v>
      </c>
      <c r="IK41" s="58">
        <v>0.94</v>
      </c>
      <c r="IL41" s="58">
        <v>0.94</v>
      </c>
      <c r="IM41" s="61">
        <v>0.94</v>
      </c>
      <c r="IN41" s="61"/>
      <c r="IO41" s="61">
        <v>0</v>
      </c>
      <c r="IP41" s="61">
        <v>0</v>
      </c>
      <c r="IQ41" s="61">
        <v>0</v>
      </c>
      <c r="IR41" s="61">
        <v>0</v>
      </c>
      <c r="IS41" s="61">
        <v>0</v>
      </c>
      <c r="IT41" s="61">
        <v>0</v>
      </c>
      <c r="IU41" s="61">
        <v>0</v>
      </c>
      <c r="IV41" s="61">
        <v>0</v>
      </c>
      <c r="IW41" s="61">
        <v>0</v>
      </c>
      <c r="IX41" s="61">
        <v>0</v>
      </c>
      <c r="IY41" s="61">
        <v>0</v>
      </c>
      <c r="IZ41" s="61">
        <v>0</v>
      </c>
      <c r="JB41" s="61">
        <v>0</v>
      </c>
      <c r="JC41" s="61">
        <v>0</v>
      </c>
      <c r="JD41" s="61">
        <v>0</v>
      </c>
      <c r="JE41" s="61">
        <v>0</v>
      </c>
      <c r="JF41" s="61">
        <v>0</v>
      </c>
      <c r="JG41" s="61">
        <v>0</v>
      </c>
      <c r="JH41" s="61">
        <v>0</v>
      </c>
      <c r="JI41" s="61">
        <v>0</v>
      </c>
      <c r="JJ41" s="61">
        <v>0</v>
      </c>
      <c r="JK41" s="61">
        <v>0</v>
      </c>
      <c r="JL41" s="61">
        <v>0</v>
      </c>
      <c r="JM41" s="61">
        <v>0</v>
      </c>
      <c r="JO41" s="61">
        <v>0</v>
      </c>
      <c r="JP41" s="61">
        <v>0</v>
      </c>
      <c r="JQ41" s="61">
        <v>0</v>
      </c>
      <c r="JR41" s="61">
        <v>0</v>
      </c>
      <c r="JS41" s="61">
        <v>0</v>
      </c>
      <c r="JT41" s="62">
        <v>0</v>
      </c>
      <c r="JU41" s="62">
        <v>0</v>
      </c>
      <c r="JV41" s="62">
        <v>0</v>
      </c>
      <c r="JW41" s="62">
        <v>0</v>
      </c>
      <c r="JX41" s="62">
        <v>0</v>
      </c>
      <c r="JY41" s="61">
        <v>0.12</v>
      </c>
      <c r="JZ41" s="61">
        <v>0.12</v>
      </c>
      <c r="KA41" s="61"/>
      <c r="KB41" s="61">
        <v>1.25</v>
      </c>
      <c r="KC41" s="61">
        <v>1.35</v>
      </c>
      <c r="KD41" s="61">
        <v>2.5300000000000002</v>
      </c>
      <c r="KE41" s="61">
        <v>4.3800000000000008</v>
      </c>
      <c r="KF41" s="61">
        <v>4.7600000000000007</v>
      </c>
      <c r="KG41" s="61">
        <v>4.7700000000000005</v>
      </c>
      <c r="KH41" s="61">
        <v>5.32</v>
      </c>
      <c r="KI41" s="61">
        <v>6.0600000000000005</v>
      </c>
      <c r="KJ41" s="61">
        <v>6.2600000000000007</v>
      </c>
      <c r="KK41" s="61">
        <v>6.4600000000000009</v>
      </c>
      <c r="KL41" s="61">
        <v>8.1700000000000017</v>
      </c>
      <c r="KM41" s="61">
        <v>9.1800000000000015</v>
      </c>
      <c r="KO41" s="61">
        <v>3.0350000000000001</v>
      </c>
      <c r="KP41" s="61">
        <v>4.41</v>
      </c>
      <c r="KQ41" s="61">
        <v>4.41</v>
      </c>
      <c r="KR41" s="61">
        <v>5</v>
      </c>
      <c r="KS41" s="61">
        <v>5.5</v>
      </c>
      <c r="KT41" s="61">
        <v>5.83</v>
      </c>
    </row>
    <row r="42" spans="1:306" ht="12.95" customHeight="1" x14ac:dyDescent="0.25">
      <c r="A42" s="38" t="s">
        <v>31</v>
      </c>
      <c r="B42" s="56">
        <v>15.9</v>
      </c>
      <c r="C42" s="56">
        <v>19.899999999999999</v>
      </c>
      <c r="D42" s="56">
        <v>30.4</v>
      </c>
      <c r="E42" s="56">
        <v>30.7</v>
      </c>
      <c r="F42" s="56">
        <v>35.76</v>
      </c>
      <c r="G42" s="56">
        <v>37.96</v>
      </c>
      <c r="H42" s="56">
        <v>157.36000000000001</v>
      </c>
      <c r="I42" s="57">
        <v>175.70800000000003</v>
      </c>
      <c r="J42" s="57">
        <v>206.69000000000003</v>
      </c>
      <c r="K42" s="57">
        <v>398.92</v>
      </c>
      <c r="L42" s="57">
        <v>427.92</v>
      </c>
      <c r="M42" s="57">
        <v>487.92</v>
      </c>
      <c r="N42" s="57"/>
      <c r="O42" s="57">
        <v>38.212000000000003</v>
      </c>
      <c r="P42" s="57">
        <v>41.13</v>
      </c>
      <c r="Q42" s="57">
        <v>42.13</v>
      </c>
      <c r="R42" s="57">
        <v>45.13</v>
      </c>
      <c r="S42" s="57">
        <v>64.581000000000003</v>
      </c>
      <c r="T42" s="57">
        <v>83.263000000000005</v>
      </c>
      <c r="U42" s="57">
        <v>440.68100000000004</v>
      </c>
      <c r="V42" s="57">
        <v>635.79300000000001</v>
      </c>
      <c r="W42" s="57">
        <v>768.52499999999998</v>
      </c>
      <c r="X42" s="57">
        <v>771.52499999999998</v>
      </c>
      <c r="Y42" s="57">
        <v>775.72500000000002</v>
      </c>
      <c r="Z42" s="57">
        <v>837.27499999999998</v>
      </c>
      <c r="AA42" s="57"/>
      <c r="AB42" s="57">
        <v>0.2</v>
      </c>
      <c r="AC42" s="57">
        <v>6.9</v>
      </c>
      <c r="AD42" s="57">
        <v>15.4</v>
      </c>
      <c r="AE42" s="57">
        <v>17.25</v>
      </c>
      <c r="AF42" s="57">
        <v>114.53</v>
      </c>
      <c r="AG42" s="57">
        <v>118.33</v>
      </c>
      <c r="AH42" s="57">
        <v>123.42999999999999</v>
      </c>
      <c r="AI42" s="57">
        <v>128.57999999999998</v>
      </c>
      <c r="AJ42" s="57">
        <v>239.05199999999996</v>
      </c>
      <c r="AK42" s="57">
        <v>281.85199999999998</v>
      </c>
      <c r="AL42" s="57">
        <v>284.05199999999996</v>
      </c>
      <c r="AM42" s="57">
        <v>284.65199999999999</v>
      </c>
      <c r="AN42" s="57"/>
      <c r="AO42" s="57">
        <v>0.8</v>
      </c>
      <c r="AP42" s="57">
        <v>3.3499999999999996</v>
      </c>
      <c r="AQ42" s="57">
        <v>3.55</v>
      </c>
      <c r="AR42" s="57">
        <v>5.75</v>
      </c>
      <c r="AS42" s="57">
        <v>117.78</v>
      </c>
      <c r="AT42" s="57">
        <v>127.18</v>
      </c>
      <c r="AU42" s="57">
        <v>226.77800000000002</v>
      </c>
      <c r="AV42" s="57">
        <v>237.70800000000003</v>
      </c>
      <c r="AW42" s="57">
        <v>238.00800000000004</v>
      </c>
      <c r="AX42" s="57">
        <v>245.90100000000004</v>
      </c>
      <c r="AY42" s="57">
        <v>246.10100000000003</v>
      </c>
      <c r="AZ42" s="57">
        <v>253.91100000000003</v>
      </c>
      <c r="BA42" s="57"/>
      <c r="BB42" s="57">
        <v>5.2</v>
      </c>
      <c r="BC42" s="57">
        <v>17.18</v>
      </c>
      <c r="BD42" s="57">
        <v>33.04</v>
      </c>
      <c r="BE42" s="57">
        <v>146.26400000000001</v>
      </c>
      <c r="BF42" s="57">
        <v>314.45400000000001</v>
      </c>
      <c r="BG42" s="57">
        <v>364.05400000000003</v>
      </c>
      <c r="BH42" s="57">
        <v>364.34400000000005</v>
      </c>
      <c r="BI42" s="57">
        <v>366.34400000000005</v>
      </c>
      <c r="BJ42" s="57">
        <v>366.34400000000005</v>
      </c>
      <c r="BK42" s="57">
        <v>479.10400000000004</v>
      </c>
      <c r="BL42" s="57">
        <v>487.34400000000005</v>
      </c>
      <c r="BM42" s="57">
        <v>503.34400000000005</v>
      </c>
      <c r="BN42" s="57"/>
      <c r="BO42" s="57">
        <v>5.4</v>
      </c>
      <c r="BP42" s="57">
        <v>30</v>
      </c>
      <c r="BQ42" s="57">
        <v>33.700000000000003</v>
      </c>
      <c r="BR42" s="57">
        <v>38.956000000000003</v>
      </c>
      <c r="BS42" s="57">
        <v>139.64400000000001</v>
      </c>
      <c r="BT42" s="57">
        <v>140.64400000000001</v>
      </c>
      <c r="BU42" s="58">
        <v>171.244</v>
      </c>
      <c r="BV42" s="58">
        <v>233.94400000000002</v>
      </c>
      <c r="BW42" s="58">
        <v>254.64400000000001</v>
      </c>
      <c r="BX42" s="58">
        <v>258.49400000000003</v>
      </c>
      <c r="BY42" s="58">
        <v>295.99400000000003</v>
      </c>
      <c r="BZ42" s="58">
        <v>301.49400000000003</v>
      </c>
      <c r="CA42" s="58"/>
      <c r="CB42" s="58">
        <v>6</v>
      </c>
      <c r="CC42" s="58">
        <v>11.64</v>
      </c>
      <c r="CD42" s="58">
        <v>11.64</v>
      </c>
      <c r="CE42" s="58">
        <v>36.74</v>
      </c>
      <c r="CF42" s="58">
        <v>48.18</v>
      </c>
      <c r="CG42" s="58">
        <v>103.08</v>
      </c>
      <c r="CH42" s="58">
        <v>112.3</v>
      </c>
      <c r="CI42" s="58">
        <v>115.89999999999999</v>
      </c>
      <c r="CJ42" s="58">
        <v>125.39999999999999</v>
      </c>
      <c r="CK42" s="58">
        <v>127.71999999999998</v>
      </c>
      <c r="CL42" s="58">
        <v>129.71999999999997</v>
      </c>
      <c r="CM42" s="58">
        <v>143.89599999999996</v>
      </c>
      <c r="CN42" s="58"/>
      <c r="CO42" s="58">
        <v>1.8</v>
      </c>
      <c r="CP42" s="58">
        <v>5.4</v>
      </c>
      <c r="CQ42" s="58">
        <v>6.6000000000000005</v>
      </c>
      <c r="CR42" s="58">
        <v>7.6000000000000005</v>
      </c>
      <c r="CS42" s="58">
        <v>9.6000000000000014</v>
      </c>
      <c r="CT42" s="58">
        <v>9.6000000000000014</v>
      </c>
      <c r="CU42" s="58">
        <v>10.200000000000001</v>
      </c>
      <c r="CV42" s="58">
        <v>13.200000000000001</v>
      </c>
      <c r="CW42" s="58">
        <v>92.12</v>
      </c>
      <c r="CX42" s="58">
        <v>96.2</v>
      </c>
      <c r="CY42" s="58">
        <v>98.2</v>
      </c>
      <c r="CZ42" s="58">
        <v>99.7</v>
      </c>
      <c r="DA42" s="58"/>
      <c r="DB42" s="58">
        <v>0</v>
      </c>
      <c r="DC42" s="58">
        <v>1</v>
      </c>
      <c r="DD42" s="58">
        <v>12.26</v>
      </c>
      <c r="DE42" s="58">
        <v>17.98</v>
      </c>
      <c r="DF42" s="58">
        <v>64.5</v>
      </c>
      <c r="DG42" s="58">
        <v>71.8</v>
      </c>
      <c r="DH42" s="58">
        <v>99.8</v>
      </c>
      <c r="DI42" s="58">
        <v>174.36599999999999</v>
      </c>
      <c r="DJ42" s="58">
        <v>246.226</v>
      </c>
      <c r="DK42" s="58">
        <v>255.226</v>
      </c>
      <c r="DL42" s="58">
        <v>255.226</v>
      </c>
      <c r="DM42" s="58">
        <v>255.226</v>
      </c>
      <c r="DN42" s="58"/>
      <c r="DO42" s="58">
        <v>2.5</v>
      </c>
      <c r="DP42" s="58">
        <v>6.0679999999999996</v>
      </c>
      <c r="DQ42" s="58">
        <v>6.0679999999999996</v>
      </c>
      <c r="DR42" s="58">
        <v>7.0919999999999996</v>
      </c>
      <c r="DS42" s="58">
        <v>9.0919999999999987</v>
      </c>
      <c r="DT42" s="58">
        <v>14.591999999999999</v>
      </c>
      <c r="DU42" s="58">
        <v>31.878</v>
      </c>
      <c r="DV42" s="58">
        <v>67.037999999999997</v>
      </c>
      <c r="DW42" s="58">
        <v>68.938000000000002</v>
      </c>
      <c r="DX42" s="58">
        <v>69.438000000000002</v>
      </c>
      <c r="DY42" s="58">
        <v>69.438000000000002</v>
      </c>
      <c r="DZ42" s="58">
        <v>69.438000000000002</v>
      </c>
      <c r="EA42" s="58"/>
      <c r="EB42" s="58">
        <v>0</v>
      </c>
      <c r="EC42" s="58">
        <v>3</v>
      </c>
      <c r="ED42" s="58">
        <v>8</v>
      </c>
      <c r="EE42" s="58">
        <v>20.350000000000001</v>
      </c>
      <c r="EF42" s="58">
        <v>28.25</v>
      </c>
      <c r="EG42" s="58">
        <v>80.759999999999991</v>
      </c>
      <c r="EH42" s="58">
        <v>88.759999999999991</v>
      </c>
      <c r="EI42" s="58">
        <v>95.71</v>
      </c>
      <c r="EJ42" s="58">
        <v>100.71</v>
      </c>
      <c r="EK42" s="58">
        <v>100.71</v>
      </c>
      <c r="EL42" s="58">
        <v>105.41</v>
      </c>
      <c r="EM42" s="58">
        <v>135.41</v>
      </c>
      <c r="EN42" s="58"/>
      <c r="EO42" s="58">
        <v>0</v>
      </c>
      <c r="EP42" s="58">
        <v>2.7</v>
      </c>
      <c r="EQ42" s="58">
        <v>14.100000000000001</v>
      </c>
      <c r="ER42" s="58">
        <v>14.900000000000002</v>
      </c>
      <c r="ES42" s="58">
        <v>20.950000000000003</v>
      </c>
      <c r="ET42" s="58">
        <v>25.150000000000002</v>
      </c>
      <c r="EU42" s="58">
        <v>35</v>
      </c>
      <c r="EV42" s="58">
        <v>44.35</v>
      </c>
      <c r="EW42" s="58">
        <v>45.35</v>
      </c>
      <c r="EX42" s="58">
        <v>49.35</v>
      </c>
      <c r="EY42" s="58">
        <v>61.8</v>
      </c>
      <c r="EZ42" s="58">
        <v>65.349999999999994</v>
      </c>
      <c r="FA42" s="58"/>
      <c r="FB42" s="58">
        <v>4.8</v>
      </c>
      <c r="FC42" s="58">
        <v>26.2</v>
      </c>
      <c r="FD42" s="58">
        <v>162.69999999999999</v>
      </c>
      <c r="FE42" s="58">
        <v>168.7</v>
      </c>
      <c r="FF42" s="58">
        <v>190.2</v>
      </c>
      <c r="FG42" s="58">
        <v>196.2</v>
      </c>
      <c r="FH42" s="58">
        <v>220</v>
      </c>
      <c r="FI42" s="58">
        <v>232.61</v>
      </c>
      <c r="FJ42" s="58">
        <v>239.3</v>
      </c>
      <c r="FK42" s="58">
        <v>266.99</v>
      </c>
      <c r="FL42" s="58">
        <v>299.79000000000002</v>
      </c>
      <c r="FM42" s="58">
        <v>308.8</v>
      </c>
      <c r="FN42" s="58"/>
      <c r="FO42" s="58">
        <v>9.1300000000000008</v>
      </c>
      <c r="FP42" s="58">
        <v>9.73</v>
      </c>
      <c r="FQ42" s="58">
        <v>14.93</v>
      </c>
      <c r="FR42" s="58">
        <v>24.63</v>
      </c>
      <c r="FS42" s="58">
        <v>48.129999999999995</v>
      </c>
      <c r="FT42" s="58">
        <v>90.28</v>
      </c>
      <c r="FU42" s="58">
        <v>109.83</v>
      </c>
      <c r="FV42" s="58">
        <v>118.92999999999999</v>
      </c>
      <c r="FW42" s="58">
        <v>140.03</v>
      </c>
      <c r="FX42" s="58">
        <v>278.43</v>
      </c>
      <c r="FY42" s="58">
        <v>317.73</v>
      </c>
      <c r="FZ42" s="58">
        <v>322.63</v>
      </c>
      <c r="GA42" s="58"/>
      <c r="GB42" s="58">
        <v>2</v>
      </c>
      <c r="GC42" s="58">
        <v>4</v>
      </c>
      <c r="GD42" s="58">
        <v>4.5</v>
      </c>
      <c r="GE42" s="58">
        <v>6</v>
      </c>
      <c r="GF42" s="58">
        <v>6.9</v>
      </c>
      <c r="GG42" s="58">
        <v>26.65</v>
      </c>
      <c r="GH42" s="58">
        <v>35.849999999999994</v>
      </c>
      <c r="GI42" s="58">
        <v>36.849999999999994</v>
      </c>
      <c r="GJ42" s="58">
        <v>37.849999999999994</v>
      </c>
      <c r="GK42" s="58">
        <v>37.849999999999994</v>
      </c>
      <c r="GL42" s="58">
        <v>52.449999999999996</v>
      </c>
      <c r="GM42" s="58">
        <v>56.949999999999996</v>
      </c>
      <c r="GN42" s="58"/>
      <c r="GO42" s="58">
        <v>13.5</v>
      </c>
      <c r="GP42" s="58">
        <v>19.02</v>
      </c>
      <c r="GQ42" s="58">
        <v>47.358999999999995</v>
      </c>
      <c r="GR42" s="58">
        <v>48.358999999999995</v>
      </c>
      <c r="GS42" s="58">
        <v>48.358999999999995</v>
      </c>
      <c r="GT42" s="58">
        <v>54.858999999999995</v>
      </c>
      <c r="GU42" s="58">
        <v>55.858999999999995</v>
      </c>
      <c r="GV42" s="58">
        <v>55.858999999999995</v>
      </c>
      <c r="GW42" s="58">
        <v>55.858999999999995</v>
      </c>
      <c r="GX42" s="58">
        <v>55.858999999999995</v>
      </c>
      <c r="GY42" s="58">
        <v>55.858999999999995</v>
      </c>
      <c r="GZ42" s="58">
        <v>62.858999999999995</v>
      </c>
      <c r="HA42" s="58"/>
      <c r="HB42" s="58">
        <v>0</v>
      </c>
      <c r="HC42" s="58">
        <v>0</v>
      </c>
      <c r="HD42" s="58">
        <v>0</v>
      </c>
      <c r="HE42" s="58">
        <v>12.832000000000001</v>
      </c>
      <c r="HF42" s="58">
        <v>18.591999999999999</v>
      </c>
      <c r="HG42" s="58">
        <v>40.923499999999997</v>
      </c>
      <c r="HH42" s="58">
        <v>44.423499999999997</v>
      </c>
      <c r="HI42" s="58">
        <v>54.323499999999996</v>
      </c>
      <c r="HJ42" s="58">
        <v>54.323499999999996</v>
      </c>
      <c r="HK42" s="58">
        <v>54.323499999999996</v>
      </c>
      <c r="HL42" s="58">
        <v>1964.3235</v>
      </c>
      <c r="HM42" s="58">
        <v>1964.3235</v>
      </c>
      <c r="HN42" s="58"/>
      <c r="HO42" s="58">
        <v>0</v>
      </c>
      <c r="HP42" s="58">
        <v>0</v>
      </c>
      <c r="HQ42" s="58">
        <v>0</v>
      </c>
      <c r="HR42" s="58">
        <v>0</v>
      </c>
      <c r="HS42" s="58">
        <v>1</v>
      </c>
      <c r="HT42" s="58">
        <v>1</v>
      </c>
      <c r="HU42" s="58">
        <v>4.0999999999999996</v>
      </c>
      <c r="HV42" s="58">
        <v>5.96</v>
      </c>
      <c r="HW42" s="58">
        <v>9.2070000000000007</v>
      </c>
      <c r="HX42" s="58">
        <v>19.62</v>
      </c>
      <c r="HY42" s="58">
        <v>27.758000000000003</v>
      </c>
      <c r="HZ42" s="58">
        <v>29.522000000000002</v>
      </c>
      <c r="IA42" s="58"/>
      <c r="IB42" s="58">
        <v>10.387</v>
      </c>
      <c r="IC42" s="58">
        <v>10.387</v>
      </c>
      <c r="ID42" s="58">
        <v>10.907</v>
      </c>
      <c r="IE42" s="58">
        <v>12.907</v>
      </c>
      <c r="IF42" s="58">
        <v>13.067</v>
      </c>
      <c r="IG42" s="58">
        <v>13.067</v>
      </c>
      <c r="IH42" s="58">
        <v>13.117000000000001</v>
      </c>
      <c r="II42" s="58">
        <v>13.342000000000001</v>
      </c>
      <c r="IJ42" s="58">
        <v>13.682</v>
      </c>
      <c r="IK42" s="58">
        <v>13.682</v>
      </c>
      <c r="IL42" s="58">
        <v>17.407</v>
      </c>
      <c r="IM42" s="61">
        <v>18.007000000000001</v>
      </c>
      <c r="IN42" s="61"/>
      <c r="IO42" s="61">
        <v>10.15</v>
      </c>
      <c r="IP42" s="61">
        <v>14.65</v>
      </c>
      <c r="IQ42" s="61">
        <v>14.9</v>
      </c>
      <c r="IR42" s="61">
        <v>15.38</v>
      </c>
      <c r="IS42" s="61">
        <v>15.780000000000001</v>
      </c>
      <c r="IT42" s="61">
        <v>17.290000000000003</v>
      </c>
      <c r="IU42" s="61">
        <v>19.810000000000002</v>
      </c>
      <c r="IV42" s="61">
        <v>20.190000000000001</v>
      </c>
      <c r="IW42" s="61">
        <v>20.310000000000002</v>
      </c>
      <c r="IX42" s="61">
        <v>21.71</v>
      </c>
      <c r="IY42" s="61">
        <v>21.82</v>
      </c>
      <c r="IZ42" s="61">
        <v>22.07</v>
      </c>
      <c r="JB42" s="61">
        <v>1.89</v>
      </c>
      <c r="JC42" s="61">
        <v>5.6</v>
      </c>
      <c r="JD42" s="61">
        <v>6.5719999999999992</v>
      </c>
      <c r="JE42" s="61">
        <v>6.8919999999999995</v>
      </c>
      <c r="JF42" s="61">
        <v>8.2119999999999997</v>
      </c>
      <c r="JG42" s="61">
        <v>28.242000000000001</v>
      </c>
      <c r="JH42" s="61">
        <v>28.242000000000001</v>
      </c>
      <c r="JI42" s="61">
        <v>28.242000000000001</v>
      </c>
      <c r="JJ42" s="61">
        <v>28.542000000000002</v>
      </c>
      <c r="JK42" s="61">
        <v>63.048000000000002</v>
      </c>
      <c r="JL42" s="61">
        <v>108.358</v>
      </c>
      <c r="JM42" s="61">
        <v>129.16800000000001</v>
      </c>
      <c r="JO42" s="61">
        <v>7.88</v>
      </c>
      <c r="JP42" s="61">
        <v>68.022000000000006</v>
      </c>
      <c r="JQ42" s="61">
        <v>68.14200000000001</v>
      </c>
      <c r="JR42" s="61">
        <v>109.24200000000002</v>
      </c>
      <c r="JS42" s="61">
        <v>131.00200000000001</v>
      </c>
      <c r="JT42" s="61">
        <v>177.17200000000003</v>
      </c>
      <c r="JU42" s="61">
        <v>439.12600000000003</v>
      </c>
      <c r="JV42" s="61">
        <v>450.71600000000001</v>
      </c>
      <c r="JW42" s="61">
        <v>536.29600000000005</v>
      </c>
      <c r="JX42" s="61">
        <v>552.39600000000007</v>
      </c>
      <c r="JY42" s="61">
        <v>651.45200000000011</v>
      </c>
      <c r="JZ42" s="61">
        <v>684.12200000000007</v>
      </c>
      <c r="KA42" s="61"/>
      <c r="KB42" s="61">
        <v>1.4950000000000001</v>
      </c>
      <c r="KC42" s="61">
        <v>2.6989999999999998</v>
      </c>
      <c r="KD42" s="61">
        <v>2.6989999999999998</v>
      </c>
      <c r="KE42" s="61">
        <v>27.448999999999998</v>
      </c>
      <c r="KF42" s="61">
        <v>47.771999999999998</v>
      </c>
      <c r="KG42" s="61">
        <v>82.572000000000003</v>
      </c>
      <c r="KH42" s="61">
        <v>247.63400000000001</v>
      </c>
      <c r="KI42" s="61">
        <v>413.22800000000001</v>
      </c>
      <c r="KJ42" s="61">
        <v>500.22800000000001</v>
      </c>
      <c r="KK42" s="61">
        <v>513.47800000000007</v>
      </c>
      <c r="KL42" s="61">
        <v>676.0870000000001</v>
      </c>
      <c r="KM42" s="61">
        <v>806.65100000000007</v>
      </c>
      <c r="KO42" s="61">
        <v>149.26400000000001</v>
      </c>
      <c r="KP42" s="61">
        <v>466.51800000000003</v>
      </c>
      <c r="KQ42" s="61">
        <v>757.07799999999997</v>
      </c>
      <c r="KR42" s="61">
        <v>1112.029</v>
      </c>
      <c r="KS42" s="61">
        <v>1301.1610000000001</v>
      </c>
      <c r="KT42" s="61">
        <v>1387.691</v>
      </c>
    </row>
    <row r="43" spans="1:306" ht="12.95" customHeight="1" x14ac:dyDescent="0.25">
      <c r="A43" s="38" t="s">
        <v>32</v>
      </c>
      <c r="B43" s="56">
        <v>3655.3789999999999</v>
      </c>
      <c r="C43" s="56">
        <v>7057.4780000000001</v>
      </c>
      <c r="D43" s="56">
        <v>9971.2970000000005</v>
      </c>
      <c r="E43" s="56">
        <v>12853.811000000002</v>
      </c>
      <c r="F43" s="56">
        <v>14929.516000000001</v>
      </c>
      <c r="G43" s="56">
        <v>17949.897000000001</v>
      </c>
      <c r="H43" s="56">
        <v>20741.995000000003</v>
      </c>
      <c r="I43" s="57">
        <v>25241.016000000003</v>
      </c>
      <c r="J43" s="57">
        <v>28319.571000000004</v>
      </c>
      <c r="K43" s="57">
        <v>30920.595000000005</v>
      </c>
      <c r="L43" s="57">
        <v>33900.975000000006</v>
      </c>
      <c r="M43" s="57">
        <v>36824.009000000005</v>
      </c>
      <c r="N43" s="57"/>
      <c r="O43" s="57">
        <v>6812.1549999999997</v>
      </c>
      <c r="P43" s="57">
        <v>10876.262999999999</v>
      </c>
      <c r="Q43" s="57">
        <v>17797.845000000001</v>
      </c>
      <c r="R43" s="57">
        <v>23105.483</v>
      </c>
      <c r="S43" s="57">
        <v>25874.2</v>
      </c>
      <c r="T43" s="57">
        <v>27867.519</v>
      </c>
      <c r="U43" s="57">
        <v>29997.315999999999</v>
      </c>
      <c r="V43" s="57">
        <v>34582.103000000003</v>
      </c>
      <c r="W43" s="57">
        <v>37966.479000000007</v>
      </c>
      <c r="X43" s="57">
        <v>40639.848000000005</v>
      </c>
      <c r="Y43" s="57">
        <v>43739.236000000004</v>
      </c>
      <c r="Z43" s="57">
        <v>46040.670000000006</v>
      </c>
      <c r="AA43" s="57"/>
      <c r="AB43" s="57">
        <v>6217.4480000000003</v>
      </c>
      <c r="AC43" s="57">
        <v>10408.995999999999</v>
      </c>
      <c r="AD43" s="57">
        <v>14388.985999999999</v>
      </c>
      <c r="AE43" s="57">
        <v>18016.631999999998</v>
      </c>
      <c r="AF43" s="57">
        <v>22588.165999999997</v>
      </c>
      <c r="AG43" s="57">
        <v>26828.792999999998</v>
      </c>
      <c r="AH43" s="57">
        <v>31000.241999999998</v>
      </c>
      <c r="AI43" s="57">
        <v>35428.201999999997</v>
      </c>
      <c r="AJ43" s="57">
        <v>38963.515999999996</v>
      </c>
      <c r="AK43" s="57">
        <v>41606.801999999996</v>
      </c>
      <c r="AL43" s="57">
        <v>43156.764999999999</v>
      </c>
      <c r="AM43" s="57">
        <v>44005.868000000002</v>
      </c>
      <c r="AN43" s="57"/>
      <c r="AO43" s="57">
        <v>2655.779</v>
      </c>
      <c r="AP43" s="57">
        <v>5789.0059999999994</v>
      </c>
      <c r="AQ43" s="57">
        <v>10217.735000000001</v>
      </c>
      <c r="AR43" s="57">
        <v>14149.16</v>
      </c>
      <c r="AS43" s="57">
        <v>18409.202000000001</v>
      </c>
      <c r="AT43" s="57">
        <v>22922.552000000003</v>
      </c>
      <c r="AU43" s="57">
        <v>28451.527000000002</v>
      </c>
      <c r="AV43" s="57">
        <v>32550.211000000003</v>
      </c>
      <c r="AW43" s="57">
        <v>35862.611000000004</v>
      </c>
      <c r="AX43" s="57">
        <v>40812.701000000001</v>
      </c>
      <c r="AY43" s="57">
        <v>43944.760999999999</v>
      </c>
      <c r="AZ43" s="57">
        <v>47812.572999999997</v>
      </c>
      <c r="BA43" s="57"/>
      <c r="BB43" s="57">
        <v>6189.9250000000002</v>
      </c>
      <c r="BC43" s="57">
        <v>12521.64</v>
      </c>
      <c r="BD43" s="57">
        <v>19909.179</v>
      </c>
      <c r="BE43" s="57">
        <v>24765.13</v>
      </c>
      <c r="BF43" s="57">
        <v>29082.391000000003</v>
      </c>
      <c r="BG43" s="57">
        <v>31073.070000000003</v>
      </c>
      <c r="BH43" s="57">
        <v>36753.597000000002</v>
      </c>
      <c r="BI43" s="57">
        <v>41270.001000000004</v>
      </c>
      <c r="BJ43" s="57">
        <v>45146.046000000002</v>
      </c>
      <c r="BK43" s="57">
        <v>48883</v>
      </c>
      <c r="BL43" s="57">
        <v>51630.18</v>
      </c>
      <c r="BM43" s="57">
        <v>53507.823000000004</v>
      </c>
      <c r="BN43" s="57"/>
      <c r="BO43" s="57">
        <v>5330.29</v>
      </c>
      <c r="BP43" s="57">
        <v>11802.249</v>
      </c>
      <c r="BQ43" s="57">
        <v>16004.862999999999</v>
      </c>
      <c r="BR43" s="57">
        <v>18025.532999999999</v>
      </c>
      <c r="BS43" s="57">
        <v>19721.163</v>
      </c>
      <c r="BT43" s="57">
        <v>21633.625</v>
      </c>
      <c r="BU43" s="58">
        <v>23531.717000000001</v>
      </c>
      <c r="BV43" s="58">
        <v>25404.201000000001</v>
      </c>
      <c r="BW43" s="58">
        <v>27494.651000000002</v>
      </c>
      <c r="BX43" s="58">
        <v>29293.93</v>
      </c>
      <c r="BY43" s="58">
        <v>30958.03</v>
      </c>
      <c r="BZ43" s="58">
        <v>32233.821</v>
      </c>
      <c r="CA43" s="58"/>
      <c r="CB43" s="58">
        <v>1591.4949999999999</v>
      </c>
      <c r="CC43" s="58">
        <v>3941.5949999999998</v>
      </c>
      <c r="CD43" s="58">
        <v>5754.6790000000001</v>
      </c>
      <c r="CE43" s="58">
        <v>8119.0219999999999</v>
      </c>
      <c r="CF43" s="58">
        <v>10489.959500000001</v>
      </c>
      <c r="CG43" s="58">
        <v>12790.256500000001</v>
      </c>
      <c r="CH43" s="58">
        <v>15884.646500000001</v>
      </c>
      <c r="CI43" s="58">
        <v>19172.070500000002</v>
      </c>
      <c r="CJ43" s="58">
        <v>22315.075000000001</v>
      </c>
      <c r="CK43" s="58">
        <v>25238.553500000002</v>
      </c>
      <c r="CL43" s="58">
        <v>27219.153000000002</v>
      </c>
      <c r="CM43" s="58">
        <v>28925.053000000004</v>
      </c>
      <c r="CN43" s="58"/>
      <c r="CO43" s="58">
        <v>1861.319</v>
      </c>
      <c r="CP43" s="58">
        <v>4090.4679999999998</v>
      </c>
      <c r="CQ43" s="58">
        <v>5480.3119999999999</v>
      </c>
      <c r="CR43" s="58">
        <v>7634.6469999999999</v>
      </c>
      <c r="CS43" s="58">
        <v>9492.3870000000006</v>
      </c>
      <c r="CT43" s="58">
        <v>11633.901000000002</v>
      </c>
      <c r="CU43" s="58">
        <v>14309.866000000002</v>
      </c>
      <c r="CV43" s="58">
        <v>16800.305</v>
      </c>
      <c r="CW43" s="58">
        <v>19603.987000000001</v>
      </c>
      <c r="CX43" s="58">
        <v>23120.062000000002</v>
      </c>
      <c r="CY43" s="58">
        <v>25934.551000000003</v>
      </c>
      <c r="CZ43" s="58">
        <v>28107.673000000003</v>
      </c>
      <c r="DA43" s="58"/>
      <c r="DB43" s="58">
        <v>2526.1</v>
      </c>
      <c r="DC43" s="58">
        <v>5216.3680000000004</v>
      </c>
      <c r="DD43" s="58">
        <v>8736.8549999999996</v>
      </c>
      <c r="DE43" s="58">
        <v>13877.503000000001</v>
      </c>
      <c r="DF43" s="58">
        <v>17189.27</v>
      </c>
      <c r="DG43" s="58">
        <v>21259.762999999999</v>
      </c>
      <c r="DH43" s="58">
        <v>26012.392</v>
      </c>
      <c r="DI43" s="58">
        <v>30346.847000000002</v>
      </c>
      <c r="DJ43" s="58">
        <v>35092.421999999999</v>
      </c>
      <c r="DK43" s="58">
        <v>38576.676999999996</v>
      </c>
      <c r="DL43" s="58">
        <v>41481.528999999995</v>
      </c>
      <c r="DM43" s="58">
        <v>44676.221999999994</v>
      </c>
      <c r="DN43" s="58"/>
      <c r="DO43" s="58">
        <v>5816.97</v>
      </c>
      <c r="DP43" s="58">
        <v>9403.4809999999998</v>
      </c>
      <c r="DQ43" s="58">
        <v>13873.173999999999</v>
      </c>
      <c r="DR43" s="58">
        <v>20422.245999999999</v>
      </c>
      <c r="DS43" s="58">
        <v>22466.773999999998</v>
      </c>
      <c r="DT43" s="58">
        <v>24611.643999999997</v>
      </c>
      <c r="DU43" s="58">
        <v>26199.853999999996</v>
      </c>
      <c r="DV43" s="58">
        <v>27137.443999999996</v>
      </c>
      <c r="DW43" s="58">
        <v>27879.343999999997</v>
      </c>
      <c r="DX43" s="58">
        <v>28959.221999999998</v>
      </c>
      <c r="DY43" s="58">
        <v>29923.941999999999</v>
      </c>
      <c r="DZ43" s="58">
        <v>31647.550999999999</v>
      </c>
      <c r="EA43" s="58"/>
      <c r="EB43" s="58">
        <v>2442.3200000000002</v>
      </c>
      <c r="EC43" s="58">
        <v>4235.018</v>
      </c>
      <c r="ED43" s="58">
        <v>5992.3490000000002</v>
      </c>
      <c r="EE43" s="58">
        <v>7067.5050000000001</v>
      </c>
      <c r="EF43" s="58">
        <v>9133.8009999999995</v>
      </c>
      <c r="EG43" s="58">
        <v>11329.733</v>
      </c>
      <c r="EH43" s="58">
        <v>13110.029</v>
      </c>
      <c r="EI43" s="58">
        <v>15322.019</v>
      </c>
      <c r="EJ43" s="58">
        <v>17307.521000000001</v>
      </c>
      <c r="EK43" s="58">
        <v>19290.462</v>
      </c>
      <c r="EL43" s="58">
        <v>20028.809999999998</v>
      </c>
      <c r="EM43" s="58">
        <v>20351.809999999998</v>
      </c>
      <c r="EN43" s="58"/>
      <c r="EO43" s="58">
        <v>2294.152</v>
      </c>
      <c r="EP43" s="58">
        <v>3141.5819999999999</v>
      </c>
      <c r="EQ43" s="58">
        <v>5356.3639999999996</v>
      </c>
      <c r="ER43" s="58">
        <v>8954.4269999999997</v>
      </c>
      <c r="ES43" s="58">
        <v>10626.624</v>
      </c>
      <c r="ET43" s="58">
        <v>12062.324000000001</v>
      </c>
      <c r="EU43" s="58">
        <v>13800.854000000001</v>
      </c>
      <c r="EV43" s="58">
        <v>15585.924000000001</v>
      </c>
      <c r="EW43" s="58">
        <v>17094.276000000002</v>
      </c>
      <c r="EX43" s="58">
        <v>18962.956000000002</v>
      </c>
      <c r="EY43" s="58">
        <v>20321.876000000004</v>
      </c>
      <c r="EZ43" s="58">
        <v>21381.276000000005</v>
      </c>
      <c r="FA43" s="58"/>
      <c r="FB43" s="58">
        <v>879.3</v>
      </c>
      <c r="FC43" s="58">
        <v>1642.94</v>
      </c>
      <c r="FD43" s="58">
        <v>2452.0349999999999</v>
      </c>
      <c r="FE43" s="58">
        <v>3025.3440000000001</v>
      </c>
      <c r="FF43" s="58">
        <v>3934.5439999999999</v>
      </c>
      <c r="FG43" s="58">
        <v>4819.6639999999998</v>
      </c>
      <c r="FH43" s="58">
        <v>5691.884</v>
      </c>
      <c r="FI43" s="58">
        <v>6753.0439999999999</v>
      </c>
      <c r="FJ43" s="58">
        <v>7712.1039999999994</v>
      </c>
      <c r="FK43" s="58">
        <v>8857.0370000000003</v>
      </c>
      <c r="FL43" s="58">
        <v>9938.5149999999994</v>
      </c>
      <c r="FM43" s="58">
        <v>10671.909</v>
      </c>
      <c r="FN43" s="58"/>
      <c r="FO43" s="58">
        <v>1168.164</v>
      </c>
      <c r="FP43" s="58">
        <v>1969.5039999999999</v>
      </c>
      <c r="FQ43" s="58">
        <v>2883.4960000000001</v>
      </c>
      <c r="FR43" s="58">
        <v>4057.154</v>
      </c>
      <c r="FS43" s="58">
        <v>5085.2629999999999</v>
      </c>
      <c r="FT43" s="58">
        <v>6035.1229999999996</v>
      </c>
      <c r="FU43" s="58">
        <v>7023.1229999999996</v>
      </c>
      <c r="FV43" s="58">
        <v>8094.0209999999997</v>
      </c>
      <c r="FW43" s="58">
        <v>9070.994999999999</v>
      </c>
      <c r="FX43" s="58">
        <v>10117.275</v>
      </c>
      <c r="FY43" s="58">
        <v>10788.994999999999</v>
      </c>
      <c r="FZ43" s="58">
        <v>11726.654999999999</v>
      </c>
      <c r="GA43" s="58"/>
      <c r="GB43" s="58">
        <v>871</v>
      </c>
      <c r="GC43" s="58">
        <v>1452.4</v>
      </c>
      <c r="GD43" s="58">
        <v>2003.25</v>
      </c>
      <c r="GE43" s="58">
        <v>2696.9259999999999</v>
      </c>
      <c r="GF43" s="58">
        <v>3399.3159999999998</v>
      </c>
      <c r="GG43" s="58">
        <v>4112.3159999999998</v>
      </c>
      <c r="GH43" s="58">
        <v>4931.7860000000001</v>
      </c>
      <c r="GI43" s="58">
        <v>5739.3860000000004</v>
      </c>
      <c r="GJ43" s="58">
        <v>7440.6930000000002</v>
      </c>
      <c r="GK43" s="58">
        <v>8704.5730000000003</v>
      </c>
      <c r="GL43" s="58">
        <v>9432.773000000001</v>
      </c>
      <c r="GM43" s="58">
        <v>9965.4930000000004</v>
      </c>
      <c r="GN43" s="58"/>
      <c r="GO43" s="58">
        <v>335.553</v>
      </c>
      <c r="GP43" s="58">
        <v>487.55099999999999</v>
      </c>
      <c r="GQ43" s="58">
        <v>720.94100000000003</v>
      </c>
      <c r="GR43" s="58">
        <v>941.24099999999999</v>
      </c>
      <c r="GS43" s="58">
        <v>1367.671</v>
      </c>
      <c r="GT43" s="58">
        <v>1893.471</v>
      </c>
      <c r="GU43" s="58">
        <v>2437.2150000000001</v>
      </c>
      <c r="GV43" s="58">
        <v>3704.223</v>
      </c>
      <c r="GW43" s="58">
        <v>4356.1030000000001</v>
      </c>
      <c r="GX43" s="58">
        <v>5724.3829999999998</v>
      </c>
      <c r="GY43" s="58">
        <v>6617.9830000000002</v>
      </c>
      <c r="GZ43" s="58">
        <v>7641.0830000000005</v>
      </c>
      <c r="HA43" s="58"/>
      <c r="HB43" s="58">
        <v>1382.06</v>
      </c>
      <c r="HC43" s="58">
        <v>3466.6860000000001</v>
      </c>
      <c r="HD43" s="58">
        <v>4806.7</v>
      </c>
      <c r="HE43" s="58">
        <v>5376.51</v>
      </c>
      <c r="HF43" s="58">
        <v>6580.4724999999999</v>
      </c>
      <c r="HG43" s="58">
        <v>12302.558499999999</v>
      </c>
      <c r="HH43" s="58">
        <v>15864.0705</v>
      </c>
      <c r="HI43" s="58">
        <v>19399.5065</v>
      </c>
      <c r="HJ43" s="58">
        <v>21303.889500000001</v>
      </c>
      <c r="HK43" s="58">
        <v>23943.732500000002</v>
      </c>
      <c r="HL43" s="58">
        <v>102700.3115</v>
      </c>
      <c r="HM43" s="58">
        <v>102924.3395</v>
      </c>
      <c r="HN43" s="58"/>
      <c r="HO43" s="58">
        <v>2133.069</v>
      </c>
      <c r="HP43" s="58">
        <v>4396.7559999999994</v>
      </c>
      <c r="HQ43" s="58">
        <v>6113.9529999999995</v>
      </c>
      <c r="HR43" s="58">
        <v>6429.2529999999997</v>
      </c>
      <c r="HS43" s="58">
        <v>7314.6569999999992</v>
      </c>
      <c r="HT43" s="58">
        <v>9062.5209999999988</v>
      </c>
      <c r="HU43" s="58">
        <v>10826.855</v>
      </c>
      <c r="HV43" s="58">
        <v>12669.91</v>
      </c>
      <c r="HW43" s="58">
        <v>14413.8</v>
      </c>
      <c r="HX43" s="58">
        <v>15431.32</v>
      </c>
      <c r="HY43" s="58">
        <v>16747.513999999999</v>
      </c>
      <c r="HZ43" s="58">
        <v>17701.912</v>
      </c>
      <c r="IA43" s="58"/>
      <c r="IB43" s="58">
        <v>1848.0830000000001</v>
      </c>
      <c r="IC43" s="58">
        <v>4349.3819999999996</v>
      </c>
      <c r="ID43" s="58">
        <v>5725.1829999999991</v>
      </c>
      <c r="IE43" s="58">
        <v>6714.0459999999994</v>
      </c>
      <c r="IF43" s="58">
        <v>7873.9619999999995</v>
      </c>
      <c r="IG43" s="58">
        <v>9682.5619999999999</v>
      </c>
      <c r="IH43" s="58">
        <v>11367.94</v>
      </c>
      <c r="II43" s="58">
        <v>12010.24</v>
      </c>
      <c r="IJ43" s="58">
        <v>14347.665999999999</v>
      </c>
      <c r="IK43" s="58">
        <v>15059.286</v>
      </c>
      <c r="IL43" s="58">
        <v>16141.684999999999</v>
      </c>
      <c r="IM43" s="61">
        <v>18517.441999999999</v>
      </c>
      <c r="IN43" s="61"/>
      <c r="IO43" s="61">
        <v>2737.971</v>
      </c>
      <c r="IP43" s="61">
        <v>4587.7080000000005</v>
      </c>
      <c r="IQ43" s="61">
        <v>7109.4470000000001</v>
      </c>
      <c r="IR43" s="61">
        <v>9001.1630000000005</v>
      </c>
      <c r="IS43" s="61">
        <v>10726.115</v>
      </c>
      <c r="IT43" s="61">
        <v>13637.612999999999</v>
      </c>
      <c r="IU43" s="61">
        <v>13835.922999999999</v>
      </c>
      <c r="IV43" s="61">
        <v>13903.342999999999</v>
      </c>
      <c r="IW43" s="61">
        <v>14060.226999999999</v>
      </c>
      <c r="IX43" s="61">
        <v>14448.741999999998</v>
      </c>
      <c r="IY43" s="61">
        <v>18176.690999999999</v>
      </c>
      <c r="IZ43" s="61">
        <v>23349.224999999999</v>
      </c>
      <c r="JB43" s="61">
        <v>3288.7779999999998</v>
      </c>
      <c r="JC43" s="61">
        <v>6537.4079999999994</v>
      </c>
      <c r="JD43" s="61">
        <v>10984.069</v>
      </c>
      <c r="JE43" s="61">
        <v>13874.699999999999</v>
      </c>
      <c r="JF43" s="61">
        <v>14950.121999999999</v>
      </c>
      <c r="JG43" s="61">
        <v>16126.291999999999</v>
      </c>
      <c r="JH43" s="61">
        <v>19343.79</v>
      </c>
      <c r="JI43" s="61">
        <v>22729.901000000002</v>
      </c>
      <c r="JJ43" s="61">
        <v>25574.410000000003</v>
      </c>
      <c r="JK43" s="61">
        <v>26335.782000000003</v>
      </c>
      <c r="JL43" s="61">
        <v>28429.461000000003</v>
      </c>
      <c r="JM43" s="61">
        <v>31303.215000000004</v>
      </c>
      <c r="JO43" s="61">
        <v>1044.3979999999999</v>
      </c>
      <c r="JP43" s="61">
        <v>1472.578</v>
      </c>
      <c r="JQ43" s="61">
        <v>1976.569</v>
      </c>
      <c r="JR43" s="61">
        <v>5650.9470000000001</v>
      </c>
      <c r="JS43" s="61">
        <v>9546.1820000000007</v>
      </c>
      <c r="JT43" s="61">
        <v>12587.285</v>
      </c>
      <c r="JU43" s="61">
        <v>18543.508999999998</v>
      </c>
      <c r="JV43" s="61">
        <v>24588.380999999998</v>
      </c>
      <c r="JW43" s="61">
        <v>26810.650999999998</v>
      </c>
      <c r="JX43" s="61">
        <v>27959.839</v>
      </c>
      <c r="JY43" s="61">
        <v>29237.991000000002</v>
      </c>
      <c r="JZ43" s="61">
        <v>30621.620000000003</v>
      </c>
      <c r="KA43" s="61"/>
      <c r="KB43" s="61">
        <v>4561.9160000000002</v>
      </c>
      <c r="KC43" s="61">
        <v>8799.898000000001</v>
      </c>
      <c r="KD43" s="61">
        <v>13575.118000000002</v>
      </c>
      <c r="KE43" s="61">
        <v>15227.631000000001</v>
      </c>
      <c r="KF43" s="61">
        <v>16908.605</v>
      </c>
      <c r="KG43" s="61">
        <v>19005.609</v>
      </c>
      <c r="KH43" s="61">
        <v>21274.300999999999</v>
      </c>
      <c r="KI43" s="61">
        <v>25710.948</v>
      </c>
      <c r="KJ43" s="61">
        <v>28741.688000000002</v>
      </c>
      <c r="KK43" s="61">
        <v>29730.676000000003</v>
      </c>
      <c r="KL43" s="61">
        <v>31186.892000000003</v>
      </c>
      <c r="KM43" s="61">
        <v>33203.209000000003</v>
      </c>
      <c r="KO43" s="61">
        <v>1966.88</v>
      </c>
      <c r="KP43" s="61">
        <v>5003.54</v>
      </c>
      <c r="KQ43" s="61">
        <v>6817.3339999999998</v>
      </c>
      <c r="KR43" s="61">
        <v>8284.375</v>
      </c>
      <c r="KS43" s="61">
        <v>9812.85</v>
      </c>
      <c r="KT43" s="61">
        <v>11249.050000000001</v>
      </c>
    </row>
    <row r="44" spans="1:306" ht="12.95" customHeight="1" x14ac:dyDescent="0.25">
      <c r="A44" s="38" t="s">
        <v>46</v>
      </c>
      <c r="B44" s="56">
        <v>223.78299999999999</v>
      </c>
      <c r="C44" s="56">
        <v>685.697</v>
      </c>
      <c r="D44" s="56">
        <v>1456.501</v>
      </c>
      <c r="E44" s="56">
        <v>2179.91</v>
      </c>
      <c r="F44" s="56">
        <v>2868.6289999999999</v>
      </c>
      <c r="G44" s="56">
        <v>4056.97</v>
      </c>
      <c r="H44" s="56">
        <v>4600.3959999999997</v>
      </c>
      <c r="I44" s="57">
        <v>5040.2619999999997</v>
      </c>
      <c r="J44" s="57">
        <v>5294.6759999999995</v>
      </c>
      <c r="K44" s="57">
        <v>5448.4209999999994</v>
      </c>
      <c r="L44" s="57">
        <v>5673.4609999999993</v>
      </c>
      <c r="M44" s="57">
        <v>6066.3869999999997</v>
      </c>
      <c r="N44" s="57"/>
      <c r="O44" s="57">
        <v>661.59900000000005</v>
      </c>
      <c r="P44" s="57">
        <v>1363.2570000000001</v>
      </c>
      <c r="Q44" s="57">
        <v>1933.41</v>
      </c>
      <c r="R44" s="57">
        <v>2558.998</v>
      </c>
      <c r="S44" s="57">
        <v>3013.9920000000002</v>
      </c>
      <c r="T44" s="57">
        <v>3198.2760000000003</v>
      </c>
      <c r="U44" s="57">
        <v>3319.8530000000001</v>
      </c>
      <c r="V44" s="57">
        <v>3518.221</v>
      </c>
      <c r="W44" s="57">
        <v>3690.2669999999998</v>
      </c>
      <c r="X44" s="57">
        <v>3785.8469999999998</v>
      </c>
      <c r="Y44" s="57">
        <v>3968.5839999999998</v>
      </c>
      <c r="Z44" s="57">
        <v>4248.8339999999998</v>
      </c>
      <c r="AA44" s="57"/>
      <c r="AB44" s="57">
        <v>192.136</v>
      </c>
      <c r="AC44" s="57">
        <v>336.916</v>
      </c>
      <c r="AD44" s="57">
        <v>556.68399999999997</v>
      </c>
      <c r="AE44" s="57">
        <v>852.3119999999999</v>
      </c>
      <c r="AF44" s="57">
        <v>1132.0919999999999</v>
      </c>
      <c r="AG44" s="57">
        <v>1287.6919999999998</v>
      </c>
      <c r="AH44" s="57">
        <v>1398.7259999999999</v>
      </c>
      <c r="AI44" s="57">
        <v>1468.7099999999998</v>
      </c>
      <c r="AJ44" s="57">
        <v>1559.7599999999998</v>
      </c>
      <c r="AK44" s="57">
        <v>1679.9299999999998</v>
      </c>
      <c r="AL44" s="57">
        <v>1850.9079999999999</v>
      </c>
      <c r="AM44" s="57">
        <v>2067.288</v>
      </c>
      <c r="AN44" s="57"/>
      <c r="AO44" s="57">
        <v>163.97</v>
      </c>
      <c r="AP44" s="57">
        <v>280.66800000000001</v>
      </c>
      <c r="AQ44" s="57">
        <v>443.928</v>
      </c>
      <c r="AR44" s="57">
        <v>662.52800000000002</v>
      </c>
      <c r="AS44" s="57">
        <v>807.23800000000006</v>
      </c>
      <c r="AT44" s="57">
        <v>957.13600000000008</v>
      </c>
      <c r="AU44" s="57">
        <v>1016.7360000000001</v>
      </c>
      <c r="AV44" s="57">
        <v>1107.268</v>
      </c>
      <c r="AW44" s="57">
        <v>1241.268</v>
      </c>
      <c r="AX44" s="57">
        <v>1326.298</v>
      </c>
      <c r="AY44" s="57">
        <v>1454.808</v>
      </c>
      <c r="AZ44" s="57">
        <v>1560.3779999999999</v>
      </c>
      <c r="BA44" s="57"/>
      <c r="BB44" s="57">
        <v>191.29599999999999</v>
      </c>
      <c r="BC44" s="57">
        <v>398.57600000000002</v>
      </c>
      <c r="BD44" s="57">
        <v>832.11599999999999</v>
      </c>
      <c r="BE44" s="57">
        <v>1347.816</v>
      </c>
      <c r="BF44" s="57">
        <v>1622.6950000000002</v>
      </c>
      <c r="BG44" s="57">
        <v>1990.1770000000001</v>
      </c>
      <c r="BH44" s="57">
        <v>2479.297</v>
      </c>
      <c r="BI44" s="57">
        <v>2806.797</v>
      </c>
      <c r="BJ44" s="57">
        <v>3055.8969999999999</v>
      </c>
      <c r="BK44" s="57">
        <v>3240.585</v>
      </c>
      <c r="BL44" s="57">
        <v>3414.0050000000001</v>
      </c>
      <c r="BM44" s="57">
        <v>3754.1550000000002</v>
      </c>
      <c r="BN44" s="57"/>
      <c r="BO44" s="57">
        <v>465.05599999999998</v>
      </c>
      <c r="BP44" s="57">
        <v>996.58400000000006</v>
      </c>
      <c r="BQ44" s="57">
        <v>1646.4340000000002</v>
      </c>
      <c r="BR44" s="57">
        <v>2383.8940000000002</v>
      </c>
      <c r="BS44" s="57">
        <v>3107.424</v>
      </c>
      <c r="BT44" s="57">
        <v>3610.2359999999999</v>
      </c>
      <c r="BU44" s="58">
        <v>3991.308</v>
      </c>
      <c r="BV44" s="58">
        <v>4366.3819999999996</v>
      </c>
      <c r="BW44" s="58">
        <v>4668.9219999999996</v>
      </c>
      <c r="BX44" s="58">
        <v>5007.1419999999998</v>
      </c>
      <c r="BY44" s="58">
        <v>5249.5619999999999</v>
      </c>
      <c r="BZ44" s="58">
        <v>5458.6419999999998</v>
      </c>
      <c r="CA44" s="58"/>
      <c r="CB44" s="58">
        <v>373.952</v>
      </c>
      <c r="CC44" s="58">
        <v>859.86200000000008</v>
      </c>
      <c r="CD44" s="58">
        <v>1853.89</v>
      </c>
      <c r="CE44" s="58">
        <v>2652.11</v>
      </c>
      <c r="CF44" s="58">
        <v>3001.3820000000001</v>
      </c>
      <c r="CG44" s="58">
        <v>3570.5619999999999</v>
      </c>
      <c r="CH44" s="58">
        <v>3947.1619999999998</v>
      </c>
      <c r="CI44" s="58">
        <v>4216.0219999999999</v>
      </c>
      <c r="CJ44" s="58">
        <v>4412.7219999999998</v>
      </c>
      <c r="CK44" s="58">
        <v>4558.8220000000001</v>
      </c>
      <c r="CL44" s="58">
        <v>4882.3620000000001</v>
      </c>
      <c r="CM44" s="58">
        <v>5183.9139999999998</v>
      </c>
      <c r="CN44" s="58"/>
      <c r="CO44" s="58">
        <v>733.91</v>
      </c>
      <c r="CP44" s="58">
        <v>1073.6500000000001</v>
      </c>
      <c r="CQ44" s="58">
        <v>1502.22</v>
      </c>
      <c r="CR44" s="58">
        <v>1764.24</v>
      </c>
      <c r="CS44" s="58">
        <v>1989.164</v>
      </c>
      <c r="CT44" s="58">
        <v>2306.0639999999999</v>
      </c>
      <c r="CU44" s="58">
        <v>2549.8440000000001</v>
      </c>
      <c r="CV44" s="58">
        <v>2708.1040000000003</v>
      </c>
      <c r="CW44" s="58">
        <v>2781.2540000000004</v>
      </c>
      <c r="CX44" s="58">
        <v>2941.8300000000004</v>
      </c>
      <c r="CY44" s="58">
        <v>3164.5600000000004</v>
      </c>
      <c r="CZ44" s="58">
        <v>3394.1270000000004</v>
      </c>
      <c r="DA44" s="58"/>
      <c r="DB44" s="58">
        <v>293.48</v>
      </c>
      <c r="DC44" s="58">
        <v>629.351</v>
      </c>
      <c r="DD44" s="58">
        <v>1019.352</v>
      </c>
      <c r="DE44" s="58">
        <v>1727.002</v>
      </c>
      <c r="DF44" s="58">
        <v>2244.8420000000001</v>
      </c>
      <c r="DG44" s="58">
        <v>2669.232</v>
      </c>
      <c r="DH44" s="58">
        <v>3034.652</v>
      </c>
      <c r="DI44" s="58">
        <v>3309.5320000000002</v>
      </c>
      <c r="DJ44" s="58">
        <v>3418.1120000000001</v>
      </c>
      <c r="DK44" s="58">
        <v>3799.9030000000002</v>
      </c>
      <c r="DL44" s="58">
        <v>4022.8630000000003</v>
      </c>
      <c r="DM44" s="58">
        <v>4202.9830000000002</v>
      </c>
      <c r="DN44" s="58"/>
      <c r="DO44" s="58">
        <v>211.71799999999999</v>
      </c>
      <c r="DP44" s="58">
        <v>621.48799999999994</v>
      </c>
      <c r="DQ44" s="58">
        <v>1022.0799999999999</v>
      </c>
      <c r="DR44" s="58">
        <v>1595.4759999999999</v>
      </c>
      <c r="DS44" s="58">
        <v>2476.212</v>
      </c>
      <c r="DT44" s="58">
        <v>3008.4120000000003</v>
      </c>
      <c r="DU44" s="58">
        <v>3707.3180000000002</v>
      </c>
      <c r="DV44" s="58">
        <v>3998.768</v>
      </c>
      <c r="DW44" s="58">
        <v>4251.4480000000003</v>
      </c>
      <c r="DX44" s="58">
        <v>4502.2300000000005</v>
      </c>
      <c r="DY44" s="58">
        <v>4693.9100000000008</v>
      </c>
      <c r="DZ44" s="58">
        <v>4863.4600000000009</v>
      </c>
      <c r="EA44" s="58"/>
      <c r="EB44" s="58">
        <v>472</v>
      </c>
      <c r="EC44" s="58">
        <v>699.99</v>
      </c>
      <c r="ED44" s="58">
        <v>1165.6399999999999</v>
      </c>
      <c r="EE44" s="58">
        <v>2157.1529999999998</v>
      </c>
      <c r="EF44" s="58">
        <v>2574.1859999999997</v>
      </c>
      <c r="EG44" s="58">
        <v>2946.9859999999999</v>
      </c>
      <c r="EH44" s="58">
        <v>3284.2860000000001</v>
      </c>
      <c r="EI44" s="58">
        <v>3618.7060000000001</v>
      </c>
      <c r="EJ44" s="58">
        <v>3863.2060000000001</v>
      </c>
      <c r="EK44" s="58">
        <v>4044.8560000000002</v>
      </c>
      <c r="EL44" s="58">
        <v>4353.7359999999999</v>
      </c>
      <c r="EM44" s="58">
        <v>4717.6559999999999</v>
      </c>
      <c r="EN44" s="58"/>
      <c r="EO44" s="58">
        <v>442</v>
      </c>
      <c r="EP44" s="58">
        <v>928.06</v>
      </c>
      <c r="EQ44" s="58">
        <v>1317.74</v>
      </c>
      <c r="ER44" s="58">
        <v>1641.07</v>
      </c>
      <c r="ES44" s="58">
        <v>2464.442</v>
      </c>
      <c r="ET44" s="58">
        <v>3067.2919999999999</v>
      </c>
      <c r="EU44" s="58">
        <v>3439.9719999999998</v>
      </c>
      <c r="EV44" s="58">
        <v>3695.9519999999998</v>
      </c>
      <c r="EW44" s="58">
        <v>3796.6919999999996</v>
      </c>
      <c r="EX44" s="58">
        <v>3915.1619999999994</v>
      </c>
      <c r="EY44" s="58">
        <v>4340.061999999999</v>
      </c>
      <c r="EZ44" s="58">
        <v>4899.4619999999986</v>
      </c>
      <c r="FA44" s="58"/>
      <c r="FB44" s="58">
        <v>809.05</v>
      </c>
      <c r="FC44" s="58">
        <v>1322.6399999999999</v>
      </c>
      <c r="FD44" s="58">
        <v>1729.0759999999998</v>
      </c>
      <c r="FE44" s="58">
        <v>2218.0959999999995</v>
      </c>
      <c r="FF44" s="58">
        <v>3033.4459999999995</v>
      </c>
      <c r="FG44" s="58">
        <v>3408.4959999999996</v>
      </c>
      <c r="FH44" s="58">
        <v>3788.1559999999995</v>
      </c>
      <c r="FI44" s="58">
        <v>4017.4159999999993</v>
      </c>
      <c r="FJ44" s="58">
        <v>4172.4659999999994</v>
      </c>
      <c r="FK44" s="58">
        <v>4405.405999999999</v>
      </c>
      <c r="FL44" s="58">
        <v>4716.0459999999994</v>
      </c>
      <c r="FM44" s="58">
        <v>5048.7059999999992</v>
      </c>
      <c r="FN44" s="58"/>
      <c r="FO44" s="58">
        <v>824.97400000000005</v>
      </c>
      <c r="FP44" s="58">
        <v>1301.5920000000001</v>
      </c>
      <c r="FQ44" s="58">
        <v>1659.758</v>
      </c>
      <c r="FR44" s="58">
        <v>1992.4580000000001</v>
      </c>
      <c r="FS44" s="58">
        <v>2557.9679999999998</v>
      </c>
      <c r="FT44" s="58">
        <v>3281.902</v>
      </c>
      <c r="FU44" s="58">
        <v>3790.7820000000002</v>
      </c>
      <c r="FV44" s="58">
        <v>4204.7120000000004</v>
      </c>
      <c r="FW44" s="58">
        <v>4560.3820000000005</v>
      </c>
      <c r="FX44" s="58">
        <v>5036.4220000000005</v>
      </c>
      <c r="FY44" s="58">
        <v>5399.4520000000002</v>
      </c>
      <c r="FZ44" s="58">
        <v>6210.1540000000005</v>
      </c>
      <c r="GA44" s="58"/>
      <c r="GB44" s="58">
        <v>1557.423</v>
      </c>
      <c r="GC44" s="58">
        <v>2537.4070000000002</v>
      </c>
      <c r="GD44" s="58">
        <v>3718.991</v>
      </c>
      <c r="GE44" s="58">
        <v>5323.3150000000005</v>
      </c>
      <c r="GF44" s="58">
        <v>6149.1050000000005</v>
      </c>
      <c r="GG44" s="58">
        <v>7340.2350000000006</v>
      </c>
      <c r="GH44" s="58">
        <v>8377.3050000000003</v>
      </c>
      <c r="GI44" s="58">
        <v>9350.255000000001</v>
      </c>
      <c r="GJ44" s="58">
        <v>9754.755000000001</v>
      </c>
      <c r="GK44" s="58">
        <v>10558.304</v>
      </c>
      <c r="GL44" s="58">
        <v>11528.773999999999</v>
      </c>
      <c r="GM44" s="58">
        <v>12147.673999999999</v>
      </c>
      <c r="GN44" s="58"/>
      <c r="GO44" s="58">
        <v>891.31759999999997</v>
      </c>
      <c r="GP44" s="58">
        <v>1332.8825999999999</v>
      </c>
      <c r="GQ44" s="58">
        <v>2016.2655999999999</v>
      </c>
      <c r="GR44" s="58">
        <v>2928.5306</v>
      </c>
      <c r="GS44" s="58">
        <v>3750.1006000000002</v>
      </c>
      <c r="GT44" s="58">
        <v>4608.7906000000003</v>
      </c>
      <c r="GU44" s="58">
        <v>5394.9106000000002</v>
      </c>
      <c r="GV44" s="58">
        <v>6280.5106000000005</v>
      </c>
      <c r="GW44" s="58">
        <v>6821.8106000000007</v>
      </c>
      <c r="GX44" s="58">
        <v>7462.1206000000002</v>
      </c>
      <c r="GY44" s="58">
        <v>7829.8206</v>
      </c>
      <c r="GZ44" s="58">
        <v>8190.4405999999999</v>
      </c>
      <c r="HA44" s="58"/>
      <c r="HB44" s="58">
        <v>556.35</v>
      </c>
      <c r="HC44" s="58">
        <v>1165.7420000000002</v>
      </c>
      <c r="HD44" s="58">
        <v>1846.5020000000002</v>
      </c>
      <c r="HE44" s="58">
        <v>3002.7840000000001</v>
      </c>
      <c r="HF44" s="58">
        <v>4025.8900000000003</v>
      </c>
      <c r="HG44" s="58">
        <v>5601.0677000000005</v>
      </c>
      <c r="HH44" s="58">
        <v>6205.3217000000004</v>
      </c>
      <c r="HI44" s="58">
        <v>7008.8007000000007</v>
      </c>
      <c r="HJ44" s="58">
        <v>8387.0907000000007</v>
      </c>
      <c r="HK44" s="58">
        <v>9171.1406999999999</v>
      </c>
      <c r="HL44" s="58">
        <v>64792.540699999998</v>
      </c>
      <c r="HM44" s="58">
        <v>68699.217699999994</v>
      </c>
      <c r="HN44" s="58"/>
      <c r="HO44" s="58">
        <v>999.29899999999998</v>
      </c>
      <c r="HP44" s="58">
        <v>1662.2359999999999</v>
      </c>
      <c r="HQ44" s="58">
        <v>2204.5589999999997</v>
      </c>
      <c r="HR44" s="58">
        <v>2442.4089999999997</v>
      </c>
      <c r="HS44" s="58">
        <v>2999.7409999999995</v>
      </c>
      <c r="HT44" s="58">
        <v>3568.6629999999996</v>
      </c>
      <c r="HU44" s="58">
        <v>4130.9889999999996</v>
      </c>
      <c r="HV44" s="58">
        <v>5099.2539999999999</v>
      </c>
      <c r="HW44" s="58">
        <v>5956.12</v>
      </c>
      <c r="HX44" s="58">
        <v>6872.1759999999995</v>
      </c>
      <c r="HY44" s="58">
        <v>7443.5199999999995</v>
      </c>
      <c r="HZ44" s="58">
        <v>7878.3099999999995</v>
      </c>
      <c r="IA44" s="58"/>
      <c r="IB44" s="58">
        <v>530.03</v>
      </c>
      <c r="IC44" s="58">
        <v>1325.222</v>
      </c>
      <c r="ID44" s="58">
        <v>2320.6610000000001</v>
      </c>
      <c r="IE44" s="58">
        <v>3519.125</v>
      </c>
      <c r="IF44" s="58">
        <v>4724.0940000000001</v>
      </c>
      <c r="IG44" s="58">
        <v>5347.9229999999998</v>
      </c>
      <c r="IH44" s="58">
        <v>6243.3549999999996</v>
      </c>
      <c r="II44" s="58">
        <v>7175.3309999999992</v>
      </c>
      <c r="IJ44" s="58">
        <v>7646.4739999999993</v>
      </c>
      <c r="IK44" s="58">
        <v>8107.5659999999989</v>
      </c>
      <c r="IL44" s="58">
        <v>8425.5479999999989</v>
      </c>
      <c r="IM44" s="61">
        <v>8924.8439999999991</v>
      </c>
      <c r="IN44" s="61"/>
      <c r="IO44" s="61">
        <v>554.15099999999995</v>
      </c>
      <c r="IP44" s="61">
        <v>1038.3879999999999</v>
      </c>
      <c r="IQ44" s="61">
        <v>1545.4299999999998</v>
      </c>
      <c r="IR44" s="61">
        <v>2207.6099999999997</v>
      </c>
      <c r="IS44" s="61">
        <v>2779.8599999999997</v>
      </c>
      <c r="IT44" s="61">
        <v>3203.49</v>
      </c>
      <c r="IU44" s="61">
        <v>3596.1899999999996</v>
      </c>
      <c r="IV44" s="61">
        <v>3988.3919999999998</v>
      </c>
      <c r="IW44" s="61">
        <v>4377.96</v>
      </c>
      <c r="IX44" s="61">
        <v>4677.9459999999999</v>
      </c>
      <c r="IY44" s="61">
        <v>4955.9809999999998</v>
      </c>
      <c r="IZ44" s="61">
        <v>5218.2869999999994</v>
      </c>
      <c r="JB44" s="61">
        <v>250.00899999999999</v>
      </c>
      <c r="JC44" s="61">
        <v>585.77699999999993</v>
      </c>
      <c r="JD44" s="61">
        <v>1059.1679999999999</v>
      </c>
      <c r="JE44" s="61">
        <v>1555.2479999999998</v>
      </c>
      <c r="JF44" s="61">
        <v>2172.4960000000001</v>
      </c>
      <c r="JG44" s="61">
        <v>2673.4140000000002</v>
      </c>
      <c r="JH44" s="61">
        <v>3093.09</v>
      </c>
      <c r="JI44" s="61">
        <v>3653.3620000000001</v>
      </c>
      <c r="JJ44" s="61">
        <v>4005.33</v>
      </c>
      <c r="JK44" s="61">
        <v>4381.0640000000003</v>
      </c>
      <c r="JL44" s="61">
        <v>4783.652</v>
      </c>
      <c r="JM44" s="61">
        <v>5281.2920000000004</v>
      </c>
      <c r="JO44" s="61">
        <v>435.584</v>
      </c>
      <c r="JP44" s="61">
        <v>1005.0889999999999</v>
      </c>
      <c r="JQ44" s="61">
        <v>1723.9369999999999</v>
      </c>
      <c r="JR44" s="61">
        <v>2607.2950000000001</v>
      </c>
      <c r="JS44" s="61">
        <v>3377.9110000000001</v>
      </c>
      <c r="JT44" s="61">
        <v>4054.5390000000002</v>
      </c>
      <c r="JU44" s="61">
        <v>4588.7740000000003</v>
      </c>
      <c r="JV44" s="61">
        <v>5195.7400000000007</v>
      </c>
      <c r="JW44" s="61">
        <v>5747.7250000000004</v>
      </c>
      <c r="JX44" s="61">
        <v>6211.9549999999999</v>
      </c>
      <c r="JY44" s="61">
        <v>6819.223</v>
      </c>
      <c r="JZ44" s="61">
        <v>7719.9709999999995</v>
      </c>
      <c r="KA44" s="61"/>
      <c r="KB44" s="61">
        <v>977.49900000000002</v>
      </c>
      <c r="KC44" s="61">
        <v>2122.4859999999999</v>
      </c>
      <c r="KD44" s="61">
        <v>3316.1840000000002</v>
      </c>
      <c r="KE44" s="61">
        <v>4360.3070000000007</v>
      </c>
      <c r="KF44" s="61">
        <v>5647.5070000000005</v>
      </c>
      <c r="KG44" s="61">
        <v>6539.0930000000008</v>
      </c>
      <c r="KH44" s="61">
        <v>7512.313000000001</v>
      </c>
      <c r="KI44" s="61">
        <v>8245.7990000000009</v>
      </c>
      <c r="KJ44" s="61">
        <v>9018.1240000000016</v>
      </c>
      <c r="KK44" s="61">
        <v>9883.2020000000011</v>
      </c>
      <c r="KL44" s="61">
        <v>10869.960000000001</v>
      </c>
      <c r="KM44" s="61">
        <v>11822.399000000001</v>
      </c>
      <c r="KO44" s="61">
        <v>853.87</v>
      </c>
      <c r="KP44" s="61">
        <v>1606.165</v>
      </c>
      <c r="KQ44" s="61">
        <v>2204.2559999999999</v>
      </c>
      <c r="KR44" s="61">
        <v>2888.3879999999999</v>
      </c>
      <c r="KS44" s="61">
        <v>3667.846</v>
      </c>
      <c r="KT44" s="61">
        <v>4563.2510000000002</v>
      </c>
    </row>
    <row r="45" spans="1:306" ht="12.95" customHeight="1" x14ac:dyDescent="0.25">
      <c r="A45" s="38" t="s">
        <v>34</v>
      </c>
      <c r="B45" s="56">
        <v>37.6</v>
      </c>
      <c r="C45" s="56">
        <v>140.36000000000001</v>
      </c>
      <c r="D45" s="56">
        <v>308.96000000000004</v>
      </c>
      <c r="E45" s="56">
        <v>538.71</v>
      </c>
      <c r="F45" s="56">
        <v>706.06000000000006</v>
      </c>
      <c r="G45" s="56">
        <v>863.16000000000008</v>
      </c>
      <c r="H45" s="56">
        <v>943.2600000000001</v>
      </c>
      <c r="I45" s="57">
        <v>1094.7600000000002</v>
      </c>
      <c r="J45" s="57">
        <v>1228.2600000000002</v>
      </c>
      <c r="K45" s="57">
        <v>1359.4600000000003</v>
      </c>
      <c r="L45" s="57">
        <v>1459.1600000000003</v>
      </c>
      <c r="M45" s="57">
        <v>1613.4600000000003</v>
      </c>
      <c r="N45" s="57"/>
      <c r="O45" s="57">
        <v>128.30000000000001</v>
      </c>
      <c r="P45" s="57">
        <v>296.39999999999998</v>
      </c>
      <c r="Q45" s="57">
        <v>463.75</v>
      </c>
      <c r="R45" s="57">
        <v>619.04999999999995</v>
      </c>
      <c r="S45" s="57">
        <v>802.55</v>
      </c>
      <c r="T45" s="57">
        <v>842.05</v>
      </c>
      <c r="U45" s="57">
        <v>900.44999999999993</v>
      </c>
      <c r="V45" s="57">
        <v>1024.4499999999998</v>
      </c>
      <c r="W45" s="57">
        <v>1168.2299999999998</v>
      </c>
      <c r="X45" s="57">
        <v>1271.3799999999999</v>
      </c>
      <c r="Y45" s="57">
        <v>1389.8159999999998</v>
      </c>
      <c r="Z45" s="57">
        <v>1558.1159999999998</v>
      </c>
      <c r="AA45" s="57"/>
      <c r="AB45" s="57">
        <v>112.9</v>
      </c>
      <c r="AC45" s="57">
        <v>252.256</v>
      </c>
      <c r="AD45" s="57">
        <v>399.45600000000002</v>
      </c>
      <c r="AE45" s="57">
        <v>564.73599999999999</v>
      </c>
      <c r="AF45" s="57">
        <v>770.06999999999994</v>
      </c>
      <c r="AG45" s="57">
        <v>899.67</v>
      </c>
      <c r="AH45" s="57">
        <v>1046.67</v>
      </c>
      <c r="AI45" s="57">
        <v>1163.17</v>
      </c>
      <c r="AJ45" s="57">
        <v>1291.92</v>
      </c>
      <c r="AK45" s="57">
        <v>1402.1200000000001</v>
      </c>
      <c r="AL45" s="57">
        <v>1603.3200000000002</v>
      </c>
      <c r="AM45" s="57">
        <v>1814.3200000000002</v>
      </c>
      <c r="AN45" s="57"/>
      <c r="AO45" s="57">
        <v>77.5</v>
      </c>
      <c r="AP45" s="57">
        <v>141.05000000000001</v>
      </c>
      <c r="AQ45" s="57">
        <v>207.45000000000002</v>
      </c>
      <c r="AR45" s="57">
        <v>284.5</v>
      </c>
      <c r="AS45" s="57">
        <v>350.75</v>
      </c>
      <c r="AT45" s="57">
        <v>385</v>
      </c>
      <c r="AU45" s="57">
        <v>417.05</v>
      </c>
      <c r="AV45" s="57">
        <v>488.8</v>
      </c>
      <c r="AW45" s="57">
        <v>660.75</v>
      </c>
      <c r="AX45" s="57">
        <v>811.1</v>
      </c>
      <c r="AY45" s="57">
        <v>923.25</v>
      </c>
      <c r="AZ45" s="57">
        <v>1070.4000000000001</v>
      </c>
      <c r="BA45" s="57"/>
      <c r="BB45" s="57">
        <v>56</v>
      </c>
      <c r="BC45" s="57">
        <v>143.15</v>
      </c>
      <c r="BD45" s="57">
        <v>219.45</v>
      </c>
      <c r="BE45" s="57">
        <v>280.95</v>
      </c>
      <c r="BF45" s="57">
        <v>441.5</v>
      </c>
      <c r="BG45" s="57">
        <v>671.03</v>
      </c>
      <c r="BH45" s="57">
        <v>787.06999999999994</v>
      </c>
      <c r="BI45" s="57">
        <v>898.06999999999994</v>
      </c>
      <c r="BJ45" s="57">
        <v>1080.07</v>
      </c>
      <c r="BK45" s="57">
        <v>1406.4699999999998</v>
      </c>
      <c r="BL45" s="57">
        <v>1646.7699999999998</v>
      </c>
      <c r="BM45" s="57">
        <v>2110.0699999999997</v>
      </c>
      <c r="BN45" s="57"/>
      <c r="BO45" s="57">
        <v>166.8</v>
      </c>
      <c r="BP45" s="57">
        <v>273.60000000000002</v>
      </c>
      <c r="BQ45" s="57">
        <v>495.40000000000003</v>
      </c>
      <c r="BR45" s="57">
        <v>972.7</v>
      </c>
      <c r="BS45" s="57">
        <v>1278.0999999999999</v>
      </c>
      <c r="BT45" s="57">
        <v>1445.1</v>
      </c>
      <c r="BU45" s="58">
        <v>1640.52</v>
      </c>
      <c r="BV45" s="58">
        <v>1883.42</v>
      </c>
      <c r="BW45" s="58">
        <v>2101.3879999999999</v>
      </c>
      <c r="BX45" s="58">
        <v>2546.4879999999998</v>
      </c>
      <c r="BY45" s="58">
        <v>2896.6879999999996</v>
      </c>
      <c r="BZ45" s="58">
        <v>3244.1879999999996</v>
      </c>
      <c r="CA45" s="58"/>
      <c r="CB45" s="58">
        <v>314.32</v>
      </c>
      <c r="CC45" s="58">
        <v>554.81999999999994</v>
      </c>
      <c r="CD45" s="58">
        <v>929.45999999999992</v>
      </c>
      <c r="CE45" s="58">
        <v>1394.9279999999999</v>
      </c>
      <c r="CF45" s="58">
        <v>1717.058</v>
      </c>
      <c r="CG45" s="58">
        <v>1933.6379999999999</v>
      </c>
      <c r="CH45" s="58">
        <v>2061.1979999999999</v>
      </c>
      <c r="CI45" s="58">
        <v>2162.3579999999997</v>
      </c>
      <c r="CJ45" s="58">
        <v>2333.1579999999999</v>
      </c>
      <c r="CK45" s="58">
        <v>2640.558</v>
      </c>
      <c r="CL45" s="58">
        <v>2892.4580000000001</v>
      </c>
      <c r="CM45" s="58">
        <v>3168.8180000000002</v>
      </c>
      <c r="CN45" s="58"/>
      <c r="CO45" s="58">
        <v>101.6</v>
      </c>
      <c r="CP45" s="58">
        <v>225.26</v>
      </c>
      <c r="CQ45" s="58">
        <v>498.96199999999999</v>
      </c>
      <c r="CR45" s="58">
        <v>877.06200000000001</v>
      </c>
      <c r="CS45" s="58">
        <v>1175.222</v>
      </c>
      <c r="CT45" s="58">
        <v>1435.952</v>
      </c>
      <c r="CU45" s="58">
        <v>1626.5219999999999</v>
      </c>
      <c r="CV45" s="58">
        <v>1909.059</v>
      </c>
      <c r="CW45" s="58">
        <v>2282.1869999999999</v>
      </c>
      <c r="CX45" s="58">
        <v>2649.415</v>
      </c>
      <c r="CY45" s="58">
        <v>3021.1909999999998</v>
      </c>
      <c r="CZ45" s="58">
        <v>3460.3979999999997</v>
      </c>
      <c r="DA45" s="58"/>
      <c r="DB45" s="58">
        <v>269.22000000000003</v>
      </c>
      <c r="DC45" s="58">
        <v>594.76</v>
      </c>
      <c r="DD45" s="58">
        <v>970</v>
      </c>
      <c r="DE45" s="58">
        <v>1236.079</v>
      </c>
      <c r="DF45" s="58">
        <v>1434.789</v>
      </c>
      <c r="DG45" s="58">
        <v>1540.201</v>
      </c>
      <c r="DH45" s="58">
        <v>1654.951</v>
      </c>
      <c r="DI45" s="58">
        <v>1845.251</v>
      </c>
      <c r="DJ45" s="58">
        <v>2155.181</v>
      </c>
      <c r="DK45" s="58">
        <v>2517.6509999999998</v>
      </c>
      <c r="DL45" s="58">
        <v>2928.8919999999998</v>
      </c>
      <c r="DM45" s="58">
        <v>3165.3219999999997</v>
      </c>
      <c r="DN45" s="58"/>
      <c r="DO45" s="58">
        <v>302.16000000000003</v>
      </c>
      <c r="DP45" s="58">
        <v>511.31000000000006</v>
      </c>
      <c r="DQ45" s="58">
        <v>723.71</v>
      </c>
      <c r="DR45" s="58">
        <v>865.98</v>
      </c>
      <c r="DS45" s="58">
        <v>977.68000000000006</v>
      </c>
      <c r="DT45" s="58">
        <v>1142.68</v>
      </c>
      <c r="DU45" s="58">
        <v>1314.864</v>
      </c>
      <c r="DV45" s="58">
        <v>1530.364</v>
      </c>
      <c r="DW45" s="58">
        <v>1779.4290000000001</v>
      </c>
      <c r="DX45" s="58">
        <v>2117.944</v>
      </c>
      <c r="DY45" s="58">
        <v>2389.7440000000001</v>
      </c>
      <c r="DZ45" s="58">
        <v>2524.4840000000004</v>
      </c>
      <c r="EA45" s="58"/>
      <c r="EB45" s="58">
        <v>180.27</v>
      </c>
      <c r="EC45" s="58">
        <v>365.51</v>
      </c>
      <c r="ED45" s="58">
        <v>599.03</v>
      </c>
      <c r="EE45" s="58">
        <v>761.37</v>
      </c>
      <c r="EF45" s="58">
        <v>906.98299999999995</v>
      </c>
      <c r="EG45" s="58">
        <v>1084.653</v>
      </c>
      <c r="EH45" s="58">
        <v>1277.403</v>
      </c>
      <c r="EI45" s="58">
        <v>1439.453</v>
      </c>
      <c r="EJ45" s="58">
        <v>1643.7329999999999</v>
      </c>
      <c r="EK45" s="58">
        <v>1848.953</v>
      </c>
      <c r="EL45" s="58">
        <v>1995.5329999999999</v>
      </c>
      <c r="EM45" s="58">
        <v>2167.0830000000001</v>
      </c>
      <c r="EN45" s="58"/>
      <c r="EO45" s="58">
        <v>162.19999999999999</v>
      </c>
      <c r="EP45" s="58">
        <v>325.78499999999997</v>
      </c>
      <c r="EQ45" s="58">
        <v>508.005</v>
      </c>
      <c r="ER45" s="58">
        <v>583.40499999999997</v>
      </c>
      <c r="ES45" s="58">
        <v>641.26900000000001</v>
      </c>
      <c r="ET45" s="58">
        <v>739.149</v>
      </c>
      <c r="EU45" s="58">
        <v>906.30899999999997</v>
      </c>
      <c r="EV45" s="58">
        <v>1174.759</v>
      </c>
      <c r="EW45" s="58">
        <v>1477.6590000000001</v>
      </c>
      <c r="EX45" s="58">
        <v>1660.779</v>
      </c>
      <c r="EY45" s="58">
        <v>1809.9290000000001</v>
      </c>
      <c r="EZ45" s="58">
        <v>1978.8790000000001</v>
      </c>
      <c r="FA45" s="58"/>
      <c r="FB45" s="58">
        <v>178.45</v>
      </c>
      <c r="FC45" s="58">
        <v>365.85</v>
      </c>
      <c r="FD45" s="58">
        <v>555.40000000000009</v>
      </c>
      <c r="FE45" s="58">
        <v>711.80000000000007</v>
      </c>
      <c r="FF45" s="58">
        <v>865.35000000000014</v>
      </c>
      <c r="FG45" s="58">
        <v>889.95000000000016</v>
      </c>
      <c r="FH45" s="58">
        <v>1426.5400000000002</v>
      </c>
      <c r="FI45" s="58">
        <v>1574.2940000000001</v>
      </c>
      <c r="FJ45" s="58">
        <v>1890.0590000000002</v>
      </c>
      <c r="FK45" s="58">
        <v>2248.9490000000001</v>
      </c>
      <c r="FL45" s="58">
        <v>2528.799</v>
      </c>
      <c r="FM45" s="58">
        <v>2746.5740000000001</v>
      </c>
      <c r="FN45" s="58"/>
      <c r="FO45" s="58">
        <v>416.49900000000002</v>
      </c>
      <c r="FP45" s="58">
        <v>852.59100000000001</v>
      </c>
      <c r="FQ45" s="58">
        <v>1359.4470000000001</v>
      </c>
      <c r="FR45" s="58">
        <v>1716.1470000000002</v>
      </c>
      <c r="FS45" s="58">
        <v>2001.5970000000002</v>
      </c>
      <c r="FT45" s="58">
        <v>2317.9520000000002</v>
      </c>
      <c r="FU45" s="58">
        <v>2692.7620000000002</v>
      </c>
      <c r="FV45" s="58">
        <v>3212.9120000000003</v>
      </c>
      <c r="FW45" s="58">
        <v>3488.7620000000002</v>
      </c>
      <c r="FX45" s="58">
        <v>3935.1240000000003</v>
      </c>
      <c r="FY45" s="58">
        <v>4282.3339999999998</v>
      </c>
      <c r="FZ45" s="58">
        <v>4547.8339999999998</v>
      </c>
      <c r="GA45" s="58"/>
      <c r="GB45" s="58">
        <v>294.60599999999999</v>
      </c>
      <c r="GC45" s="58">
        <v>532.40599999999995</v>
      </c>
      <c r="GD45" s="58">
        <v>789.92</v>
      </c>
      <c r="GE45" s="58">
        <v>1090.606</v>
      </c>
      <c r="GF45" s="58">
        <v>1209.9059999999999</v>
      </c>
      <c r="GG45" s="58">
        <v>1470.2159999999999</v>
      </c>
      <c r="GH45" s="58">
        <v>1727.596</v>
      </c>
      <c r="GI45" s="58">
        <v>2265.23</v>
      </c>
      <c r="GJ45" s="58">
        <v>2973.1750000000002</v>
      </c>
      <c r="GK45" s="58">
        <v>3414.0350000000003</v>
      </c>
      <c r="GL45" s="58">
        <v>3852.3750000000005</v>
      </c>
      <c r="GM45" s="58">
        <v>4153.875</v>
      </c>
      <c r="GN45" s="58"/>
      <c r="GO45" s="58">
        <v>322.5752</v>
      </c>
      <c r="GP45" s="58">
        <v>583.64319999999998</v>
      </c>
      <c r="GQ45" s="58">
        <v>854.09320000000002</v>
      </c>
      <c r="GR45" s="58">
        <v>1130.5302000000001</v>
      </c>
      <c r="GS45" s="58">
        <v>1456.4402000000002</v>
      </c>
      <c r="GT45" s="58">
        <v>1675.0082000000002</v>
      </c>
      <c r="GU45" s="58">
        <v>1891.5082000000002</v>
      </c>
      <c r="GV45" s="58">
        <v>2061.0082000000002</v>
      </c>
      <c r="GW45" s="58">
        <v>2292.9082000000003</v>
      </c>
      <c r="GX45" s="58">
        <v>2491.9082000000003</v>
      </c>
      <c r="GY45" s="58">
        <v>2673.3082000000004</v>
      </c>
      <c r="GZ45" s="58">
        <v>2820.5082000000002</v>
      </c>
      <c r="HA45" s="58"/>
      <c r="HB45" s="58">
        <v>131.44999999999999</v>
      </c>
      <c r="HC45" s="58">
        <v>223.45</v>
      </c>
      <c r="HD45" s="58">
        <v>394.85</v>
      </c>
      <c r="HE45" s="58">
        <v>438.35</v>
      </c>
      <c r="HF45" s="58">
        <v>641.94500000000005</v>
      </c>
      <c r="HG45" s="58">
        <v>856.48500000000001</v>
      </c>
      <c r="HH45" s="58">
        <v>938.03499999999997</v>
      </c>
      <c r="HI45" s="58">
        <v>1042.4349999999999</v>
      </c>
      <c r="HJ45" s="58">
        <v>1181.855</v>
      </c>
      <c r="HK45" s="58">
        <v>1272.2550000000001</v>
      </c>
      <c r="HL45" s="58">
        <v>9714.3549999999996</v>
      </c>
      <c r="HM45" s="58">
        <v>10295.254999999999</v>
      </c>
      <c r="HN45" s="58"/>
      <c r="HO45" s="58">
        <v>78</v>
      </c>
      <c r="HP45" s="58">
        <v>148.19999999999999</v>
      </c>
      <c r="HQ45" s="58">
        <v>184.6</v>
      </c>
      <c r="HR45" s="58">
        <v>194.2</v>
      </c>
      <c r="HS45" s="58">
        <v>194.2</v>
      </c>
      <c r="HT45" s="58">
        <v>194.2</v>
      </c>
      <c r="HU45" s="58">
        <v>223.26999999999998</v>
      </c>
      <c r="HV45" s="58">
        <v>256.36</v>
      </c>
      <c r="HW45" s="58">
        <v>325.26</v>
      </c>
      <c r="HX45" s="58">
        <v>360.43399999999997</v>
      </c>
      <c r="HY45" s="58">
        <v>426.20899999999995</v>
      </c>
      <c r="HZ45" s="58">
        <v>465.31899999999996</v>
      </c>
      <c r="IA45" s="58"/>
      <c r="IB45" s="58">
        <v>52.203000000000003</v>
      </c>
      <c r="IC45" s="58">
        <v>90.332999999999998</v>
      </c>
      <c r="ID45" s="58">
        <v>124.658</v>
      </c>
      <c r="IE45" s="58">
        <v>130.75800000000001</v>
      </c>
      <c r="IF45" s="58">
        <v>156.97800000000001</v>
      </c>
      <c r="IG45" s="58">
        <v>182.75800000000001</v>
      </c>
      <c r="IH45" s="58">
        <v>265.86799999999999</v>
      </c>
      <c r="II45" s="58">
        <v>340.72800000000001</v>
      </c>
      <c r="IJ45" s="58">
        <v>454.93799999999999</v>
      </c>
      <c r="IK45" s="58">
        <v>543.73799999999994</v>
      </c>
      <c r="IL45" s="58">
        <v>620.57799999999997</v>
      </c>
      <c r="IM45" s="61">
        <v>669.70799999999997</v>
      </c>
      <c r="IN45" s="61"/>
      <c r="IO45" s="61">
        <v>49.3</v>
      </c>
      <c r="IP45" s="61">
        <v>73.75</v>
      </c>
      <c r="IQ45" s="61">
        <v>115.17</v>
      </c>
      <c r="IR45" s="61">
        <v>116.47</v>
      </c>
      <c r="IS45" s="61">
        <v>187.97</v>
      </c>
      <c r="IT45" s="61">
        <v>215.15</v>
      </c>
      <c r="IU45" s="61">
        <v>299.77</v>
      </c>
      <c r="IV45" s="61">
        <v>381.76400000000001</v>
      </c>
      <c r="IW45" s="61">
        <v>449.37400000000002</v>
      </c>
      <c r="IX45" s="61">
        <v>556.00600000000009</v>
      </c>
      <c r="IY45" s="61">
        <v>619.03600000000006</v>
      </c>
      <c r="IZ45" s="61">
        <v>746.73</v>
      </c>
      <c r="JB45" s="61">
        <v>89.2</v>
      </c>
      <c r="JC45" s="61">
        <v>129.1</v>
      </c>
      <c r="JD45" s="61">
        <v>178.73</v>
      </c>
      <c r="JE45" s="61">
        <v>187.03</v>
      </c>
      <c r="JF45" s="61">
        <v>225.8</v>
      </c>
      <c r="JG45" s="61">
        <v>257.86</v>
      </c>
      <c r="JH45" s="61">
        <v>309.59199999999998</v>
      </c>
      <c r="JI45" s="61">
        <v>393.202</v>
      </c>
      <c r="JJ45" s="61">
        <v>533.98599999999999</v>
      </c>
      <c r="JK45" s="61">
        <v>692.69600000000003</v>
      </c>
      <c r="JL45" s="61">
        <v>878.05600000000004</v>
      </c>
      <c r="JM45" s="61">
        <v>975.11599999999999</v>
      </c>
      <c r="JO45" s="61">
        <v>86.84</v>
      </c>
      <c r="JP45" s="61">
        <v>206.44</v>
      </c>
      <c r="JQ45" s="61">
        <v>319.94</v>
      </c>
      <c r="JR45" s="61">
        <v>323.26</v>
      </c>
      <c r="JS45" s="61">
        <v>381.89</v>
      </c>
      <c r="JT45" s="61">
        <v>506.79999999999995</v>
      </c>
      <c r="JU45" s="61">
        <v>711.39</v>
      </c>
      <c r="JV45" s="61">
        <v>835.57999999999993</v>
      </c>
      <c r="JW45" s="61">
        <v>932.81</v>
      </c>
      <c r="JX45" s="61">
        <v>1064.8899999999999</v>
      </c>
      <c r="JY45" s="61">
        <v>1258.1199999999999</v>
      </c>
      <c r="JZ45" s="61">
        <v>1391.87</v>
      </c>
      <c r="KA45" s="61"/>
      <c r="KB45" s="61">
        <v>130.9</v>
      </c>
      <c r="KC45" s="61">
        <v>260.81</v>
      </c>
      <c r="KD45" s="61">
        <v>410.35</v>
      </c>
      <c r="KE45" s="61">
        <v>410.75</v>
      </c>
      <c r="KF45" s="61">
        <v>444.37</v>
      </c>
      <c r="KG45" s="61">
        <v>497.44</v>
      </c>
      <c r="KH45" s="61">
        <v>652.46</v>
      </c>
      <c r="KI45" s="61">
        <v>805.49400000000003</v>
      </c>
      <c r="KJ45" s="61">
        <v>1089.4659999999999</v>
      </c>
      <c r="KK45" s="61">
        <v>1369.7909999999999</v>
      </c>
      <c r="KL45" s="61">
        <v>1778.1759999999999</v>
      </c>
      <c r="KM45" s="61">
        <v>2136.636</v>
      </c>
      <c r="KO45" s="61">
        <v>207.36</v>
      </c>
      <c r="KP45" s="61">
        <v>383.9</v>
      </c>
      <c r="KQ45" s="61">
        <v>522</v>
      </c>
      <c r="KR45" s="61">
        <v>539.27</v>
      </c>
      <c r="KS45" s="61">
        <v>571.44999999999993</v>
      </c>
      <c r="KT45" s="61">
        <v>688.18999999999994</v>
      </c>
    </row>
    <row r="46" spans="1:306" ht="12.95" customHeight="1" x14ac:dyDescent="0.25">
      <c r="A46" s="38" t="s">
        <v>35</v>
      </c>
      <c r="B46" s="56">
        <v>52.69</v>
      </c>
      <c r="C46" s="56">
        <v>100.44999999999999</v>
      </c>
      <c r="D46" s="56">
        <v>177.35</v>
      </c>
      <c r="E46" s="56">
        <v>209.85</v>
      </c>
      <c r="F46" s="56">
        <v>285.60000000000002</v>
      </c>
      <c r="G46" s="56">
        <v>318.5</v>
      </c>
      <c r="H46" s="56">
        <v>362.608</v>
      </c>
      <c r="I46" s="57">
        <v>398.30799999999999</v>
      </c>
      <c r="J46" s="57">
        <v>443.608</v>
      </c>
      <c r="K46" s="57">
        <v>499.50799999999998</v>
      </c>
      <c r="L46" s="57">
        <v>590.50800000000004</v>
      </c>
      <c r="M46" s="57">
        <v>675.90800000000002</v>
      </c>
      <c r="N46" s="57"/>
      <c r="O46" s="57">
        <v>53.1</v>
      </c>
      <c r="P46" s="57">
        <v>79.349999999999994</v>
      </c>
      <c r="Q46" s="57">
        <v>108.64999999999999</v>
      </c>
      <c r="R46" s="57">
        <v>167.25</v>
      </c>
      <c r="S46" s="57">
        <v>361</v>
      </c>
      <c r="T46" s="57">
        <v>468.6</v>
      </c>
      <c r="U46" s="57">
        <v>586.66800000000001</v>
      </c>
      <c r="V46" s="57">
        <v>711.31799999999998</v>
      </c>
      <c r="W46" s="57">
        <v>821.56200000000001</v>
      </c>
      <c r="X46" s="57">
        <v>861.87200000000007</v>
      </c>
      <c r="Y46" s="57">
        <v>898.27200000000005</v>
      </c>
      <c r="Z46" s="57">
        <v>968.29200000000003</v>
      </c>
      <c r="AA46" s="57"/>
      <c r="AB46" s="57">
        <v>26.19</v>
      </c>
      <c r="AC46" s="57">
        <v>51.69</v>
      </c>
      <c r="AD46" s="57">
        <v>93.59</v>
      </c>
      <c r="AE46" s="57">
        <v>162.37</v>
      </c>
      <c r="AF46" s="57">
        <v>229.53800000000001</v>
      </c>
      <c r="AG46" s="57">
        <v>267.92599999999999</v>
      </c>
      <c r="AH46" s="57">
        <v>346.92599999999999</v>
      </c>
      <c r="AI46" s="57">
        <v>455.62599999999998</v>
      </c>
      <c r="AJ46" s="57">
        <v>494.67599999999999</v>
      </c>
      <c r="AK46" s="57">
        <v>534.37599999999998</v>
      </c>
      <c r="AL46" s="57">
        <v>567.67599999999993</v>
      </c>
      <c r="AM46" s="57">
        <v>590.97599999999989</v>
      </c>
      <c r="AN46" s="57"/>
      <c r="AO46" s="57">
        <v>31.7</v>
      </c>
      <c r="AP46" s="57">
        <v>51.849999999999994</v>
      </c>
      <c r="AQ46" s="57">
        <v>62.649999999999991</v>
      </c>
      <c r="AR46" s="57">
        <v>87.1</v>
      </c>
      <c r="AS46" s="57">
        <v>140.93</v>
      </c>
      <c r="AT46" s="57">
        <v>194.53</v>
      </c>
      <c r="AU46" s="57">
        <v>259.18</v>
      </c>
      <c r="AV46" s="57">
        <v>278.78000000000003</v>
      </c>
      <c r="AW46" s="57">
        <v>304.78000000000003</v>
      </c>
      <c r="AX46" s="57">
        <v>320.48</v>
      </c>
      <c r="AY46" s="57">
        <v>343.73</v>
      </c>
      <c r="AZ46" s="57">
        <v>368.08000000000004</v>
      </c>
      <c r="BA46" s="57"/>
      <c r="BB46" s="57">
        <v>48.1</v>
      </c>
      <c r="BC46" s="57">
        <v>60.5</v>
      </c>
      <c r="BD46" s="57">
        <v>79.25</v>
      </c>
      <c r="BE46" s="57">
        <v>90.75</v>
      </c>
      <c r="BF46" s="57">
        <v>109.25</v>
      </c>
      <c r="BG46" s="57">
        <v>218.6</v>
      </c>
      <c r="BH46" s="57">
        <v>262.21999999999997</v>
      </c>
      <c r="BI46" s="57">
        <v>330.71999999999997</v>
      </c>
      <c r="BJ46" s="57">
        <v>370.71999999999997</v>
      </c>
      <c r="BK46" s="57">
        <v>423.02</v>
      </c>
      <c r="BL46" s="57">
        <v>467.71999999999997</v>
      </c>
      <c r="BM46" s="57">
        <v>496.41999999999996</v>
      </c>
      <c r="BN46" s="57"/>
      <c r="BO46" s="57">
        <v>33.771999999999998</v>
      </c>
      <c r="BP46" s="57">
        <v>33.771999999999998</v>
      </c>
      <c r="BQ46" s="57">
        <v>63.271999999999998</v>
      </c>
      <c r="BR46" s="57">
        <v>104.27199999999999</v>
      </c>
      <c r="BS46" s="57">
        <v>122.26199999999999</v>
      </c>
      <c r="BT46" s="57">
        <v>253.34199999999998</v>
      </c>
      <c r="BU46" s="58">
        <v>390.51199999999994</v>
      </c>
      <c r="BV46" s="58">
        <v>517.8119999999999</v>
      </c>
      <c r="BW46" s="58">
        <v>616.61199999999985</v>
      </c>
      <c r="BX46" s="58">
        <v>658.33199999999988</v>
      </c>
      <c r="BY46" s="58">
        <v>690.59199999999987</v>
      </c>
      <c r="BZ46" s="58">
        <v>717.89199999999983</v>
      </c>
      <c r="CA46" s="58"/>
      <c r="CB46" s="58">
        <v>14</v>
      </c>
      <c r="CC46" s="58">
        <v>44.5</v>
      </c>
      <c r="CD46" s="58">
        <v>73</v>
      </c>
      <c r="CE46" s="58">
        <v>150.30000000000001</v>
      </c>
      <c r="CF46" s="58">
        <v>200.8</v>
      </c>
      <c r="CG46" s="58">
        <v>448.1</v>
      </c>
      <c r="CH46" s="58">
        <v>653.6</v>
      </c>
      <c r="CI46" s="58">
        <v>801.6</v>
      </c>
      <c r="CJ46" s="58">
        <v>925.5</v>
      </c>
      <c r="CK46" s="58">
        <v>1082.4000000000001</v>
      </c>
      <c r="CL46" s="58">
        <v>1239.9680000000001</v>
      </c>
      <c r="CM46" s="58">
        <v>1358.2280000000001</v>
      </c>
      <c r="CN46" s="58"/>
      <c r="CO46" s="58">
        <v>78.5</v>
      </c>
      <c r="CP46" s="58">
        <v>189.5</v>
      </c>
      <c r="CQ46" s="58">
        <v>350.84000000000003</v>
      </c>
      <c r="CR46" s="58">
        <v>497.80000000000007</v>
      </c>
      <c r="CS46" s="58">
        <v>644.84400000000005</v>
      </c>
      <c r="CT46" s="58">
        <v>740.34400000000005</v>
      </c>
      <c r="CU46" s="58">
        <v>780.64400000000001</v>
      </c>
      <c r="CV46" s="58">
        <v>840.74400000000003</v>
      </c>
      <c r="CW46" s="58">
        <v>863.96100000000001</v>
      </c>
      <c r="CX46" s="58">
        <v>946.32100000000003</v>
      </c>
      <c r="CY46" s="58">
        <v>1023.981</v>
      </c>
      <c r="CZ46" s="58">
        <v>1049.251</v>
      </c>
      <c r="DA46" s="58"/>
      <c r="DB46" s="58">
        <v>20.7</v>
      </c>
      <c r="DC46" s="58">
        <v>24.36</v>
      </c>
      <c r="DD46" s="58">
        <v>46.05</v>
      </c>
      <c r="DE46" s="58">
        <v>112.98</v>
      </c>
      <c r="DF46" s="58">
        <v>158.84</v>
      </c>
      <c r="DG46" s="58">
        <v>166.24</v>
      </c>
      <c r="DH46" s="58">
        <v>198.84</v>
      </c>
      <c r="DI46" s="58">
        <v>225.24</v>
      </c>
      <c r="DJ46" s="58">
        <v>229.94</v>
      </c>
      <c r="DK46" s="58">
        <v>242.54</v>
      </c>
      <c r="DL46" s="58">
        <v>294.28999999999996</v>
      </c>
      <c r="DM46" s="58">
        <v>323.23999999999995</v>
      </c>
      <c r="DN46" s="58"/>
      <c r="DO46" s="58">
        <v>40</v>
      </c>
      <c r="DP46" s="58">
        <v>65.8</v>
      </c>
      <c r="DQ46" s="58">
        <v>84.25</v>
      </c>
      <c r="DR46" s="58">
        <v>98.95</v>
      </c>
      <c r="DS46" s="58">
        <v>134.05000000000001</v>
      </c>
      <c r="DT46" s="58">
        <v>172.25</v>
      </c>
      <c r="DU46" s="58">
        <v>208.55</v>
      </c>
      <c r="DV46" s="58">
        <v>246.15</v>
      </c>
      <c r="DW46" s="58">
        <v>288.88</v>
      </c>
      <c r="DX46" s="58">
        <v>368.63</v>
      </c>
      <c r="DY46" s="58">
        <v>398.43</v>
      </c>
      <c r="DZ46" s="58">
        <v>451.73</v>
      </c>
      <c r="EA46" s="58"/>
      <c r="EB46" s="58">
        <v>27.6</v>
      </c>
      <c r="EC46" s="58">
        <v>50.1</v>
      </c>
      <c r="ED46" s="58">
        <v>56.1</v>
      </c>
      <c r="EE46" s="58">
        <v>85.4</v>
      </c>
      <c r="EF46" s="58">
        <v>121.30200000000001</v>
      </c>
      <c r="EG46" s="58">
        <v>175.00200000000001</v>
      </c>
      <c r="EH46" s="58">
        <v>228.00200000000001</v>
      </c>
      <c r="EI46" s="58">
        <v>285.75700000000001</v>
      </c>
      <c r="EJ46" s="58">
        <v>366.78700000000003</v>
      </c>
      <c r="EK46" s="58">
        <v>432.18700000000001</v>
      </c>
      <c r="EL46" s="58">
        <v>545.63700000000006</v>
      </c>
      <c r="EM46" s="58">
        <v>634.98700000000008</v>
      </c>
      <c r="EN46" s="58"/>
      <c r="EO46" s="58">
        <v>57.25</v>
      </c>
      <c r="EP46" s="58">
        <v>102.28</v>
      </c>
      <c r="EQ46" s="58">
        <v>173.28</v>
      </c>
      <c r="ER46" s="58">
        <v>264.18</v>
      </c>
      <c r="ES46" s="58">
        <v>318.39499999999998</v>
      </c>
      <c r="ET46" s="58">
        <v>377.39499999999998</v>
      </c>
      <c r="EU46" s="58">
        <v>475.19499999999999</v>
      </c>
      <c r="EV46" s="58">
        <v>566.59500000000003</v>
      </c>
      <c r="EW46" s="58">
        <v>615.09500000000003</v>
      </c>
      <c r="EX46" s="58">
        <v>809.995</v>
      </c>
      <c r="EY46" s="58">
        <v>963.14499999999998</v>
      </c>
      <c r="EZ46" s="58">
        <v>1084.0450000000001</v>
      </c>
      <c r="FA46" s="58"/>
      <c r="FB46" s="58">
        <v>104.75</v>
      </c>
      <c r="FC46" s="58">
        <v>214.3</v>
      </c>
      <c r="FD46" s="58">
        <v>294.8</v>
      </c>
      <c r="FE46" s="58">
        <v>393.6</v>
      </c>
      <c r="FF46" s="58">
        <v>552.54999999999995</v>
      </c>
      <c r="FG46" s="58">
        <v>613.54999999999995</v>
      </c>
      <c r="FH46" s="58">
        <v>694.75</v>
      </c>
      <c r="FI46" s="58">
        <v>779.83</v>
      </c>
      <c r="FJ46" s="58">
        <v>913.23</v>
      </c>
      <c r="FK46" s="58">
        <v>1034.03</v>
      </c>
      <c r="FL46" s="58">
        <v>1150.93</v>
      </c>
      <c r="FM46" s="58">
        <v>1266.03</v>
      </c>
      <c r="FN46" s="58"/>
      <c r="FO46" s="58">
        <v>101.45</v>
      </c>
      <c r="FP46" s="58">
        <v>188.2</v>
      </c>
      <c r="FQ46" s="58">
        <v>289.60000000000002</v>
      </c>
      <c r="FR46" s="58">
        <v>363.15000000000003</v>
      </c>
      <c r="FS46" s="58">
        <v>451.95000000000005</v>
      </c>
      <c r="FT46" s="58">
        <v>522.55000000000007</v>
      </c>
      <c r="FU46" s="58">
        <v>659.10000000000014</v>
      </c>
      <c r="FV46" s="58">
        <v>713.50000000000011</v>
      </c>
      <c r="FW46" s="58">
        <v>840.20000000000016</v>
      </c>
      <c r="FX46" s="58">
        <v>941.25000000000011</v>
      </c>
      <c r="FY46" s="58">
        <v>1013.19</v>
      </c>
      <c r="FZ46" s="58">
        <v>1066.3300000000002</v>
      </c>
      <c r="GA46" s="58"/>
      <c r="GB46" s="58">
        <v>35.200000000000003</v>
      </c>
      <c r="GC46" s="58">
        <v>73.7</v>
      </c>
      <c r="GD46" s="58">
        <v>117.4</v>
      </c>
      <c r="GE46" s="58">
        <v>165.5</v>
      </c>
      <c r="GF46" s="58">
        <v>256.22000000000003</v>
      </c>
      <c r="GG46" s="58">
        <v>386.32000000000005</v>
      </c>
      <c r="GH46" s="58">
        <v>456.82000000000005</v>
      </c>
      <c r="GI46" s="58">
        <v>561.58600000000001</v>
      </c>
      <c r="GJ46" s="58">
        <v>676.58600000000001</v>
      </c>
      <c r="GK46" s="58">
        <v>736.08600000000001</v>
      </c>
      <c r="GL46" s="58">
        <v>839.48599999999999</v>
      </c>
      <c r="GM46" s="58">
        <v>898.08600000000001</v>
      </c>
      <c r="GN46" s="58"/>
      <c r="GO46" s="58">
        <v>54.124720000000003</v>
      </c>
      <c r="GP46" s="58">
        <v>148.04272</v>
      </c>
      <c r="GQ46" s="58">
        <v>210.23172</v>
      </c>
      <c r="GR46" s="58">
        <v>278.43171999999998</v>
      </c>
      <c r="GS46" s="58">
        <v>359.03171999999995</v>
      </c>
      <c r="GT46" s="58">
        <v>421.99171999999993</v>
      </c>
      <c r="GU46" s="58">
        <v>511.31171999999992</v>
      </c>
      <c r="GV46" s="58">
        <v>597.51171999999997</v>
      </c>
      <c r="GW46" s="58">
        <v>721.36171999999999</v>
      </c>
      <c r="GX46" s="58">
        <v>779.86171999999999</v>
      </c>
      <c r="GY46" s="58">
        <v>879.36171999999999</v>
      </c>
      <c r="GZ46" s="58">
        <v>976.66171999999995</v>
      </c>
      <c r="HA46" s="58"/>
      <c r="HB46" s="58">
        <v>77.599999999999994</v>
      </c>
      <c r="HC46" s="58">
        <v>109.91</v>
      </c>
      <c r="HD46" s="58">
        <v>200.512</v>
      </c>
      <c r="HE46" s="58">
        <v>307.35399999999998</v>
      </c>
      <c r="HF46" s="58">
        <v>369.39580000000001</v>
      </c>
      <c r="HG46" s="58">
        <v>456.66329999999999</v>
      </c>
      <c r="HH46" s="58">
        <v>492.81329999999997</v>
      </c>
      <c r="HI46" s="58">
        <v>545.36329999999998</v>
      </c>
      <c r="HJ46" s="58">
        <v>575.11329999999998</v>
      </c>
      <c r="HK46" s="58">
        <v>630.31330000000003</v>
      </c>
      <c r="HL46" s="58">
        <v>3596.2133000000003</v>
      </c>
      <c r="HM46" s="58">
        <v>3638.6133000000004</v>
      </c>
      <c r="HN46" s="58"/>
      <c r="HO46" s="58">
        <v>33.1</v>
      </c>
      <c r="HP46" s="58">
        <v>69.800000000000011</v>
      </c>
      <c r="HQ46" s="58">
        <v>90.000000000000014</v>
      </c>
      <c r="HR46" s="58">
        <v>101.20000000000002</v>
      </c>
      <c r="HS46" s="58">
        <v>147.14000000000001</v>
      </c>
      <c r="HT46" s="58">
        <v>177.32000000000002</v>
      </c>
      <c r="HU46" s="58">
        <v>275.14</v>
      </c>
      <c r="HV46" s="58">
        <v>350.74599999999998</v>
      </c>
      <c r="HW46" s="58">
        <v>404.76400000000001</v>
      </c>
      <c r="HX46" s="58">
        <v>477.15899999999999</v>
      </c>
      <c r="HY46" s="58">
        <v>509.589</v>
      </c>
      <c r="HZ46" s="58">
        <v>558.99900000000002</v>
      </c>
      <c r="IA46" s="58"/>
      <c r="IB46" s="58">
        <v>70.897000000000006</v>
      </c>
      <c r="IC46" s="58">
        <v>108.39700000000001</v>
      </c>
      <c r="ID46" s="58">
        <v>133.352</v>
      </c>
      <c r="IE46" s="58">
        <v>183.15199999999999</v>
      </c>
      <c r="IF46" s="58">
        <v>244.322</v>
      </c>
      <c r="IG46" s="58">
        <v>300.62200000000001</v>
      </c>
      <c r="IH46" s="58">
        <v>373.04200000000003</v>
      </c>
      <c r="II46" s="58">
        <v>408.09200000000004</v>
      </c>
      <c r="IJ46" s="58">
        <v>475.01200000000006</v>
      </c>
      <c r="IK46" s="58">
        <v>561.89200000000005</v>
      </c>
      <c r="IL46" s="58">
        <v>588.43200000000002</v>
      </c>
      <c r="IM46" s="61">
        <v>619.322</v>
      </c>
      <c r="IN46" s="61"/>
      <c r="IO46" s="61">
        <v>28.92</v>
      </c>
      <c r="IP46" s="61">
        <v>48.53</v>
      </c>
      <c r="IQ46" s="61">
        <v>85.34</v>
      </c>
      <c r="IR46" s="61">
        <v>122.44</v>
      </c>
      <c r="IS46" s="61">
        <v>182.01</v>
      </c>
      <c r="IT46" s="61">
        <v>272.77</v>
      </c>
      <c r="IU46" s="61">
        <v>344.17999999999995</v>
      </c>
      <c r="IV46" s="61">
        <v>406.86999999999995</v>
      </c>
      <c r="IW46" s="61">
        <v>482.66999999999996</v>
      </c>
      <c r="IX46" s="61">
        <v>557.54999999999995</v>
      </c>
      <c r="IY46" s="61">
        <v>603.37</v>
      </c>
      <c r="IZ46" s="61">
        <v>663.32</v>
      </c>
      <c r="JB46" s="61">
        <v>50.26</v>
      </c>
      <c r="JC46" s="61">
        <v>86.22999999999999</v>
      </c>
      <c r="JD46" s="61">
        <v>111.13</v>
      </c>
      <c r="JE46" s="61">
        <v>179.98</v>
      </c>
      <c r="JF46" s="61">
        <v>243.94</v>
      </c>
      <c r="JG46" s="61">
        <v>326.95</v>
      </c>
      <c r="JH46" s="61">
        <v>403.08</v>
      </c>
      <c r="JI46" s="61">
        <v>489.56</v>
      </c>
      <c r="JJ46" s="61">
        <v>595.91</v>
      </c>
      <c r="JK46" s="61">
        <v>750.73</v>
      </c>
      <c r="JL46" s="61">
        <v>894.94</v>
      </c>
      <c r="JM46" s="61">
        <v>1040.43</v>
      </c>
      <c r="JO46" s="61">
        <v>61.5</v>
      </c>
      <c r="JP46" s="61">
        <v>167.24</v>
      </c>
      <c r="JQ46" s="61">
        <v>321.13</v>
      </c>
      <c r="JR46" s="61">
        <v>465.48</v>
      </c>
      <c r="JS46" s="61">
        <v>613.26</v>
      </c>
      <c r="JT46" s="61">
        <v>814.01</v>
      </c>
      <c r="JU46" s="61">
        <v>1047.7939999999999</v>
      </c>
      <c r="JV46" s="61">
        <v>1276.9939999999999</v>
      </c>
      <c r="JW46" s="61">
        <v>1478.444</v>
      </c>
      <c r="JX46" s="61">
        <v>1656.338</v>
      </c>
      <c r="JY46" s="61">
        <v>1843.088</v>
      </c>
      <c r="JZ46" s="61">
        <v>2053.018</v>
      </c>
      <c r="KA46" s="61"/>
      <c r="KB46" s="61">
        <v>244.36</v>
      </c>
      <c r="KC46" s="61">
        <v>462.03</v>
      </c>
      <c r="KD46" s="61">
        <v>682.98</v>
      </c>
      <c r="KE46" s="61">
        <v>942.58500000000004</v>
      </c>
      <c r="KF46" s="61">
        <v>1148.0550000000001</v>
      </c>
      <c r="KG46" s="61">
        <v>1332.4850000000001</v>
      </c>
      <c r="KH46" s="61">
        <v>1719.2650000000001</v>
      </c>
      <c r="KI46" s="61">
        <v>1939.4350000000002</v>
      </c>
      <c r="KJ46" s="61">
        <v>2230.105</v>
      </c>
      <c r="KK46" s="61">
        <v>2473.3150000000001</v>
      </c>
      <c r="KL46" s="61">
        <v>2787.4450000000002</v>
      </c>
      <c r="KM46" s="61">
        <v>2993.6550000000002</v>
      </c>
      <c r="KO46" s="61">
        <v>174.67500000000001</v>
      </c>
      <c r="KP46" s="61">
        <v>384.435</v>
      </c>
      <c r="KQ46" s="61">
        <v>473.86</v>
      </c>
      <c r="KR46" s="61">
        <v>598.63</v>
      </c>
      <c r="KS46" s="61">
        <v>706.91499999999996</v>
      </c>
      <c r="KT46" s="61">
        <v>811.56</v>
      </c>
    </row>
    <row r="47" spans="1:306" ht="12.95" customHeight="1" x14ac:dyDescent="0.25">
      <c r="A47" s="38" t="s">
        <v>36</v>
      </c>
      <c r="B47" s="56">
        <v>0</v>
      </c>
      <c r="C47" s="56">
        <v>12</v>
      </c>
      <c r="D47" s="56">
        <v>121.134</v>
      </c>
      <c r="E47" s="56">
        <v>143.904</v>
      </c>
      <c r="F47" s="56">
        <v>183.23399999999998</v>
      </c>
      <c r="G47" s="56">
        <v>209.34599999999998</v>
      </c>
      <c r="H47" s="56">
        <v>239.48599999999999</v>
      </c>
      <c r="I47" s="57">
        <v>262.48599999999999</v>
      </c>
      <c r="J47" s="57">
        <v>273.786</v>
      </c>
      <c r="K47" s="57">
        <v>452.31600000000003</v>
      </c>
      <c r="L47" s="57">
        <v>840.74</v>
      </c>
      <c r="M47" s="57">
        <v>1080.498</v>
      </c>
      <c r="N47" s="57"/>
      <c r="O47" s="57">
        <v>89.5</v>
      </c>
      <c r="P47" s="57">
        <v>110.9</v>
      </c>
      <c r="Q47" s="57">
        <v>349.63599999999997</v>
      </c>
      <c r="R47" s="57">
        <v>489.00399999999996</v>
      </c>
      <c r="S47" s="57">
        <v>861.56</v>
      </c>
      <c r="T47" s="57">
        <v>1465.06</v>
      </c>
      <c r="U47" s="57">
        <v>2033.106</v>
      </c>
      <c r="V47" s="57">
        <v>2304.3829999999998</v>
      </c>
      <c r="W47" s="57">
        <v>2400.6669999999999</v>
      </c>
      <c r="X47" s="57">
        <v>3399.1889999999999</v>
      </c>
      <c r="Y47" s="57">
        <v>4032.799</v>
      </c>
      <c r="Z47" s="57">
        <v>4434.1689999999999</v>
      </c>
      <c r="AA47" s="57"/>
      <c r="AB47" s="57">
        <v>75.3</v>
      </c>
      <c r="AC47" s="57">
        <v>128.87200000000001</v>
      </c>
      <c r="AD47" s="57">
        <v>364.12200000000001</v>
      </c>
      <c r="AE47" s="57">
        <v>933.44399999999996</v>
      </c>
      <c r="AF47" s="57">
        <v>1286.194</v>
      </c>
      <c r="AG47" s="57">
        <v>1557.694</v>
      </c>
      <c r="AH47" s="57">
        <v>1736.17</v>
      </c>
      <c r="AI47" s="57">
        <v>1822.3700000000001</v>
      </c>
      <c r="AJ47" s="57">
        <v>2026.22</v>
      </c>
      <c r="AK47" s="57">
        <v>2188.0259999999998</v>
      </c>
      <c r="AL47" s="57">
        <v>2487.9459999999999</v>
      </c>
      <c r="AM47" s="57">
        <v>2617.846</v>
      </c>
      <c r="AN47" s="57"/>
      <c r="AO47" s="57">
        <v>49</v>
      </c>
      <c r="AP47" s="57">
        <v>84.5</v>
      </c>
      <c r="AQ47" s="57">
        <v>109.4</v>
      </c>
      <c r="AR47" s="57">
        <v>131.80000000000001</v>
      </c>
      <c r="AS47" s="57">
        <v>197.33</v>
      </c>
      <c r="AT47" s="57">
        <v>273.78000000000003</v>
      </c>
      <c r="AU47" s="57">
        <v>290.32000000000005</v>
      </c>
      <c r="AV47" s="57">
        <v>321.75000000000006</v>
      </c>
      <c r="AW47" s="57">
        <v>401.40000000000009</v>
      </c>
      <c r="AX47" s="57">
        <v>419.85000000000008</v>
      </c>
      <c r="AY47" s="57">
        <v>437.35000000000008</v>
      </c>
      <c r="AZ47" s="57">
        <v>441.85000000000008</v>
      </c>
      <c r="BA47" s="57"/>
      <c r="BB47" s="57">
        <v>4.25</v>
      </c>
      <c r="BC47" s="57">
        <v>5.25</v>
      </c>
      <c r="BD47" s="57">
        <v>9.1999999999999993</v>
      </c>
      <c r="BE47" s="57">
        <v>56.063999999999993</v>
      </c>
      <c r="BF47" s="57">
        <v>70.713999999999999</v>
      </c>
      <c r="BG47" s="57">
        <v>372.31400000000002</v>
      </c>
      <c r="BH47" s="57">
        <v>462.76400000000001</v>
      </c>
      <c r="BI47" s="57">
        <v>620.36400000000003</v>
      </c>
      <c r="BJ47" s="57">
        <v>792.26400000000001</v>
      </c>
      <c r="BK47" s="57">
        <v>830.26400000000001</v>
      </c>
      <c r="BL47" s="57">
        <v>971.26400000000001</v>
      </c>
      <c r="BM47" s="57">
        <v>1035.664</v>
      </c>
      <c r="BN47" s="57"/>
      <c r="BO47" s="57">
        <v>32</v>
      </c>
      <c r="BP47" s="57">
        <v>37</v>
      </c>
      <c r="BQ47" s="57">
        <v>59.5</v>
      </c>
      <c r="BR47" s="57">
        <v>117.5</v>
      </c>
      <c r="BS47" s="57">
        <v>247.8</v>
      </c>
      <c r="BT47" s="57">
        <v>526.70000000000005</v>
      </c>
      <c r="BU47" s="58">
        <v>931.96</v>
      </c>
      <c r="BV47" s="58">
        <v>1403.46</v>
      </c>
      <c r="BW47" s="58">
        <v>1605.8400000000001</v>
      </c>
      <c r="BX47" s="58">
        <v>2155</v>
      </c>
      <c r="BY47" s="58">
        <v>2542.5</v>
      </c>
      <c r="BZ47" s="58">
        <v>2658.9</v>
      </c>
      <c r="CA47" s="58"/>
      <c r="CB47" s="58">
        <v>70</v>
      </c>
      <c r="CC47" s="58">
        <v>99.5</v>
      </c>
      <c r="CD47" s="58">
        <v>185</v>
      </c>
      <c r="CE47" s="58">
        <v>541.01</v>
      </c>
      <c r="CF47" s="58">
        <v>859.61</v>
      </c>
      <c r="CG47" s="58">
        <v>1447.136</v>
      </c>
      <c r="CH47" s="58">
        <v>2321.0839999999998</v>
      </c>
      <c r="CI47" s="58">
        <v>3213.8359999999998</v>
      </c>
      <c r="CJ47" s="58">
        <v>3218.5359999999996</v>
      </c>
      <c r="CK47" s="58">
        <v>3288.1759999999995</v>
      </c>
      <c r="CL47" s="58">
        <v>3650.0839999999994</v>
      </c>
      <c r="CM47" s="58">
        <v>4103.043999999999</v>
      </c>
      <c r="CN47" s="58"/>
      <c r="CO47" s="58">
        <v>573.952</v>
      </c>
      <c r="CP47" s="58">
        <v>1160.396</v>
      </c>
      <c r="CQ47" s="58">
        <v>1788.896</v>
      </c>
      <c r="CR47" s="58">
        <v>1809.6959999999999</v>
      </c>
      <c r="CS47" s="58">
        <v>2665.8359999999998</v>
      </c>
      <c r="CT47" s="58">
        <v>3608.6299999999997</v>
      </c>
      <c r="CU47" s="58">
        <v>4603.33</v>
      </c>
      <c r="CV47" s="58">
        <v>5504.4030000000002</v>
      </c>
      <c r="CW47" s="58">
        <v>5869.0360000000001</v>
      </c>
      <c r="CX47" s="58">
        <v>5869.0360000000001</v>
      </c>
      <c r="CY47" s="58">
        <v>5962.2359999999999</v>
      </c>
      <c r="CZ47" s="58">
        <v>6122.2290000000003</v>
      </c>
      <c r="DA47" s="58"/>
      <c r="DB47" s="58">
        <v>218.60400000000001</v>
      </c>
      <c r="DC47" s="58">
        <v>401.91800000000001</v>
      </c>
      <c r="DD47" s="58">
        <v>776.58600000000001</v>
      </c>
      <c r="DE47" s="58">
        <v>778.78600000000006</v>
      </c>
      <c r="DF47" s="58">
        <v>1056.598</v>
      </c>
      <c r="DG47" s="58">
        <v>1838.3890000000001</v>
      </c>
      <c r="DH47" s="58">
        <v>2516.018</v>
      </c>
      <c r="DI47" s="58">
        <v>3111.5050000000001</v>
      </c>
      <c r="DJ47" s="58">
        <v>3189.643</v>
      </c>
      <c r="DK47" s="58">
        <v>3194.4430000000002</v>
      </c>
      <c r="DL47" s="58">
        <v>3268.7030000000004</v>
      </c>
      <c r="DM47" s="58">
        <v>3596.2650000000003</v>
      </c>
      <c r="DN47" s="58"/>
      <c r="DO47" s="58">
        <v>120.6</v>
      </c>
      <c r="DP47" s="58">
        <v>304.46000000000004</v>
      </c>
      <c r="DQ47" s="58">
        <v>446.36</v>
      </c>
      <c r="DR47" s="58">
        <v>471.16</v>
      </c>
      <c r="DS47" s="58">
        <v>1019.1970000000001</v>
      </c>
      <c r="DT47" s="58">
        <v>1593.491</v>
      </c>
      <c r="DU47" s="58">
        <v>2473.6689999999999</v>
      </c>
      <c r="DV47" s="58">
        <v>3308.2529999999997</v>
      </c>
      <c r="DW47" s="58">
        <v>3559.1529999999998</v>
      </c>
      <c r="DX47" s="58">
        <v>3559.1529999999998</v>
      </c>
      <c r="DY47" s="58">
        <v>3632.8869999999997</v>
      </c>
      <c r="DZ47" s="58">
        <v>3648.0069999999996</v>
      </c>
      <c r="EA47" s="58"/>
      <c r="EB47" s="58">
        <v>164.13</v>
      </c>
      <c r="EC47" s="58">
        <v>287.13</v>
      </c>
      <c r="ED47" s="58">
        <v>500.48</v>
      </c>
      <c r="EE47" s="58">
        <v>500.48</v>
      </c>
      <c r="EF47" s="58">
        <v>961.07799999999997</v>
      </c>
      <c r="EG47" s="58">
        <v>2137.3429999999998</v>
      </c>
      <c r="EH47" s="58">
        <v>3798.0369999999998</v>
      </c>
      <c r="EI47" s="58">
        <v>5613.9780000000001</v>
      </c>
      <c r="EJ47" s="58">
        <v>6446.1570000000002</v>
      </c>
      <c r="EK47" s="58">
        <v>6888.5569999999998</v>
      </c>
      <c r="EL47" s="58">
        <v>7576.3220000000001</v>
      </c>
      <c r="EM47" s="58">
        <v>8323.9959999999992</v>
      </c>
      <c r="EN47" s="58"/>
      <c r="EO47" s="58">
        <v>627.52</v>
      </c>
      <c r="EP47" s="58">
        <v>1474.998</v>
      </c>
      <c r="EQ47" s="58">
        <v>2428.3119999999999</v>
      </c>
      <c r="ER47" s="58">
        <v>3626.3589999999999</v>
      </c>
      <c r="ES47" s="58">
        <v>4899.902</v>
      </c>
      <c r="ET47" s="58">
        <v>6332.9549999999999</v>
      </c>
      <c r="EU47" s="58">
        <v>7917.518</v>
      </c>
      <c r="EV47" s="58">
        <v>9523.7379999999994</v>
      </c>
      <c r="EW47" s="58">
        <v>10833.545999999998</v>
      </c>
      <c r="EX47" s="58">
        <v>11144.845999999998</v>
      </c>
      <c r="EY47" s="58">
        <v>11590.945999999998</v>
      </c>
      <c r="EZ47" s="58">
        <v>12727.079999999998</v>
      </c>
      <c r="FA47" s="58"/>
      <c r="FB47" s="58">
        <v>1138.72</v>
      </c>
      <c r="FC47" s="58">
        <v>2264.4499999999998</v>
      </c>
      <c r="FD47" s="58">
        <v>3344.6859999999997</v>
      </c>
      <c r="FE47" s="58">
        <v>4282.2060000000001</v>
      </c>
      <c r="FF47" s="58">
        <v>5223.7060000000001</v>
      </c>
      <c r="FG47" s="58">
        <v>6892.5120000000006</v>
      </c>
      <c r="FH47" s="58">
        <v>8474.3680000000004</v>
      </c>
      <c r="FI47" s="58">
        <v>9751.8510000000006</v>
      </c>
      <c r="FJ47" s="58">
        <v>10673.711000000001</v>
      </c>
      <c r="FK47" s="58">
        <v>10715.411000000002</v>
      </c>
      <c r="FL47" s="58">
        <v>10885.991000000002</v>
      </c>
      <c r="FM47" s="58">
        <v>11842.887000000002</v>
      </c>
      <c r="FN47" s="58"/>
      <c r="FO47" s="58">
        <v>1078.9580000000001</v>
      </c>
      <c r="FP47" s="58">
        <v>2295.6819999999998</v>
      </c>
      <c r="FQ47" s="58">
        <v>3749.7309999999998</v>
      </c>
      <c r="FR47" s="58">
        <v>4775.4229999999998</v>
      </c>
      <c r="FS47" s="58">
        <v>6015.1890000000003</v>
      </c>
      <c r="FT47" s="58">
        <v>7656.9150000000009</v>
      </c>
      <c r="FU47" s="58">
        <v>9334.4080000000013</v>
      </c>
      <c r="FV47" s="58">
        <v>10796.126000000002</v>
      </c>
      <c r="FW47" s="58">
        <v>12064.169000000002</v>
      </c>
      <c r="FX47" s="58">
        <v>13362.045000000002</v>
      </c>
      <c r="FY47" s="58">
        <v>14555.917000000001</v>
      </c>
      <c r="FZ47" s="58">
        <v>16325.087000000001</v>
      </c>
      <c r="GA47" s="58"/>
      <c r="GB47" s="58">
        <v>1445.93</v>
      </c>
      <c r="GC47" s="58">
        <v>2783.3010000000004</v>
      </c>
      <c r="GD47" s="58">
        <v>3762.3610000000003</v>
      </c>
      <c r="GE47" s="58">
        <v>5058.4630000000006</v>
      </c>
      <c r="GF47" s="58">
        <v>6659.3790000000008</v>
      </c>
      <c r="GG47" s="58">
        <v>8256.728000000001</v>
      </c>
      <c r="GH47" s="58">
        <v>9836.0950000000012</v>
      </c>
      <c r="GI47" s="58">
        <v>11572.739000000001</v>
      </c>
      <c r="GJ47" s="58">
        <v>12113.826000000001</v>
      </c>
      <c r="GK47" s="58">
        <v>13355.452000000001</v>
      </c>
      <c r="GL47" s="58">
        <v>14903.788</v>
      </c>
      <c r="GM47" s="58">
        <v>16469.464</v>
      </c>
      <c r="GN47" s="58"/>
      <c r="GO47" s="58">
        <v>2002.1935000000001</v>
      </c>
      <c r="GP47" s="58">
        <v>3820.3395</v>
      </c>
      <c r="GQ47" s="58">
        <v>5209.9795000000004</v>
      </c>
      <c r="GR47" s="58">
        <v>7050.5755000000008</v>
      </c>
      <c r="GS47" s="58">
        <v>8675.9665000000005</v>
      </c>
      <c r="GT47" s="58">
        <v>10222.640500000001</v>
      </c>
      <c r="GU47" s="58">
        <v>11519.240500000002</v>
      </c>
      <c r="GV47" s="58">
        <v>12726.840500000002</v>
      </c>
      <c r="GW47" s="58">
        <v>13548.420500000002</v>
      </c>
      <c r="GX47" s="58">
        <v>14663.234500000002</v>
      </c>
      <c r="GY47" s="58">
        <v>15595.534500000002</v>
      </c>
      <c r="GZ47" s="58">
        <v>16652.654500000001</v>
      </c>
      <c r="HA47" s="58"/>
      <c r="HB47" s="58">
        <v>1131.2439999999999</v>
      </c>
      <c r="HC47" s="58">
        <v>1864.3440000000001</v>
      </c>
      <c r="HD47" s="58">
        <v>3018.7440000000001</v>
      </c>
      <c r="HE47" s="58">
        <v>4590.0055000000002</v>
      </c>
      <c r="HF47" s="58">
        <v>6158.4220000000005</v>
      </c>
      <c r="HG47" s="58">
        <v>8203.9660000000003</v>
      </c>
      <c r="HH47" s="58">
        <v>9469.3829999999998</v>
      </c>
      <c r="HI47" s="58">
        <v>10868.048999999999</v>
      </c>
      <c r="HJ47" s="58">
        <v>11666.438999999998</v>
      </c>
      <c r="HK47" s="58">
        <v>12473.153999999999</v>
      </c>
      <c r="HL47" s="58">
        <v>46869.173999999999</v>
      </c>
      <c r="HM47" s="58">
        <v>49681.898000000001</v>
      </c>
      <c r="HN47" s="58"/>
      <c r="HO47" s="58">
        <v>435.9</v>
      </c>
      <c r="HP47" s="58">
        <v>677.32399999999996</v>
      </c>
      <c r="HQ47" s="58">
        <v>911.97399999999993</v>
      </c>
      <c r="HR47" s="58">
        <v>1012.3739999999999</v>
      </c>
      <c r="HS47" s="58">
        <v>1342.12</v>
      </c>
      <c r="HT47" s="58">
        <v>1900.527</v>
      </c>
      <c r="HU47" s="58">
        <v>2818.4110000000001</v>
      </c>
      <c r="HV47" s="58">
        <v>4044.1880000000001</v>
      </c>
      <c r="HW47" s="58">
        <v>4648.5030000000006</v>
      </c>
      <c r="HX47" s="58">
        <v>4955.8490000000002</v>
      </c>
      <c r="HY47" s="58">
        <v>5334.1900000000005</v>
      </c>
      <c r="HZ47" s="58">
        <v>5698.7640000000001</v>
      </c>
      <c r="IA47" s="58"/>
      <c r="IB47" s="58">
        <v>629.20500000000004</v>
      </c>
      <c r="IC47" s="58">
        <v>1114.0340000000001</v>
      </c>
      <c r="ID47" s="58">
        <v>1869.674</v>
      </c>
      <c r="IE47" s="58">
        <v>2410.2139999999999</v>
      </c>
      <c r="IF47" s="58">
        <v>2965.2919999999999</v>
      </c>
      <c r="IG47" s="58">
        <v>3598.6819999999998</v>
      </c>
      <c r="IH47" s="58">
        <v>4351.6559999999999</v>
      </c>
      <c r="II47" s="58">
        <v>5154.0779999999995</v>
      </c>
      <c r="IJ47" s="58">
        <v>5630.2339999999995</v>
      </c>
      <c r="IK47" s="58">
        <v>5988.6959999999999</v>
      </c>
      <c r="IL47" s="58">
        <v>6556.7839999999997</v>
      </c>
      <c r="IM47" s="61">
        <v>7028.16</v>
      </c>
      <c r="IN47" s="61"/>
      <c r="IO47" s="61">
        <v>389.30399999999997</v>
      </c>
      <c r="IP47" s="61">
        <v>773.89599999999996</v>
      </c>
      <c r="IQ47" s="61">
        <v>1209.008</v>
      </c>
      <c r="IR47" s="61">
        <v>1890.5900000000001</v>
      </c>
      <c r="IS47" s="61">
        <v>2596.6779999999999</v>
      </c>
      <c r="IT47" s="61">
        <v>3091.7280000000001</v>
      </c>
      <c r="IU47" s="61">
        <v>3548.0419999999999</v>
      </c>
      <c r="IV47" s="61">
        <v>4251.13</v>
      </c>
      <c r="IW47" s="61">
        <v>4926.24</v>
      </c>
      <c r="IX47" s="61">
        <v>5313.0349999999999</v>
      </c>
      <c r="IY47" s="61">
        <v>5715.7529999999997</v>
      </c>
      <c r="IZ47" s="61">
        <v>6058.2729999999992</v>
      </c>
      <c r="JB47" s="61">
        <v>336.06400000000002</v>
      </c>
      <c r="JC47" s="61">
        <v>737.92900000000009</v>
      </c>
      <c r="JD47" s="61">
        <v>1077.979</v>
      </c>
      <c r="JE47" s="61">
        <v>1335.4090000000001</v>
      </c>
      <c r="JF47" s="61">
        <v>1453.3490000000002</v>
      </c>
      <c r="JG47" s="61">
        <v>1616.0090000000002</v>
      </c>
      <c r="JH47" s="61">
        <v>1727.6450000000002</v>
      </c>
      <c r="JI47" s="61">
        <v>1967.7050000000002</v>
      </c>
      <c r="JJ47" s="61">
        <v>2183.6550000000002</v>
      </c>
      <c r="JK47" s="61">
        <v>2279.0030000000002</v>
      </c>
      <c r="JL47" s="61">
        <v>2429.5230000000001</v>
      </c>
      <c r="JM47" s="61">
        <v>2652.5150000000003</v>
      </c>
      <c r="JO47" s="61">
        <v>61.38</v>
      </c>
      <c r="JP47" s="61">
        <v>86.626000000000005</v>
      </c>
      <c r="JQ47" s="61">
        <v>491.75400000000002</v>
      </c>
      <c r="JR47" s="61">
        <v>889.54200000000003</v>
      </c>
      <c r="JS47" s="61">
        <v>1422.6399999999999</v>
      </c>
      <c r="JT47" s="61">
        <v>2392.1379999999999</v>
      </c>
      <c r="JU47" s="61">
        <v>2987.8939999999998</v>
      </c>
      <c r="JV47" s="61">
        <v>3504.3719999999998</v>
      </c>
      <c r="JW47" s="61">
        <v>4325.9639999999999</v>
      </c>
      <c r="JX47" s="61">
        <v>5512.68</v>
      </c>
      <c r="JY47" s="61">
        <v>6633.518</v>
      </c>
      <c r="JZ47" s="61">
        <v>7847.2910000000002</v>
      </c>
      <c r="KA47" s="61"/>
      <c r="KB47" s="61">
        <v>630.66</v>
      </c>
      <c r="KC47" s="61">
        <v>1124.155</v>
      </c>
      <c r="KD47" s="61">
        <v>1476.67</v>
      </c>
      <c r="KE47" s="61">
        <v>1852.9490000000001</v>
      </c>
      <c r="KF47" s="61">
        <v>2315.634</v>
      </c>
      <c r="KG47" s="61">
        <v>2853.8739999999998</v>
      </c>
      <c r="KH47" s="61">
        <v>3661.7019999999998</v>
      </c>
      <c r="KI47" s="61">
        <v>4129.6409999999996</v>
      </c>
      <c r="KJ47" s="61">
        <v>4745.8509999999997</v>
      </c>
      <c r="KK47" s="61">
        <v>5301.1909999999998</v>
      </c>
      <c r="KL47" s="61">
        <v>6010.4859999999999</v>
      </c>
      <c r="KM47" s="61">
        <v>6609.3320000000003</v>
      </c>
      <c r="KO47" s="61">
        <v>590.34799999999996</v>
      </c>
      <c r="KP47" s="61">
        <v>1232.326</v>
      </c>
      <c r="KQ47" s="61">
        <v>2029.21</v>
      </c>
      <c r="KR47" s="61">
        <v>2899.4630000000002</v>
      </c>
      <c r="KS47" s="61">
        <v>3577.7980000000002</v>
      </c>
      <c r="KT47" s="61">
        <v>4245.3280000000004</v>
      </c>
    </row>
    <row r="48" spans="1:306" ht="12.95" customHeight="1" x14ac:dyDescent="0.25">
      <c r="A48" s="38" t="s">
        <v>37</v>
      </c>
      <c r="B48" s="56">
        <v>46.002000000000002</v>
      </c>
      <c r="C48" s="56">
        <v>109.36199999999999</v>
      </c>
      <c r="D48" s="56">
        <v>336.46199999999999</v>
      </c>
      <c r="E48" s="56">
        <v>502.14599999999996</v>
      </c>
      <c r="F48" s="56">
        <v>789.51800000000003</v>
      </c>
      <c r="G48" s="56">
        <v>1201.8780000000002</v>
      </c>
      <c r="H48" s="56">
        <v>1599.7640000000001</v>
      </c>
      <c r="I48" s="57">
        <v>2038.5440000000001</v>
      </c>
      <c r="J48" s="57">
        <v>2218.134</v>
      </c>
      <c r="K48" s="57">
        <v>2384.5619999999999</v>
      </c>
      <c r="L48" s="57">
        <v>2469.2619999999997</v>
      </c>
      <c r="M48" s="57">
        <v>2551.8619999999996</v>
      </c>
      <c r="N48" s="57"/>
      <c r="O48" s="57">
        <v>69.05</v>
      </c>
      <c r="P48" s="57">
        <v>164.6</v>
      </c>
      <c r="Q48" s="57">
        <v>393.29599999999999</v>
      </c>
      <c r="R48" s="57">
        <v>618.79600000000005</v>
      </c>
      <c r="S48" s="57">
        <v>1033.3960000000002</v>
      </c>
      <c r="T48" s="57">
        <v>1427.7920000000001</v>
      </c>
      <c r="U48" s="57">
        <v>1884.8110000000001</v>
      </c>
      <c r="V48" s="57">
        <v>2239.4610000000002</v>
      </c>
      <c r="W48" s="57">
        <v>2640.5710000000004</v>
      </c>
      <c r="X48" s="57">
        <v>2921.3710000000005</v>
      </c>
      <c r="Y48" s="57">
        <v>3199.4760000000006</v>
      </c>
      <c r="Z48" s="57">
        <v>3397.5580000000004</v>
      </c>
      <c r="AA48" s="57"/>
      <c r="AB48" s="57">
        <v>119.4</v>
      </c>
      <c r="AC48" s="57">
        <v>266.89800000000002</v>
      </c>
      <c r="AD48" s="57">
        <v>517.49800000000005</v>
      </c>
      <c r="AE48" s="57">
        <v>790.98400000000004</v>
      </c>
      <c r="AF48" s="57">
        <v>1153.434</v>
      </c>
      <c r="AG48" s="57">
        <v>1469.434</v>
      </c>
      <c r="AH48" s="57">
        <v>1776.9839999999999</v>
      </c>
      <c r="AI48" s="57">
        <v>2123.2339999999999</v>
      </c>
      <c r="AJ48" s="57">
        <v>2451.9339999999997</v>
      </c>
      <c r="AK48" s="57">
        <v>2715.7339999999999</v>
      </c>
      <c r="AL48" s="57">
        <v>2883.5839999999998</v>
      </c>
      <c r="AM48" s="57">
        <v>3014.7839999999997</v>
      </c>
      <c r="AN48" s="57"/>
      <c r="AO48" s="57">
        <v>129.15</v>
      </c>
      <c r="AP48" s="57">
        <v>223.8</v>
      </c>
      <c r="AQ48" s="57">
        <v>361.5</v>
      </c>
      <c r="AR48" s="57">
        <v>541.4</v>
      </c>
      <c r="AS48" s="57">
        <v>800.75</v>
      </c>
      <c r="AT48" s="57">
        <v>1082.08</v>
      </c>
      <c r="AU48" s="57">
        <v>1277.98</v>
      </c>
      <c r="AV48" s="57">
        <v>1519.83</v>
      </c>
      <c r="AW48" s="57">
        <v>1842.28</v>
      </c>
      <c r="AX48" s="57">
        <v>2151.13</v>
      </c>
      <c r="AY48" s="57">
        <v>2321.94</v>
      </c>
      <c r="AZ48" s="57">
        <v>2492.84</v>
      </c>
      <c r="BA48" s="57"/>
      <c r="BB48" s="57">
        <v>168.15</v>
      </c>
      <c r="BC48" s="57">
        <v>295.60000000000002</v>
      </c>
      <c r="BD48" s="57">
        <v>438.3</v>
      </c>
      <c r="BE48" s="57">
        <v>673.98</v>
      </c>
      <c r="BF48" s="57">
        <v>967.03</v>
      </c>
      <c r="BG48" s="57">
        <v>1434.48</v>
      </c>
      <c r="BH48" s="57">
        <v>1829.799</v>
      </c>
      <c r="BI48" s="57">
        <v>2159.8989999999999</v>
      </c>
      <c r="BJ48" s="57">
        <v>2591.8989999999999</v>
      </c>
      <c r="BK48" s="57">
        <v>2961.799</v>
      </c>
      <c r="BL48" s="57">
        <v>3270.3490000000002</v>
      </c>
      <c r="BM48" s="57">
        <v>3512.8490000000002</v>
      </c>
      <c r="BN48" s="57"/>
      <c r="BO48" s="57">
        <v>144.44</v>
      </c>
      <c r="BP48" s="57">
        <v>300.89999999999998</v>
      </c>
      <c r="BQ48" s="57">
        <v>452.78</v>
      </c>
      <c r="BR48" s="57">
        <v>617.31999999999994</v>
      </c>
      <c r="BS48" s="57">
        <v>1001.0899999999999</v>
      </c>
      <c r="BT48" s="57">
        <v>1314.44</v>
      </c>
      <c r="BU48" s="58">
        <v>1659.27</v>
      </c>
      <c r="BV48" s="58">
        <v>2071.3620000000001</v>
      </c>
      <c r="BW48" s="58">
        <v>2407.6220000000003</v>
      </c>
      <c r="BX48" s="58">
        <v>2698.5820000000003</v>
      </c>
      <c r="BY48" s="58">
        <v>2907.1820000000002</v>
      </c>
      <c r="BZ48" s="58">
        <v>3074.0420000000004</v>
      </c>
      <c r="CA48" s="58"/>
      <c r="CB48" s="58">
        <v>136.04</v>
      </c>
      <c r="CC48" s="58">
        <v>326.5</v>
      </c>
      <c r="CD48" s="58">
        <v>614.88</v>
      </c>
      <c r="CE48" s="58">
        <v>873.95799999999997</v>
      </c>
      <c r="CF48" s="58">
        <v>1349.258</v>
      </c>
      <c r="CG48" s="58">
        <v>1718.3310000000001</v>
      </c>
      <c r="CH48" s="58">
        <v>2095.431</v>
      </c>
      <c r="CI48" s="58">
        <v>2493.0309999999999</v>
      </c>
      <c r="CJ48" s="58">
        <v>2798.7709999999997</v>
      </c>
      <c r="CK48" s="58">
        <v>3134.1509999999998</v>
      </c>
      <c r="CL48" s="58">
        <v>3411.721</v>
      </c>
      <c r="CM48" s="58">
        <v>3714.4610000000002</v>
      </c>
      <c r="CN48" s="58"/>
      <c r="CO48" s="58">
        <v>160.52000000000001</v>
      </c>
      <c r="CP48" s="58">
        <v>310.44</v>
      </c>
      <c r="CQ48" s="58">
        <v>497.495</v>
      </c>
      <c r="CR48" s="58">
        <v>724.255</v>
      </c>
      <c r="CS48" s="58">
        <v>982.36500000000001</v>
      </c>
      <c r="CT48" s="58">
        <v>1246.0550000000001</v>
      </c>
      <c r="CU48" s="58">
        <v>1516.075</v>
      </c>
      <c r="CV48" s="58">
        <v>1768.6100000000001</v>
      </c>
      <c r="CW48" s="58">
        <v>2035.3570000000002</v>
      </c>
      <c r="CX48" s="58">
        <v>2178.0570000000002</v>
      </c>
      <c r="CY48" s="58">
        <v>2266.8040000000001</v>
      </c>
      <c r="CZ48" s="58">
        <v>2350.2730000000001</v>
      </c>
      <c r="DA48" s="58"/>
      <c r="DB48" s="58">
        <v>70.986999999999995</v>
      </c>
      <c r="DC48" s="58">
        <v>142.96699999999998</v>
      </c>
      <c r="DD48" s="58">
        <v>213.87</v>
      </c>
      <c r="DE48" s="58">
        <v>337.03200000000004</v>
      </c>
      <c r="DF48" s="58">
        <v>500.71300000000008</v>
      </c>
      <c r="DG48" s="58">
        <v>695.04800000000012</v>
      </c>
      <c r="DH48" s="58">
        <v>839.75300000000016</v>
      </c>
      <c r="DI48" s="58">
        <v>1010.8530000000002</v>
      </c>
      <c r="DJ48" s="58">
        <v>1173.5230000000001</v>
      </c>
      <c r="DK48" s="58">
        <v>1322.5330000000001</v>
      </c>
      <c r="DL48" s="58">
        <v>1446.5130000000001</v>
      </c>
      <c r="DM48" s="58">
        <v>1545.39</v>
      </c>
      <c r="DN48" s="58"/>
      <c r="DO48" s="58">
        <v>91.28</v>
      </c>
      <c r="DP48" s="58">
        <v>203.91</v>
      </c>
      <c r="DQ48" s="58">
        <v>360.66999999999996</v>
      </c>
      <c r="DR48" s="58">
        <v>460.11999999999995</v>
      </c>
      <c r="DS48" s="58">
        <v>599.57999999999993</v>
      </c>
      <c r="DT48" s="58">
        <v>721.38999999999987</v>
      </c>
      <c r="DU48" s="58">
        <v>982.59999999999991</v>
      </c>
      <c r="DV48" s="58">
        <v>1267.76</v>
      </c>
      <c r="DW48" s="58">
        <v>1591.35</v>
      </c>
      <c r="DX48" s="58">
        <v>1914.86</v>
      </c>
      <c r="DY48" s="58">
        <v>2041.2049999999999</v>
      </c>
      <c r="DZ48" s="58">
        <v>2156.9850000000001</v>
      </c>
      <c r="EA48" s="58"/>
      <c r="EB48" s="58">
        <v>99.84</v>
      </c>
      <c r="EC48" s="58">
        <v>211.94</v>
      </c>
      <c r="ED48" s="58">
        <v>363.24</v>
      </c>
      <c r="EE48" s="58">
        <v>502.12</v>
      </c>
      <c r="EF48" s="58">
        <v>648.71100000000001</v>
      </c>
      <c r="EG48" s="58">
        <v>896.46100000000001</v>
      </c>
      <c r="EH48" s="58">
        <v>1100.346</v>
      </c>
      <c r="EI48" s="58">
        <v>1396.4259999999999</v>
      </c>
      <c r="EJ48" s="58">
        <v>1681.9459999999999</v>
      </c>
      <c r="EK48" s="58">
        <v>1932.5659999999998</v>
      </c>
      <c r="EL48" s="58">
        <v>2068.8159999999998</v>
      </c>
      <c r="EM48" s="58">
        <v>2232.096</v>
      </c>
      <c r="EN48" s="58"/>
      <c r="EO48" s="58">
        <v>192.17</v>
      </c>
      <c r="EP48" s="58">
        <v>361.41999999999996</v>
      </c>
      <c r="EQ48" s="58">
        <v>655.83999999999992</v>
      </c>
      <c r="ER48" s="58">
        <v>920.3599999999999</v>
      </c>
      <c r="ES48" s="58">
        <v>1228.473</v>
      </c>
      <c r="ET48" s="58">
        <v>1438.2629999999999</v>
      </c>
      <c r="EU48" s="58">
        <v>1696.8629999999998</v>
      </c>
      <c r="EV48" s="58">
        <v>2033.0629999999999</v>
      </c>
      <c r="EW48" s="58">
        <v>2283.7370000000001</v>
      </c>
      <c r="EX48" s="58">
        <v>2481.9970000000003</v>
      </c>
      <c r="EY48" s="58">
        <v>2721.6970000000001</v>
      </c>
      <c r="EZ48" s="58">
        <v>2896.9070000000002</v>
      </c>
      <c r="FA48" s="58"/>
      <c r="FB48" s="58">
        <v>90.09</v>
      </c>
      <c r="FC48" s="58">
        <v>230.81</v>
      </c>
      <c r="FD48" s="58">
        <v>426.23</v>
      </c>
      <c r="FE48" s="58">
        <v>685.98</v>
      </c>
      <c r="FF48" s="58">
        <v>886.78</v>
      </c>
      <c r="FG48" s="58">
        <v>1051.8799999999999</v>
      </c>
      <c r="FH48" s="58">
        <v>1154.4799999999998</v>
      </c>
      <c r="FI48" s="58">
        <v>1286.2299999999998</v>
      </c>
      <c r="FJ48" s="58">
        <v>1758.83</v>
      </c>
      <c r="FK48" s="58">
        <v>2108.87</v>
      </c>
      <c r="FL48" s="58">
        <v>2329.4649999999997</v>
      </c>
      <c r="FM48" s="58">
        <v>2533.1049999999996</v>
      </c>
      <c r="FN48" s="58"/>
      <c r="FO48" s="58">
        <v>125.32</v>
      </c>
      <c r="FP48" s="58">
        <v>233.5</v>
      </c>
      <c r="FQ48" s="58">
        <v>407.24</v>
      </c>
      <c r="FR48" s="58">
        <v>541.64</v>
      </c>
      <c r="FS48" s="58">
        <v>728.33999999999992</v>
      </c>
      <c r="FT48" s="58">
        <v>918.75499999999988</v>
      </c>
      <c r="FU48" s="58">
        <v>1192.5149999999999</v>
      </c>
      <c r="FV48" s="58">
        <v>1326.9449999999999</v>
      </c>
      <c r="FW48" s="58">
        <v>1420.2449999999999</v>
      </c>
      <c r="FX48" s="58">
        <v>1515.0449999999998</v>
      </c>
      <c r="FY48" s="58">
        <v>1598.4549999999999</v>
      </c>
      <c r="FZ48" s="58">
        <v>1708.7549999999999</v>
      </c>
      <c r="GA48" s="58"/>
      <c r="GB48" s="58">
        <v>70.5</v>
      </c>
      <c r="GC48" s="58">
        <v>173.1</v>
      </c>
      <c r="GD48" s="58">
        <v>248.95</v>
      </c>
      <c r="GE48" s="58">
        <v>354.85</v>
      </c>
      <c r="GF48" s="58">
        <v>434.75</v>
      </c>
      <c r="GG48" s="58">
        <v>505.55</v>
      </c>
      <c r="GH48" s="58">
        <v>575.15</v>
      </c>
      <c r="GI48" s="58">
        <v>710.41</v>
      </c>
      <c r="GJ48" s="58">
        <v>710.41</v>
      </c>
      <c r="GK48" s="58">
        <v>710.41</v>
      </c>
      <c r="GL48" s="58">
        <v>710.41</v>
      </c>
      <c r="GM48" s="58">
        <v>710.41</v>
      </c>
      <c r="GN48" s="58"/>
      <c r="GO48" s="58">
        <v>0.6</v>
      </c>
      <c r="GP48" s="58">
        <v>9.4</v>
      </c>
      <c r="GQ48" s="58">
        <v>27.6</v>
      </c>
      <c r="GR48" s="58">
        <v>98.524000000000001</v>
      </c>
      <c r="GS48" s="58">
        <v>214.364</v>
      </c>
      <c r="GT48" s="58">
        <v>337.262</v>
      </c>
      <c r="GU48" s="58">
        <v>501.81200000000001</v>
      </c>
      <c r="GV48" s="58">
        <v>526.51200000000006</v>
      </c>
      <c r="GW48" s="58">
        <v>589.01200000000006</v>
      </c>
      <c r="GX48" s="58">
        <v>653.41200000000003</v>
      </c>
      <c r="GY48" s="58">
        <v>789.96199999999999</v>
      </c>
      <c r="GZ48" s="58">
        <v>863.26199999999994</v>
      </c>
      <c r="HA48" s="58"/>
      <c r="HB48" s="58">
        <v>113.4</v>
      </c>
      <c r="HC48" s="58">
        <v>189.65</v>
      </c>
      <c r="HD48" s="58">
        <v>301.05</v>
      </c>
      <c r="HE48" s="58">
        <v>490.78250000000003</v>
      </c>
      <c r="HF48" s="58">
        <v>804.30100000000004</v>
      </c>
      <c r="HG48" s="58">
        <v>1052.7260000000001</v>
      </c>
      <c r="HH48" s="58">
        <v>1165.1940000000002</v>
      </c>
      <c r="HI48" s="58">
        <v>1268.7940000000001</v>
      </c>
      <c r="HJ48" s="58">
        <v>1339.5940000000001</v>
      </c>
      <c r="HK48" s="58">
        <v>1364.694</v>
      </c>
      <c r="HL48" s="58">
        <v>9388.0939999999991</v>
      </c>
      <c r="HM48" s="58">
        <v>9416.0939999999991</v>
      </c>
      <c r="HN48" s="58"/>
      <c r="HO48" s="58">
        <v>70.239999999999995</v>
      </c>
      <c r="HP48" s="58">
        <v>107.72</v>
      </c>
      <c r="HQ48" s="58">
        <v>148.13999999999999</v>
      </c>
      <c r="HR48" s="58">
        <v>181.33999999999997</v>
      </c>
      <c r="HS48" s="58">
        <v>250.26</v>
      </c>
      <c r="HT48" s="58">
        <v>336.56200000000001</v>
      </c>
      <c r="HU48" s="58">
        <v>467.35699999999997</v>
      </c>
      <c r="HV48" s="58">
        <v>689.90199999999993</v>
      </c>
      <c r="HW48" s="58">
        <v>892.02699999999993</v>
      </c>
      <c r="HX48" s="58">
        <v>950.98199999999997</v>
      </c>
      <c r="HY48" s="58">
        <v>1100.329</v>
      </c>
      <c r="HZ48" s="58">
        <v>1200.1019999999999</v>
      </c>
      <c r="IA48" s="58"/>
      <c r="IB48" s="58">
        <v>137.66499999999999</v>
      </c>
      <c r="IC48" s="58">
        <v>242.535</v>
      </c>
      <c r="ID48" s="58">
        <v>347.32</v>
      </c>
      <c r="IE48" s="58">
        <v>474.44</v>
      </c>
      <c r="IF48" s="58">
        <v>600.04</v>
      </c>
      <c r="IG48" s="58">
        <v>784.34500000000003</v>
      </c>
      <c r="IH48" s="58">
        <v>962.46500000000003</v>
      </c>
      <c r="II48" s="58">
        <v>1174.7470000000001</v>
      </c>
      <c r="IJ48" s="58">
        <v>1208.2070000000001</v>
      </c>
      <c r="IK48" s="58">
        <v>1418.9170000000001</v>
      </c>
      <c r="IL48" s="58">
        <v>1607.7170000000001</v>
      </c>
      <c r="IM48" s="61">
        <v>1713.3670000000002</v>
      </c>
      <c r="IN48" s="61"/>
      <c r="IO48" s="61">
        <v>55.25</v>
      </c>
      <c r="IP48" s="61">
        <v>144.88999999999999</v>
      </c>
      <c r="IQ48" s="61">
        <v>195.95</v>
      </c>
      <c r="IR48" s="61">
        <v>251.60999999999999</v>
      </c>
      <c r="IS48" s="61">
        <v>336.37</v>
      </c>
      <c r="IT48" s="61">
        <v>514.44000000000005</v>
      </c>
      <c r="IU48" s="61">
        <v>718.36200000000008</v>
      </c>
      <c r="IV48" s="61">
        <v>898.91200000000003</v>
      </c>
      <c r="IW48" s="61">
        <v>1040.3120000000001</v>
      </c>
      <c r="IX48" s="61">
        <v>1108.1570000000002</v>
      </c>
      <c r="IY48" s="61">
        <v>1145.7070000000001</v>
      </c>
      <c r="IZ48" s="61">
        <v>1206.067</v>
      </c>
      <c r="JB48" s="61">
        <v>40.590000000000003</v>
      </c>
      <c r="JC48" s="61">
        <v>76.73</v>
      </c>
      <c r="JD48" s="61">
        <v>129.48000000000002</v>
      </c>
      <c r="JE48" s="61">
        <v>194.23000000000002</v>
      </c>
      <c r="JF48" s="61">
        <v>222.11</v>
      </c>
      <c r="JG48" s="61">
        <v>244.70000000000002</v>
      </c>
      <c r="JH48" s="61">
        <v>269.94</v>
      </c>
      <c r="JI48" s="61">
        <v>281.24</v>
      </c>
      <c r="JJ48" s="61">
        <v>292.21000000000004</v>
      </c>
      <c r="JK48" s="61">
        <v>327.56000000000006</v>
      </c>
      <c r="JL48" s="61">
        <v>373.33000000000004</v>
      </c>
      <c r="JM48" s="61">
        <v>408.46000000000004</v>
      </c>
      <c r="JO48" s="61">
        <v>20.78</v>
      </c>
      <c r="JP48" s="61">
        <v>33.93</v>
      </c>
      <c r="JQ48" s="61">
        <v>47.57</v>
      </c>
      <c r="JR48" s="61">
        <v>72.23</v>
      </c>
      <c r="JS48" s="61">
        <v>142.16000000000003</v>
      </c>
      <c r="JT48" s="61">
        <v>252.44000000000003</v>
      </c>
      <c r="JU48" s="61">
        <v>478.99</v>
      </c>
      <c r="JV48" s="61">
        <v>622.91899999999998</v>
      </c>
      <c r="JW48" s="61">
        <v>648.21299999999997</v>
      </c>
      <c r="JX48" s="61">
        <v>657.50299999999993</v>
      </c>
      <c r="JY48" s="61">
        <v>674.12299999999993</v>
      </c>
      <c r="JZ48" s="61">
        <v>695.11099999999988</v>
      </c>
      <c r="KA48" s="61"/>
      <c r="KB48" s="61">
        <v>26.83</v>
      </c>
      <c r="KC48" s="61">
        <v>53.83</v>
      </c>
      <c r="KD48" s="61">
        <v>102.678</v>
      </c>
      <c r="KE48" s="61">
        <v>189.72499999999999</v>
      </c>
      <c r="KF48" s="61">
        <v>325.86500000000001</v>
      </c>
      <c r="KG48" s="61">
        <v>529.61500000000001</v>
      </c>
      <c r="KH48" s="61">
        <v>849.505</v>
      </c>
      <c r="KI48" s="61">
        <v>1102.4269999999999</v>
      </c>
      <c r="KJ48" s="61">
        <v>1213.067</v>
      </c>
      <c r="KK48" s="61">
        <v>1282.9870000000001</v>
      </c>
      <c r="KL48" s="61">
        <v>1459.778</v>
      </c>
      <c r="KM48" s="61">
        <v>1669.336</v>
      </c>
      <c r="KO48" s="61">
        <v>115.65</v>
      </c>
      <c r="KP48" s="61">
        <v>260.69499999999999</v>
      </c>
      <c r="KQ48" s="61">
        <v>389.42599999999999</v>
      </c>
      <c r="KR48" s="61">
        <v>588.46</v>
      </c>
      <c r="KS48" s="61">
        <v>855.85800000000006</v>
      </c>
      <c r="KT48" s="61">
        <v>1116.5309999999999</v>
      </c>
    </row>
    <row r="49" spans="1:306" ht="12.95" customHeight="1" x14ac:dyDescent="0.25">
      <c r="A49" s="48" t="s">
        <v>38</v>
      </c>
      <c r="B49" s="56">
        <v>2638.788</v>
      </c>
      <c r="C49" s="56">
        <v>3844.152</v>
      </c>
      <c r="D49" s="56">
        <v>4327.6440000000002</v>
      </c>
      <c r="E49" s="56">
        <v>4419.2310000000007</v>
      </c>
      <c r="F49" s="56">
        <v>4458.8670000000011</v>
      </c>
      <c r="G49" s="56">
        <v>4464.3170000000009</v>
      </c>
      <c r="H49" s="56">
        <v>4499.9650000000011</v>
      </c>
      <c r="I49" s="57">
        <v>4681.7590000000009</v>
      </c>
      <c r="J49" s="57">
        <v>4907.7390000000005</v>
      </c>
      <c r="K49" s="57">
        <v>5256.3610000000008</v>
      </c>
      <c r="L49" s="57">
        <v>5904.331000000001</v>
      </c>
      <c r="M49" s="57">
        <v>7710.8660000000009</v>
      </c>
      <c r="N49" s="57"/>
      <c r="O49" s="57">
        <v>1721.6220000000001</v>
      </c>
      <c r="P49" s="57">
        <v>2613.306</v>
      </c>
      <c r="Q49" s="57">
        <v>2860.2840000000001</v>
      </c>
      <c r="R49" s="57">
        <v>2911.7280000000001</v>
      </c>
      <c r="S49" s="57">
        <v>2921.788</v>
      </c>
      <c r="T49" s="57">
        <v>2921.788</v>
      </c>
      <c r="U49" s="57">
        <v>2940.2249999999999</v>
      </c>
      <c r="V49" s="57">
        <v>2976.9649999999997</v>
      </c>
      <c r="W49" s="57">
        <v>3150.7749999999996</v>
      </c>
      <c r="X49" s="57">
        <v>3568.6129999999998</v>
      </c>
      <c r="Y49" s="57">
        <v>4321.3149999999996</v>
      </c>
      <c r="Z49" s="57">
        <v>6388.2789999999995</v>
      </c>
      <c r="AA49" s="57"/>
      <c r="AB49" s="57">
        <v>2618.6669999999999</v>
      </c>
      <c r="AC49" s="57">
        <v>3947.0909999999999</v>
      </c>
      <c r="AD49" s="57">
        <v>4276.7240000000002</v>
      </c>
      <c r="AE49" s="57">
        <v>4369.4970000000003</v>
      </c>
      <c r="AF49" s="57">
        <v>4409.8770000000004</v>
      </c>
      <c r="AG49" s="57">
        <v>4478.6860000000006</v>
      </c>
      <c r="AH49" s="57">
        <v>4600.4460000000008</v>
      </c>
      <c r="AI49" s="57">
        <v>4935.5420000000013</v>
      </c>
      <c r="AJ49" s="57">
        <v>5362.5640000000012</v>
      </c>
      <c r="AK49" s="57">
        <v>5958.6140000000014</v>
      </c>
      <c r="AL49" s="57">
        <v>6601.2720000000018</v>
      </c>
      <c r="AM49" s="57">
        <v>8965.2020000000011</v>
      </c>
      <c r="AN49" s="57"/>
      <c r="AO49" s="57">
        <v>3411.93</v>
      </c>
      <c r="AP49" s="57">
        <v>5223.6509999999998</v>
      </c>
      <c r="AQ49" s="57">
        <v>5646.8949999999995</v>
      </c>
      <c r="AR49" s="57">
        <v>5795.5809999999992</v>
      </c>
      <c r="AS49" s="57">
        <v>5882.3009999999995</v>
      </c>
      <c r="AT49" s="57">
        <v>5928.3809999999994</v>
      </c>
      <c r="AU49" s="57">
        <v>6038.6909999999998</v>
      </c>
      <c r="AV49" s="57">
        <v>6829.3130000000001</v>
      </c>
      <c r="AW49" s="57">
        <v>7812.5380000000005</v>
      </c>
      <c r="AX49" s="57">
        <v>8935.6080000000002</v>
      </c>
      <c r="AY49" s="57">
        <v>10437.206</v>
      </c>
      <c r="AZ49" s="57">
        <v>12961.474</v>
      </c>
      <c r="BA49" s="57"/>
      <c r="BB49" s="57">
        <v>2848.1860000000001</v>
      </c>
      <c r="BC49" s="57">
        <v>4312.74</v>
      </c>
      <c r="BD49" s="57">
        <v>4992.5</v>
      </c>
      <c r="BE49" s="57">
        <v>5115.96</v>
      </c>
      <c r="BF49" s="57">
        <v>5239.78</v>
      </c>
      <c r="BG49" s="57">
        <v>5342.73</v>
      </c>
      <c r="BH49" s="57">
        <v>5613.6059999999998</v>
      </c>
      <c r="BI49" s="57">
        <v>6332.1620000000003</v>
      </c>
      <c r="BJ49" s="57">
        <v>6952.7520000000004</v>
      </c>
      <c r="BK49" s="57">
        <v>7792.4780000000001</v>
      </c>
      <c r="BL49" s="57">
        <v>9124.5380000000005</v>
      </c>
      <c r="BM49" s="57">
        <v>11258.175999999999</v>
      </c>
      <c r="BN49" s="57"/>
      <c r="BO49" s="57">
        <v>3068.7849999999999</v>
      </c>
      <c r="BP49" s="57">
        <v>5001.6570000000002</v>
      </c>
      <c r="BQ49" s="57">
        <v>5616.6850000000004</v>
      </c>
      <c r="BR49" s="57">
        <v>5802.375</v>
      </c>
      <c r="BS49" s="57">
        <v>5870.9449999999997</v>
      </c>
      <c r="BT49" s="57">
        <v>5915.5349999999999</v>
      </c>
      <c r="BU49" s="58">
        <v>6212.9749999999995</v>
      </c>
      <c r="BV49" s="58">
        <v>6946.8529999999992</v>
      </c>
      <c r="BW49" s="58">
        <v>7891.1089999999995</v>
      </c>
      <c r="BX49" s="58">
        <v>8991.8670000000002</v>
      </c>
      <c r="BY49" s="58">
        <v>10374.087</v>
      </c>
      <c r="BZ49" s="58">
        <v>12961.242999999999</v>
      </c>
      <c r="CA49" s="58"/>
      <c r="CB49" s="58">
        <v>2515.8119999999999</v>
      </c>
      <c r="CC49" s="58">
        <v>3689.4520000000002</v>
      </c>
      <c r="CD49" s="58">
        <v>4150.2820000000002</v>
      </c>
      <c r="CE49" s="58">
        <v>4329.0340000000006</v>
      </c>
      <c r="CF49" s="58">
        <v>4360.2340000000004</v>
      </c>
      <c r="CG49" s="58">
        <v>4444.0040000000008</v>
      </c>
      <c r="CH49" s="58">
        <v>5149.9920000000011</v>
      </c>
      <c r="CI49" s="58">
        <v>6299.4920000000011</v>
      </c>
      <c r="CJ49" s="58">
        <v>7548.572000000001</v>
      </c>
      <c r="CK49" s="58">
        <v>9153.8860000000004</v>
      </c>
      <c r="CL49" s="58">
        <v>10687.086000000001</v>
      </c>
      <c r="CM49" s="58">
        <v>13212.198</v>
      </c>
      <c r="CN49" s="58"/>
      <c r="CO49" s="58">
        <v>3150.95</v>
      </c>
      <c r="CP49" s="58">
        <v>5029.76</v>
      </c>
      <c r="CQ49" s="58">
        <v>6483.2039999999997</v>
      </c>
      <c r="CR49" s="58">
        <v>7271.9789999999994</v>
      </c>
      <c r="CS49" s="58">
        <v>7451.0789999999997</v>
      </c>
      <c r="CT49" s="58">
        <v>7501.0689999999995</v>
      </c>
      <c r="CU49" s="58">
        <v>7766.4589999999998</v>
      </c>
      <c r="CV49" s="58">
        <v>8732.5069999999996</v>
      </c>
      <c r="CW49" s="58">
        <v>9755.5709999999999</v>
      </c>
      <c r="CX49" s="58">
        <v>10620.880999999999</v>
      </c>
      <c r="CY49" s="58">
        <v>11430.13</v>
      </c>
      <c r="CZ49" s="58">
        <v>13057.657999999999</v>
      </c>
      <c r="DA49" s="58"/>
      <c r="DB49" s="58">
        <v>1227.4939999999999</v>
      </c>
      <c r="DC49" s="58">
        <v>2019.0389999999998</v>
      </c>
      <c r="DD49" s="58">
        <v>2588.7629999999999</v>
      </c>
      <c r="DE49" s="58">
        <v>2812.0630000000001</v>
      </c>
      <c r="DF49" s="58">
        <v>2858.123</v>
      </c>
      <c r="DG49" s="58">
        <v>2894.933</v>
      </c>
      <c r="DH49" s="58">
        <v>2997.895</v>
      </c>
      <c r="DI49" s="58">
        <v>3576.415</v>
      </c>
      <c r="DJ49" s="58">
        <v>4188.2950000000001</v>
      </c>
      <c r="DK49" s="58">
        <v>4688.5150000000003</v>
      </c>
      <c r="DL49" s="58">
        <v>5235.0050000000001</v>
      </c>
      <c r="DM49" s="58">
        <v>6204.6149999999998</v>
      </c>
      <c r="DN49" s="58"/>
      <c r="DO49" s="58">
        <v>1198.7059999999999</v>
      </c>
      <c r="DP49" s="58">
        <v>1805.2559999999999</v>
      </c>
      <c r="DQ49" s="58">
        <v>2095.8739999999998</v>
      </c>
      <c r="DR49" s="58">
        <v>2211.424</v>
      </c>
      <c r="DS49" s="58">
        <v>2241.174</v>
      </c>
      <c r="DT49" s="58">
        <v>2338.404</v>
      </c>
      <c r="DU49" s="58">
        <v>2441.654</v>
      </c>
      <c r="DV49" s="58">
        <v>3710.317</v>
      </c>
      <c r="DW49" s="58">
        <v>5564.1329999999998</v>
      </c>
      <c r="DX49" s="58">
        <v>7786.8469999999998</v>
      </c>
      <c r="DY49" s="58">
        <v>10080.416999999999</v>
      </c>
      <c r="DZ49" s="58">
        <v>12665.166999999999</v>
      </c>
      <c r="EA49" s="58"/>
      <c r="EB49" s="58">
        <v>2849.9</v>
      </c>
      <c r="EC49" s="58">
        <v>4694.4250000000002</v>
      </c>
      <c r="ED49" s="58">
        <v>5775.598</v>
      </c>
      <c r="EE49" s="58">
        <v>6107.0410000000002</v>
      </c>
      <c r="EF49" s="58">
        <v>6176.2219999999998</v>
      </c>
      <c r="EG49" s="58">
        <v>6277.5469999999996</v>
      </c>
      <c r="EH49" s="58">
        <v>6320.3469999999998</v>
      </c>
      <c r="EI49" s="58">
        <v>6537.375</v>
      </c>
      <c r="EJ49" s="58">
        <v>7921.2250000000004</v>
      </c>
      <c r="EK49" s="58">
        <v>9539.487000000001</v>
      </c>
      <c r="EL49" s="58">
        <v>11236.917000000001</v>
      </c>
      <c r="EM49" s="58">
        <v>13286.351000000002</v>
      </c>
      <c r="EN49" s="58"/>
      <c r="EO49" s="58">
        <v>1986.2059999999999</v>
      </c>
      <c r="EP49" s="58">
        <v>3108.7129999999997</v>
      </c>
      <c r="EQ49" s="58">
        <v>3976.5829999999996</v>
      </c>
      <c r="ER49" s="58">
        <v>4441.973</v>
      </c>
      <c r="ES49" s="58">
        <v>4520.5770000000002</v>
      </c>
      <c r="ET49" s="58">
        <v>4583.277</v>
      </c>
      <c r="EU49" s="58">
        <v>4676.8770000000004</v>
      </c>
      <c r="EV49" s="58">
        <v>4751.3770000000004</v>
      </c>
      <c r="EW49" s="58">
        <v>4764.9670000000006</v>
      </c>
      <c r="EX49" s="58">
        <v>6301.7670000000007</v>
      </c>
      <c r="EY49" s="58">
        <v>8029.2300000000005</v>
      </c>
      <c r="EZ49" s="58">
        <v>10892.960000000001</v>
      </c>
      <c r="FA49" s="58"/>
      <c r="FB49" s="58">
        <v>2377</v>
      </c>
      <c r="FC49" s="58">
        <v>3911.94</v>
      </c>
      <c r="FD49" s="58">
        <v>4809.12</v>
      </c>
      <c r="FE49" s="58">
        <v>5111.93</v>
      </c>
      <c r="FF49" s="58">
        <v>5137.38</v>
      </c>
      <c r="FG49" s="58">
        <v>5143.88</v>
      </c>
      <c r="FH49" s="58">
        <v>5143.88</v>
      </c>
      <c r="FI49" s="58">
        <v>5165.88</v>
      </c>
      <c r="FJ49" s="58">
        <v>5437.88</v>
      </c>
      <c r="FK49" s="58">
        <v>7793.1059999999998</v>
      </c>
      <c r="FL49" s="58">
        <v>9780.8459999999995</v>
      </c>
      <c r="FM49" s="58">
        <v>12056.266</v>
      </c>
      <c r="FN49" s="58"/>
      <c r="FO49" s="58">
        <v>2375.36</v>
      </c>
      <c r="FP49" s="58">
        <v>3919.7449999999999</v>
      </c>
      <c r="FQ49" s="58">
        <v>4685.0950000000003</v>
      </c>
      <c r="FR49" s="58">
        <v>4949.7449999999999</v>
      </c>
      <c r="FS49" s="58">
        <v>4949.7449999999999</v>
      </c>
      <c r="FT49" s="58">
        <v>4950.5450000000001</v>
      </c>
      <c r="FU49" s="58">
        <v>4950.5450000000001</v>
      </c>
      <c r="FV49" s="58">
        <v>4950.5450000000001</v>
      </c>
      <c r="FW49" s="58">
        <v>4950.5450000000001</v>
      </c>
      <c r="FX49" s="58">
        <v>5859.3469999999998</v>
      </c>
      <c r="FY49" s="58">
        <v>6409.7969999999996</v>
      </c>
      <c r="FZ49" s="58">
        <v>7047.5529999999999</v>
      </c>
      <c r="GA49" s="58"/>
      <c r="GB49" s="58">
        <v>617.07000000000005</v>
      </c>
      <c r="GC49" s="58">
        <v>979.94</v>
      </c>
      <c r="GD49" s="58">
        <v>1152.04</v>
      </c>
      <c r="GE49" s="58">
        <v>1214.01</v>
      </c>
      <c r="GF49" s="58">
        <v>1214.51</v>
      </c>
      <c r="GG49" s="58">
        <v>1214.51</v>
      </c>
      <c r="GH49" s="58">
        <v>1214.51</v>
      </c>
      <c r="GI49" s="58">
        <v>1214.51</v>
      </c>
      <c r="GJ49" s="58">
        <v>1214.51</v>
      </c>
      <c r="GK49" s="58">
        <v>1537.63</v>
      </c>
      <c r="GL49" s="58">
        <v>2075.5300000000002</v>
      </c>
      <c r="GM49" s="58">
        <v>2956.07</v>
      </c>
      <c r="GN49" s="58"/>
      <c r="GO49" s="58">
        <v>1473.4782</v>
      </c>
      <c r="GP49" s="58">
        <v>2705.1761999999999</v>
      </c>
      <c r="GQ49" s="58">
        <v>3096.0571999999997</v>
      </c>
      <c r="GR49" s="58">
        <v>3165.8721999999998</v>
      </c>
      <c r="GS49" s="58">
        <v>3165.8721999999998</v>
      </c>
      <c r="GT49" s="58">
        <v>3165.8721999999998</v>
      </c>
      <c r="GU49" s="58">
        <v>3165.8721999999998</v>
      </c>
      <c r="GV49" s="58">
        <v>3165.8721999999998</v>
      </c>
      <c r="GW49" s="58">
        <v>3165.8721999999998</v>
      </c>
      <c r="GX49" s="58">
        <v>4456.5721999999996</v>
      </c>
      <c r="GY49" s="58">
        <v>5947.9821999999995</v>
      </c>
      <c r="GZ49" s="58">
        <v>9102.7071999999989</v>
      </c>
      <c r="HA49" s="58"/>
      <c r="HB49" s="58">
        <v>1674.2</v>
      </c>
      <c r="HC49" s="58">
        <v>3077.634</v>
      </c>
      <c r="HD49" s="58">
        <v>4154.1939999999995</v>
      </c>
      <c r="HE49" s="58">
        <v>4631.87</v>
      </c>
      <c r="HF49" s="58">
        <v>4636.47</v>
      </c>
      <c r="HG49" s="58">
        <v>4638.1100000000006</v>
      </c>
      <c r="HH49" s="58">
        <v>4638.1100000000006</v>
      </c>
      <c r="HI49" s="58">
        <v>4638.1100000000006</v>
      </c>
      <c r="HJ49" s="58">
        <v>4638.1100000000006</v>
      </c>
      <c r="HK49" s="58">
        <v>5407.9840000000004</v>
      </c>
      <c r="HL49" s="58">
        <v>114134.747</v>
      </c>
      <c r="HM49" s="58">
        <v>121687.155</v>
      </c>
      <c r="HN49" s="58"/>
      <c r="HO49" s="58">
        <v>2468.0590000000002</v>
      </c>
      <c r="HP49" s="58">
        <v>4443.1810000000005</v>
      </c>
      <c r="HQ49" s="58">
        <v>5403.3830000000007</v>
      </c>
      <c r="HR49" s="58">
        <v>5604.7910000000011</v>
      </c>
      <c r="HS49" s="58">
        <v>5661.6910000000007</v>
      </c>
      <c r="HT49" s="58">
        <v>5669.3410000000003</v>
      </c>
      <c r="HU49" s="58">
        <v>5723.5560000000005</v>
      </c>
      <c r="HV49" s="58">
        <v>5762.3710000000001</v>
      </c>
      <c r="HW49" s="58">
        <v>5952.1729999999998</v>
      </c>
      <c r="HX49" s="58">
        <v>6891.3449999999993</v>
      </c>
      <c r="HY49" s="58">
        <v>8350.0709999999999</v>
      </c>
      <c r="HZ49" s="58">
        <v>10539.407999999999</v>
      </c>
      <c r="IA49" s="58"/>
      <c r="IB49" s="58">
        <v>2663.9079999999999</v>
      </c>
      <c r="IC49" s="58">
        <v>4370.1059999999998</v>
      </c>
      <c r="ID49" s="58">
        <v>5618.8209999999999</v>
      </c>
      <c r="IE49" s="58">
        <v>6018.4030000000002</v>
      </c>
      <c r="IF49" s="58">
        <v>6020.7030000000004</v>
      </c>
      <c r="IG49" s="58">
        <v>6020.7030000000004</v>
      </c>
      <c r="IH49" s="58">
        <v>6023.7230000000009</v>
      </c>
      <c r="II49" s="58">
        <v>6027.6530000000012</v>
      </c>
      <c r="IJ49" s="58">
        <v>6027.6530000000012</v>
      </c>
      <c r="IK49" s="58">
        <v>7106.4810000000016</v>
      </c>
      <c r="IL49" s="58">
        <v>8203.3570000000018</v>
      </c>
      <c r="IM49" s="61">
        <v>9868.2700000000023</v>
      </c>
      <c r="IN49" s="61"/>
      <c r="IO49" s="61">
        <v>1918.9739999999999</v>
      </c>
      <c r="IP49" s="61">
        <v>3486.9430000000002</v>
      </c>
      <c r="IQ49" s="61">
        <v>4368.6610000000001</v>
      </c>
      <c r="IR49" s="61">
        <v>4566.3289999999997</v>
      </c>
      <c r="IS49" s="61">
        <v>4571.6790000000001</v>
      </c>
      <c r="IT49" s="61">
        <v>4578.6790000000001</v>
      </c>
      <c r="IU49" s="61">
        <v>4579.4490000000005</v>
      </c>
      <c r="IV49" s="61">
        <v>4579.4490000000005</v>
      </c>
      <c r="IW49" s="61">
        <v>4579.8190000000004</v>
      </c>
      <c r="IX49" s="61">
        <v>5517.1830000000009</v>
      </c>
      <c r="IY49" s="61">
        <v>7391.1470000000008</v>
      </c>
      <c r="IZ49" s="61">
        <v>8363.3670000000002</v>
      </c>
      <c r="JB49" s="61">
        <v>2186.42</v>
      </c>
      <c r="JC49" s="61">
        <v>3861.5120000000002</v>
      </c>
      <c r="JD49" s="61">
        <v>4661.8180000000002</v>
      </c>
      <c r="JE49" s="61">
        <v>4881.808</v>
      </c>
      <c r="JF49" s="61">
        <v>4906.808</v>
      </c>
      <c r="JG49" s="61">
        <v>4957.6880000000001</v>
      </c>
      <c r="JH49" s="61">
        <v>4971.8580000000002</v>
      </c>
      <c r="JI49" s="61">
        <v>5033.67</v>
      </c>
      <c r="JJ49" s="61">
        <v>5681.8519999999999</v>
      </c>
      <c r="JK49" s="61">
        <v>7835.9120000000003</v>
      </c>
      <c r="JL49" s="61">
        <v>9732.616</v>
      </c>
      <c r="JM49" s="61">
        <v>12721.164000000001</v>
      </c>
      <c r="JO49" s="61">
        <v>3193.29</v>
      </c>
      <c r="JP49" s="61">
        <v>5627.6419999999998</v>
      </c>
      <c r="JQ49" s="61">
        <v>7025.4699999999993</v>
      </c>
      <c r="JR49" s="61">
        <v>7656.4699999999993</v>
      </c>
      <c r="JS49" s="61">
        <v>7894.9499999999989</v>
      </c>
      <c r="JT49" s="61">
        <v>7901.7199999999993</v>
      </c>
      <c r="JU49" s="61">
        <v>7915.1299999999992</v>
      </c>
      <c r="JV49" s="61">
        <v>7929.9899999999989</v>
      </c>
      <c r="JW49" s="61">
        <v>7936.4599999999991</v>
      </c>
      <c r="JX49" s="61">
        <v>8455.3759999999984</v>
      </c>
      <c r="JY49" s="61">
        <v>8807.8029999999981</v>
      </c>
      <c r="JZ49" s="61">
        <v>9631.5459999999985</v>
      </c>
      <c r="KA49" s="61"/>
      <c r="KB49" s="61">
        <v>874.21799999999996</v>
      </c>
      <c r="KC49" s="61">
        <v>1182.153</v>
      </c>
      <c r="KD49" s="61">
        <v>1359.7090000000001</v>
      </c>
      <c r="KE49" s="61">
        <v>1397.239</v>
      </c>
      <c r="KF49" s="61">
        <v>1397.6590000000001</v>
      </c>
      <c r="KG49" s="61">
        <v>1397.6590000000001</v>
      </c>
      <c r="KH49" s="61">
        <v>1397.6590000000001</v>
      </c>
      <c r="KI49" s="61">
        <v>1397.6590000000001</v>
      </c>
      <c r="KJ49" s="61">
        <v>1397.6590000000001</v>
      </c>
      <c r="KK49" s="61">
        <v>1542.8790000000001</v>
      </c>
      <c r="KL49" s="61">
        <v>2819.8429999999998</v>
      </c>
      <c r="KM49" s="61">
        <v>4823.0419999999995</v>
      </c>
      <c r="KO49" s="61">
        <v>1640.3050000000001</v>
      </c>
      <c r="KP49" s="61">
        <v>2410.75</v>
      </c>
      <c r="KQ49" s="61">
        <v>2831.0059999999999</v>
      </c>
      <c r="KR49" s="61">
        <v>2928.3820000000001</v>
      </c>
      <c r="KS49" s="61">
        <v>2928.3820000000001</v>
      </c>
      <c r="KT49" s="61">
        <v>2964.962</v>
      </c>
    </row>
    <row r="50" spans="1:306" ht="12.95" customHeight="1" x14ac:dyDescent="0.25">
      <c r="A50" s="38" t="s">
        <v>39</v>
      </c>
      <c r="B50" s="56">
        <v>986.76499999999999</v>
      </c>
      <c r="C50" s="56">
        <v>1997.5889999999999</v>
      </c>
      <c r="D50" s="56">
        <v>3090.2330000000002</v>
      </c>
      <c r="E50" s="56">
        <v>4143.335</v>
      </c>
      <c r="F50" s="56">
        <v>5378.3630000000003</v>
      </c>
      <c r="G50" s="56">
        <v>6694.7270000000008</v>
      </c>
      <c r="H50" s="56">
        <v>8012.005000000001</v>
      </c>
      <c r="I50" s="57">
        <v>9197.2110000000011</v>
      </c>
      <c r="J50" s="57">
        <v>10234.637000000001</v>
      </c>
      <c r="K50" s="57">
        <v>11482.953000000001</v>
      </c>
      <c r="L50" s="57">
        <v>12820.709000000001</v>
      </c>
      <c r="M50" s="57">
        <v>14319.751</v>
      </c>
      <c r="N50" s="57"/>
      <c r="O50" s="57">
        <v>1441.691</v>
      </c>
      <c r="P50" s="57">
        <v>2579.913</v>
      </c>
      <c r="Q50" s="57">
        <v>4082.4120000000003</v>
      </c>
      <c r="R50" s="57">
        <v>5637.54</v>
      </c>
      <c r="S50" s="57">
        <v>7139.9279999999999</v>
      </c>
      <c r="T50" s="57">
        <v>8531.6779999999999</v>
      </c>
      <c r="U50" s="57">
        <v>10054.978999999999</v>
      </c>
      <c r="V50" s="57">
        <v>11376.775</v>
      </c>
      <c r="W50" s="57">
        <v>12810.540999999999</v>
      </c>
      <c r="X50" s="57">
        <v>14322.695</v>
      </c>
      <c r="Y50" s="57">
        <v>16050.807999999999</v>
      </c>
      <c r="Z50" s="57">
        <v>17801.252</v>
      </c>
      <c r="AA50" s="57"/>
      <c r="AB50" s="57">
        <v>1451.5940000000001</v>
      </c>
      <c r="AC50" s="57">
        <v>2825.5619999999999</v>
      </c>
      <c r="AD50" s="57">
        <v>4516.3</v>
      </c>
      <c r="AE50" s="57">
        <v>6130.3280000000004</v>
      </c>
      <c r="AF50" s="57">
        <v>7721.9660000000003</v>
      </c>
      <c r="AG50" s="57">
        <v>9295.094000000001</v>
      </c>
      <c r="AH50" s="57">
        <v>10720.418000000001</v>
      </c>
      <c r="AI50" s="57">
        <v>12118.682000000001</v>
      </c>
      <c r="AJ50" s="57">
        <v>13371.754000000001</v>
      </c>
      <c r="AK50" s="57">
        <v>14786.866000000002</v>
      </c>
      <c r="AL50" s="57">
        <v>15993.654000000002</v>
      </c>
      <c r="AM50" s="57">
        <v>17574.099000000002</v>
      </c>
      <c r="AN50" s="57"/>
      <c r="AO50" s="57">
        <v>1429.0239999999999</v>
      </c>
      <c r="AP50" s="57">
        <v>2873.828</v>
      </c>
      <c r="AQ50" s="57">
        <v>4256.42</v>
      </c>
      <c r="AR50" s="57">
        <v>5852.84</v>
      </c>
      <c r="AS50" s="57">
        <v>7174.2620000000006</v>
      </c>
      <c r="AT50" s="57">
        <v>8306.59</v>
      </c>
      <c r="AU50" s="57">
        <v>9429.8260000000009</v>
      </c>
      <c r="AV50" s="57">
        <v>10571.588000000002</v>
      </c>
      <c r="AW50" s="57">
        <v>11861.576000000001</v>
      </c>
      <c r="AX50" s="57">
        <v>13144.548000000001</v>
      </c>
      <c r="AY50" s="57">
        <v>14321.334000000001</v>
      </c>
      <c r="AZ50" s="57">
        <v>15660.238000000001</v>
      </c>
      <c r="BA50" s="57"/>
      <c r="BB50" s="57">
        <v>1295.0719999999999</v>
      </c>
      <c r="BC50" s="57">
        <v>2358.2439999999997</v>
      </c>
      <c r="BD50" s="57">
        <v>3548.9439999999995</v>
      </c>
      <c r="BE50" s="57">
        <v>4927.3079999999991</v>
      </c>
      <c r="BF50" s="57">
        <v>6036.6759999999995</v>
      </c>
      <c r="BG50" s="57">
        <v>7336.8799999999992</v>
      </c>
      <c r="BH50" s="57">
        <v>8556.6319999999996</v>
      </c>
      <c r="BI50" s="57">
        <v>9771.8320000000003</v>
      </c>
      <c r="BJ50" s="57">
        <v>10862.504000000001</v>
      </c>
      <c r="BK50" s="57">
        <v>12157.762000000001</v>
      </c>
      <c r="BL50" s="57">
        <v>13494.402</v>
      </c>
      <c r="BM50" s="57">
        <v>15135.745999999999</v>
      </c>
      <c r="BN50" s="57"/>
      <c r="BO50" s="57">
        <v>1167.412</v>
      </c>
      <c r="BP50" s="57">
        <v>2324.6779999999999</v>
      </c>
      <c r="BQ50" s="57">
        <v>3718.9740000000002</v>
      </c>
      <c r="BR50" s="57">
        <v>5017.1140000000005</v>
      </c>
      <c r="BS50" s="57">
        <v>6541.2139999999999</v>
      </c>
      <c r="BT50" s="57">
        <v>7693.3540000000003</v>
      </c>
      <c r="BU50" s="58">
        <v>9017.7139999999999</v>
      </c>
      <c r="BV50" s="58">
        <v>10396.683999999999</v>
      </c>
      <c r="BW50" s="58">
        <v>11761.723999999998</v>
      </c>
      <c r="BX50" s="58">
        <v>13155.605999999998</v>
      </c>
      <c r="BY50" s="58">
        <v>14838.807999999997</v>
      </c>
      <c r="BZ50" s="58">
        <v>16912.883999999998</v>
      </c>
      <c r="CA50" s="58"/>
      <c r="CB50" s="58">
        <v>2132.308</v>
      </c>
      <c r="CC50" s="58">
        <v>4017.65</v>
      </c>
      <c r="CD50" s="58">
        <v>6008.7060000000001</v>
      </c>
      <c r="CE50" s="58">
        <v>7747.826</v>
      </c>
      <c r="CF50" s="58">
        <v>9338.9220000000005</v>
      </c>
      <c r="CG50" s="58">
        <v>10886.218000000001</v>
      </c>
      <c r="CH50" s="58">
        <v>12356.058000000001</v>
      </c>
      <c r="CI50" s="58">
        <v>13766.236000000001</v>
      </c>
      <c r="CJ50" s="58">
        <v>15269.308000000001</v>
      </c>
      <c r="CK50" s="58">
        <v>16711.156000000003</v>
      </c>
      <c r="CL50" s="58">
        <v>17973.391000000003</v>
      </c>
      <c r="CM50" s="58">
        <v>18918.710000000003</v>
      </c>
      <c r="CN50" s="58"/>
      <c r="CO50" s="58">
        <v>1364.472</v>
      </c>
      <c r="CP50" s="58">
        <v>2730.8720000000003</v>
      </c>
      <c r="CQ50" s="58">
        <v>4263.2440000000006</v>
      </c>
      <c r="CR50" s="58">
        <v>5649.3880000000008</v>
      </c>
      <c r="CS50" s="58">
        <v>7069.447000000001</v>
      </c>
      <c r="CT50" s="58">
        <v>8278.9770000000008</v>
      </c>
      <c r="CU50" s="58">
        <v>9284.2890000000007</v>
      </c>
      <c r="CV50" s="58">
        <v>10220.833000000001</v>
      </c>
      <c r="CW50" s="58">
        <v>11453.267</v>
      </c>
      <c r="CX50" s="58">
        <v>12633.337</v>
      </c>
      <c r="CY50" s="58">
        <v>13969.850999999999</v>
      </c>
      <c r="CZ50" s="58">
        <v>15442.214999999998</v>
      </c>
      <c r="DA50" s="58"/>
      <c r="DB50" s="58">
        <v>1435.1790000000001</v>
      </c>
      <c r="DC50" s="58">
        <v>2433.56</v>
      </c>
      <c r="DD50" s="58">
        <v>3251.25</v>
      </c>
      <c r="DE50" s="58">
        <v>4348.2139999999999</v>
      </c>
      <c r="DF50" s="58">
        <v>5459.43</v>
      </c>
      <c r="DG50" s="58">
        <v>6534.9500000000007</v>
      </c>
      <c r="DH50" s="58">
        <v>7492.7300000000005</v>
      </c>
      <c r="DI50" s="58">
        <v>8436.34</v>
      </c>
      <c r="DJ50" s="58">
        <v>9226.65</v>
      </c>
      <c r="DK50" s="58">
        <v>10356.198</v>
      </c>
      <c r="DL50" s="58">
        <v>11292.728000000001</v>
      </c>
      <c r="DM50" s="58">
        <v>12261.536</v>
      </c>
      <c r="DN50" s="58"/>
      <c r="DO50" s="58">
        <v>997.43399999999997</v>
      </c>
      <c r="DP50" s="58">
        <v>1931.9699999999998</v>
      </c>
      <c r="DQ50" s="58">
        <v>3003.0140000000001</v>
      </c>
      <c r="DR50" s="58">
        <v>3963.806</v>
      </c>
      <c r="DS50" s="58">
        <v>4964.4319999999998</v>
      </c>
      <c r="DT50" s="58">
        <v>5988.4920000000002</v>
      </c>
      <c r="DU50" s="58">
        <v>7033.5300000000007</v>
      </c>
      <c r="DV50" s="58">
        <v>8064.6440000000002</v>
      </c>
      <c r="DW50" s="58">
        <v>9106.9240000000009</v>
      </c>
      <c r="DX50" s="58">
        <v>10294.01</v>
      </c>
      <c r="DY50" s="58">
        <v>11470.33</v>
      </c>
      <c r="DZ50" s="58">
        <v>12781.79</v>
      </c>
      <c r="EA50" s="58"/>
      <c r="EB50" s="58">
        <v>1222.9839999999999</v>
      </c>
      <c r="EC50" s="58">
        <v>2217.5859999999998</v>
      </c>
      <c r="ED50" s="58">
        <v>3464.0249999999996</v>
      </c>
      <c r="EE50" s="58">
        <v>4278.6149999999998</v>
      </c>
      <c r="EF50" s="58">
        <v>5100.4659999999994</v>
      </c>
      <c r="EG50" s="58">
        <v>6279.9979999999996</v>
      </c>
      <c r="EH50" s="58">
        <v>7543.2019999999993</v>
      </c>
      <c r="EI50" s="58">
        <v>8764.2019999999993</v>
      </c>
      <c r="EJ50" s="58">
        <v>9972.2139999999999</v>
      </c>
      <c r="EK50" s="58">
        <v>11542.737999999999</v>
      </c>
      <c r="EL50" s="58">
        <v>12816.813</v>
      </c>
      <c r="EM50" s="58">
        <v>14329.125</v>
      </c>
      <c r="EN50" s="58"/>
      <c r="EO50" s="58">
        <v>1220.68</v>
      </c>
      <c r="EP50" s="58">
        <v>2414.87</v>
      </c>
      <c r="EQ50" s="58">
        <v>3725.7139999999999</v>
      </c>
      <c r="ER50" s="58">
        <v>5136.7179999999998</v>
      </c>
      <c r="ES50" s="58">
        <v>6409.5069999999996</v>
      </c>
      <c r="ET50" s="58">
        <v>7599.9349999999995</v>
      </c>
      <c r="EU50" s="58">
        <v>8923.8349999999991</v>
      </c>
      <c r="EV50" s="58">
        <v>10214.634999999998</v>
      </c>
      <c r="EW50" s="58">
        <v>11588.634999999998</v>
      </c>
      <c r="EX50" s="58">
        <v>13128.234999999999</v>
      </c>
      <c r="EY50" s="58">
        <v>14771.134999999998</v>
      </c>
      <c r="EZ50" s="58">
        <v>16543.934999999998</v>
      </c>
      <c r="FA50" s="58"/>
      <c r="FB50" s="58">
        <v>1929.4</v>
      </c>
      <c r="FC50" s="58">
        <v>3430.74</v>
      </c>
      <c r="FD50" s="58">
        <v>5189.8809999999994</v>
      </c>
      <c r="FE50" s="58">
        <v>6571.3309999999992</v>
      </c>
      <c r="FF50" s="58">
        <v>8389.0329999999994</v>
      </c>
      <c r="FG50" s="58">
        <v>10118.081</v>
      </c>
      <c r="FH50" s="58">
        <v>11910.365</v>
      </c>
      <c r="FI50" s="58">
        <v>13758.481</v>
      </c>
      <c r="FJ50" s="58">
        <v>15611.514999999999</v>
      </c>
      <c r="FK50" s="58">
        <v>17540.397000000001</v>
      </c>
      <c r="FL50" s="58">
        <v>19453.749</v>
      </c>
      <c r="FM50" s="58">
        <v>21528.441999999999</v>
      </c>
      <c r="FN50" s="58"/>
      <c r="FO50" s="58">
        <v>1835.79</v>
      </c>
      <c r="FP50" s="58">
        <v>3851.038</v>
      </c>
      <c r="FQ50" s="58">
        <v>5884.3369999999995</v>
      </c>
      <c r="FR50" s="58">
        <v>7882.4969999999994</v>
      </c>
      <c r="FS50" s="58">
        <v>9894.5769999999993</v>
      </c>
      <c r="FT50" s="58">
        <v>11644.316999999999</v>
      </c>
      <c r="FU50" s="58">
        <v>13616.909</v>
      </c>
      <c r="FV50" s="58">
        <v>15217.100999999999</v>
      </c>
      <c r="FW50" s="58">
        <v>16886.026999999998</v>
      </c>
      <c r="FX50" s="58">
        <v>18797.991999999998</v>
      </c>
      <c r="FY50" s="58">
        <v>20368.771999999997</v>
      </c>
      <c r="FZ50" s="58">
        <v>22224.119999999995</v>
      </c>
      <c r="GA50" s="58"/>
      <c r="GB50" s="58">
        <v>1618.866</v>
      </c>
      <c r="GC50" s="58">
        <v>3168.886</v>
      </c>
      <c r="GD50" s="58">
        <v>4843.8050000000003</v>
      </c>
      <c r="GE50" s="58">
        <v>6310.6470000000008</v>
      </c>
      <c r="GF50" s="58">
        <v>7759.0670000000009</v>
      </c>
      <c r="GG50" s="58">
        <v>9258.8389999999999</v>
      </c>
      <c r="GH50" s="58">
        <v>11046.485000000001</v>
      </c>
      <c r="GI50" s="58">
        <v>12549.605</v>
      </c>
      <c r="GJ50" s="58">
        <v>13869.055</v>
      </c>
      <c r="GK50" s="58">
        <v>14778.445</v>
      </c>
      <c r="GL50" s="58">
        <v>16033.244999999999</v>
      </c>
      <c r="GM50" s="58">
        <v>17343.224999999999</v>
      </c>
      <c r="GN50" s="58"/>
      <c r="GO50" s="58">
        <v>1323.7083</v>
      </c>
      <c r="GP50" s="58">
        <v>2657.3742999999999</v>
      </c>
      <c r="GQ50" s="58">
        <v>4225.5502999999999</v>
      </c>
      <c r="GR50" s="58">
        <v>5618.7253000000001</v>
      </c>
      <c r="GS50" s="58">
        <v>7030.1053000000002</v>
      </c>
      <c r="GT50" s="58">
        <v>8126.5452999999998</v>
      </c>
      <c r="GU50" s="58">
        <v>9431.0053000000007</v>
      </c>
      <c r="GV50" s="58">
        <v>10758.705300000001</v>
      </c>
      <c r="GW50" s="58">
        <v>11956.205300000001</v>
      </c>
      <c r="GX50" s="58">
        <v>13215.405300000002</v>
      </c>
      <c r="GY50" s="58">
        <v>14497.675300000003</v>
      </c>
      <c r="GZ50" s="58">
        <v>15185.410300000003</v>
      </c>
      <c r="HA50" s="58"/>
      <c r="HB50" s="58">
        <v>1135.67</v>
      </c>
      <c r="HC50" s="58">
        <v>2206.7420000000002</v>
      </c>
      <c r="HD50" s="58">
        <v>3607.018</v>
      </c>
      <c r="HE50" s="58">
        <v>5438.7129999999997</v>
      </c>
      <c r="HF50" s="58">
        <v>7835.9579999999996</v>
      </c>
      <c r="HG50" s="58">
        <v>10303.505999999999</v>
      </c>
      <c r="HH50" s="58">
        <v>12158.699999999999</v>
      </c>
      <c r="HI50" s="58">
        <v>14063.775</v>
      </c>
      <c r="HJ50" s="58">
        <v>15678.198</v>
      </c>
      <c r="HK50" s="58">
        <v>17388.95</v>
      </c>
      <c r="HL50" s="58">
        <v>137219.55000000002</v>
      </c>
      <c r="HM50" s="58">
        <v>142660.16700000002</v>
      </c>
      <c r="HN50" s="58"/>
      <c r="HO50" s="58">
        <v>1947.154</v>
      </c>
      <c r="HP50" s="58">
        <v>3929.9849999999997</v>
      </c>
      <c r="HQ50" s="58">
        <v>5116.0969999999998</v>
      </c>
      <c r="HR50" s="58">
        <v>5287.4969999999994</v>
      </c>
      <c r="HS50" s="58">
        <v>5569.3549999999996</v>
      </c>
      <c r="HT50" s="58">
        <v>6238.9549999999999</v>
      </c>
      <c r="HU50" s="58">
        <v>7750.8329999999996</v>
      </c>
      <c r="HV50" s="58">
        <v>9335.646999999999</v>
      </c>
      <c r="HW50" s="58">
        <v>10986.203</v>
      </c>
      <c r="HX50" s="58">
        <v>12880.663999999999</v>
      </c>
      <c r="HY50" s="58">
        <v>14504.353999999999</v>
      </c>
      <c r="HZ50" s="58">
        <v>16746.530999999999</v>
      </c>
      <c r="IA50" s="58"/>
      <c r="IB50" s="58">
        <v>2128.306</v>
      </c>
      <c r="IC50" s="58">
        <v>3869.46</v>
      </c>
      <c r="ID50" s="58">
        <v>5925.7569999999996</v>
      </c>
      <c r="IE50" s="58">
        <v>7943.0689999999995</v>
      </c>
      <c r="IF50" s="58">
        <v>9793.9189999999999</v>
      </c>
      <c r="IG50" s="58">
        <v>11723.444</v>
      </c>
      <c r="IH50" s="58">
        <v>13817.413</v>
      </c>
      <c r="II50" s="58">
        <v>16141.455</v>
      </c>
      <c r="IJ50" s="58">
        <v>18467.053</v>
      </c>
      <c r="IK50" s="58">
        <v>20822.244999999999</v>
      </c>
      <c r="IL50" s="58">
        <v>22963.508999999998</v>
      </c>
      <c r="IM50" s="61">
        <v>25644.665999999997</v>
      </c>
      <c r="IN50" s="61"/>
      <c r="IO50" s="61">
        <v>2391.308</v>
      </c>
      <c r="IP50" s="61">
        <v>4511.4130000000005</v>
      </c>
      <c r="IQ50" s="61">
        <v>6788.5079999999998</v>
      </c>
      <c r="IR50" s="61">
        <v>9480.4040000000005</v>
      </c>
      <c r="IS50" s="61">
        <v>11626.129000000001</v>
      </c>
      <c r="IT50" s="61">
        <v>13858.29</v>
      </c>
      <c r="IU50" s="61">
        <v>16131.321</v>
      </c>
      <c r="IV50" s="61">
        <v>18250.761999999999</v>
      </c>
      <c r="IW50" s="61">
        <v>20161.61</v>
      </c>
      <c r="IX50" s="61">
        <v>22232.423000000003</v>
      </c>
      <c r="IY50" s="61">
        <v>24791.270000000004</v>
      </c>
      <c r="IZ50" s="61">
        <v>27042.726000000002</v>
      </c>
      <c r="JB50" s="61">
        <v>2588.1089999999999</v>
      </c>
      <c r="JC50" s="61">
        <v>5175.1109999999999</v>
      </c>
      <c r="JD50" s="61">
        <v>7748.6959999999999</v>
      </c>
      <c r="JE50" s="61">
        <v>10482.339</v>
      </c>
      <c r="JF50" s="61">
        <v>12673.433000000001</v>
      </c>
      <c r="JG50" s="61">
        <v>14764.603000000001</v>
      </c>
      <c r="JH50" s="61">
        <v>17106.536</v>
      </c>
      <c r="JI50" s="61">
        <v>19540.287</v>
      </c>
      <c r="JJ50" s="61">
        <v>21444.433000000001</v>
      </c>
      <c r="JK50" s="61">
        <v>23615.561000000002</v>
      </c>
      <c r="JL50" s="61">
        <v>25639.047000000002</v>
      </c>
      <c r="JM50" s="61">
        <v>28101.86</v>
      </c>
      <c r="JO50" s="61">
        <v>2178.9090000000001</v>
      </c>
      <c r="JP50" s="61">
        <v>4645.2070000000003</v>
      </c>
      <c r="JQ50" s="61">
        <v>7578.2790000000005</v>
      </c>
      <c r="JR50" s="61">
        <v>9725.8870000000006</v>
      </c>
      <c r="JS50" s="61">
        <v>11921.566000000001</v>
      </c>
      <c r="JT50" s="61">
        <v>14083.442000000001</v>
      </c>
      <c r="JU50" s="61">
        <v>15989.19</v>
      </c>
      <c r="JV50" s="61">
        <v>17819.067999999999</v>
      </c>
      <c r="JW50" s="61">
        <v>18863.292999999998</v>
      </c>
      <c r="JX50" s="61">
        <v>19859.115999999998</v>
      </c>
      <c r="JY50" s="61">
        <v>21288.739999999998</v>
      </c>
      <c r="JZ50" s="61">
        <v>23065.594999999998</v>
      </c>
      <c r="KA50" s="61"/>
      <c r="KB50" s="61">
        <v>1855.9490000000001</v>
      </c>
      <c r="KC50" s="61">
        <v>3542.8670000000002</v>
      </c>
      <c r="KD50" s="61">
        <v>5614.0069999999996</v>
      </c>
      <c r="KE50" s="61">
        <v>8188.8729999999996</v>
      </c>
      <c r="KF50" s="61">
        <v>10941.992</v>
      </c>
      <c r="KG50" s="61">
        <v>12754.058000000001</v>
      </c>
      <c r="KH50" s="61">
        <v>13698.916000000001</v>
      </c>
      <c r="KI50" s="61">
        <v>13999.751</v>
      </c>
      <c r="KJ50" s="61">
        <v>14749.929</v>
      </c>
      <c r="KK50" s="61">
        <v>15642.77</v>
      </c>
      <c r="KL50" s="61">
        <v>16080.890000000001</v>
      </c>
      <c r="KM50" s="61">
        <v>17230.402000000002</v>
      </c>
      <c r="KO50" s="61">
        <v>1429.903</v>
      </c>
      <c r="KP50" s="61">
        <v>2788.8510000000001</v>
      </c>
      <c r="KQ50" s="61">
        <v>4449.9390000000003</v>
      </c>
      <c r="KR50" s="61">
        <v>6223.4060000000009</v>
      </c>
      <c r="KS50" s="61">
        <v>8164.9640000000009</v>
      </c>
      <c r="KT50" s="61">
        <v>10326.469000000001</v>
      </c>
    </row>
    <row r="51" spans="1:306" ht="12.95" customHeight="1" x14ac:dyDescent="0.25">
      <c r="A51" s="38" t="s">
        <v>40</v>
      </c>
      <c r="B51" s="56">
        <v>15</v>
      </c>
      <c r="C51" s="56">
        <v>104.09</v>
      </c>
      <c r="D51" s="56">
        <v>336.57</v>
      </c>
      <c r="E51" s="56">
        <v>620.11599999999999</v>
      </c>
      <c r="F51" s="56">
        <v>786.88</v>
      </c>
      <c r="G51" s="56">
        <v>788</v>
      </c>
      <c r="H51" s="56">
        <v>796</v>
      </c>
      <c r="I51" s="57">
        <v>796</v>
      </c>
      <c r="J51" s="57">
        <v>796</v>
      </c>
      <c r="K51" s="57">
        <v>823.5</v>
      </c>
      <c r="L51" s="57">
        <v>830.5</v>
      </c>
      <c r="M51" s="57">
        <v>846.5</v>
      </c>
      <c r="N51" s="57"/>
      <c r="O51" s="57">
        <v>3.3</v>
      </c>
      <c r="P51" s="57">
        <v>122.196</v>
      </c>
      <c r="Q51" s="57">
        <v>395.51199999999994</v>
      </c>
      <c r="R51" s="57">
        <v>675.11999999999989</v>
      </c>
      <c r="S51" s="57">
        <v>819.51999999999987</v>
      </c>
      <c r="T51" s="57">
        <v>831.51999999999987</v>
      </c>
      <c r="U51" s="57">
        <v>831.51999999999987</v>
      </c>
      <c r="V51" s="57">
        <v>858.01999999999987</v>
      </c>
      <c r="W51" s="57">
        <v>863.01999999999987</v>
      </c>
      <c r="X51" s="57">
        <v>941.52799999999991</v>
      </c>
      <c r="Y51" s="57">
        <v>947.02799999999991</v>
      </c>
      <c r="Z51" s="57">
        <v>960.02799999999991</v>
      </c>
      <c r="AA51" s="57"/>
      <c r="AB51" s="57">
        <v>4</v>
      </c>
      <c r="AC51" s="57">
        <v>96</v>
      </c>
      <c r="AD51" s="57">
        <v>269.83199999999999</v>
      </c>
      <c r="AE51" s="57">
        <v>582.50800000000004</v>
      </c>
      <c r="AF51" s="57">
        <v>938.60400000000004</v>
      </c>
      <c r="AG51" s="57">
        <v>972.50400000000002</v>
      </c>
      <c r="AH51" s="57">
        <v>974.70400000000006</v>
      </c>
      <c r="AI51" s="57">
        <v>975.00400000000002</v>
      </c>
      <c r="AJ51" s="57">
        <v>978.00400000000002</v>
      </c>
      <c r="AK51" s="57">
        <v>1247.316</v>
      </c>
      <c r="AL51" s="57">
        <v>1590.922</v>
      </c>
      <c r="AM51" s="57">
        <v>1647.1220000000001</v>
      </c>
      <c r="AN51" s="57"/>
      <c r="AO51" s="57">
        <v>33.700000000000003</v>
      </c>
      <c r="AP51" s="57">
        <v>107.24000000000001</v>
      </c>
      <c r="AQ51" s="57">
        <v>287.45799999999997</v>
      </c>
      <c r="AR51" s="57">
        <v>432.61399999999998</v>
      </c>
      <c r="AS51" s="57">
        <v>449.714</v>
      </c>
      <c r="AT51" s="57">
        <v>459.714</v>
      </c>
      <c r="AU51" s="57">
        <v>459.714</v>
      </c>
      <c r="AV51" s="57">
        <v>461.714</v>
      </c>
      <c r="AW51" s="57">
        <v>461.714</v>
      </c>
      <c r="AX51" s="57">
        <v>501.11399999999998</v>
      </c>
      <c r="AY51" s="57">
        <v>512.61400000000003</v>
      </c>
      <c r="AZ51" s="57">
        <v>602.26200000000006</v>
      </c>
      <c r="BA51" s="57"/>
      <c r="BB51" s="57">
        <v>11</v>
      </c>
      <c r="BC51" s="57">
        <v>66.7</v>
      </c>
      <c r="BD51" s="57">
        <v>206.33199999999999</v>
      </c>
      <c r="BE51" s="57">
        <v>212.33199999999999</v>
      </c>
      <c r="BF51" s="57">
        <v>242.93199999999999</v>
      </c>
      <c r="BG51" s="57">
        <v>242.93199999999999</v>
      </c>
      <c r="BH51" s="57">
        <v>242.93199999999999</v>
      </c>
      <c r="BI51" s="57">
        <v>277.83199999999999</v>
      </c>
      <c r="BJ51" s="57">
        <v>303.38799999999998</v>
      </c>
      <c r="BK51" s="57">
        <v>333.03799999999995</v>
      </c>
      <c r="BL51" s="57">
        <v>461.86399999999992</v>
      </c>
      <c r="BM51" s="57">
        <v>513.23399999999992</v>
      </c>
      <c r="BN51" s="57"/>
      <c r="BO51" s="57">
        <v>4</v>
      </c>
      <c r="BP51" s="57">
        <v>30</v>
      </c>
      <c r="BQ51" s="57">
        <v>137.828</v>
      </c>
      <c r="BR51" s="57">
        <v>156.99799999999999</v>
      </c>
      <c r="BS51" s="57">
        <v>156.99799999999999</v>
      </c>
      <c r="BT51" s="57">
        <v>160.49799999999999</v>
      </c>
      <c r="BU51" s="58">
        <v>160.49799999999999</v>
      </c>
      <c r="BV51" s="58">
        <v>160.49799999999999</v>
      </c>
      <c r="BW51" s="58">
        <v>186.49799999999999</v>
      </c>
      <c r="BX51" s="58">
        <v>189.99799999999999</v>
      </c>
      <c r="BY51" s="58">
        <v>189.99799999999999</v>
      </c>
      <c r="BZ51" s="58">
        <v>224.51</v>
      </c>
      <c r="CA51" s="58"/>
      <c r="CB51" s="58">
        <v>12.6</v>
      </c>
      <c r="CC51" s="58">
        <v>196.916</v>
      </c>
      <c r="CD51" s="58">
        <v>540.31200000000001</v>
      </c>
      <c r="CE51" s="58">
        <v>716.66800000000001</v>
      </c>
      <c r="CF51" s="58">
        <v>716.66800000000001</v>
      </c>
      <c r="CG51" s="58">
        <v>716.66800000000001</v>
      </c>
      <c r="CH51" s="58">
        <v>746.19600000000003</v>
      </c>
      <c r="CI51" s="58">
        <v>823.76400000000001</v>
      </c>
      <c r="CJ51" s="58">
        <v>846.76400000000001</v>
      </c>
      <c r="CK51" s="58">
        <v>907.71600000000001</v>
      </c>
      <c r="CL51" s="58">
        <v>942.096</v>
      </c>
      <c r="CM51" s="58">
        <v>1003.936</v>
      </c>
      <c r="CN51" s="58"/>
      <c r="CO51" s="58">
        <v>63.999000000000002</v>
      </c>
      <c r="CP51" s="58">
        <v>402.65700000000004</v>
      </c>
      <c r="CQ51" s="58">
        <v>558.12700000000007</v>
      </c>
      <c r="CR51" s="58">
        <v>588.68700000000001</v>
      </c>
      <c r="CS51" s="58">
        <v>588.68700000000001</v>
      </c>
      <c r="CT51" s="58">
        <v>588.68700000000001</v>
      </c>
      <c r="CU51" s="58">
        <v>588.68700000000001</v>
      </c>
      <c r="CV51" s="58">
        <v>677.82299999999998</v>
      </c>
      <c r="CW51" s="58">
        <v>709.84299999999996</v>
      </c>
      <c r="CX51" s="58">
        <v>732.68099999999993</v>
      </c>
      <c r="CY51" s="58">
        <v>784.9129999999999</v>
      </c>
      <c r="CZ51" s="58">
        <v>812.81299999999987</v>
      </c>
      <c r="DA51" s="58"/>
      <c r="DB51" s="58">
        <v>99.852000000000004</v>
      </c>
      <c r="DC51" s="58">
        <v>342.22800000000001</v>
      </c>
      <c r="DD51" s="58">
        <v>737.44399999999996</v>
      </c>
      <c r="DE51" s="58">
        <v>829.56399999999996</v>
      </c>
      <c r="DF51" s="58">
        <v>830.56399999999996</v>
      </c>
      <c r="DG51" s="58">
        <v>841.56399999999996</v>
      </c>
      <c r="DH51" s="58">
        <v>1011.596</v>
      </c>
      <c r="DI51" s="58">
        <v>1272.29</v>
      </c>
      <c r="DJ51" s="58">
        <v>1474.646</v>
      </c>
      <c r="DK51" s="58">
        <v>1850.8579999999999</v>
      </c>
      <c r="DL51" s="58">
        <v>2159.4259999999999</v>
      </c>
      <c r="DM51" s="58">
        <v>2606.192</v>
      </c>
      <c r="DN51" s="58"/>
      <c r="DO51" s="58">
        <v>87.9</v>
      </c>
      <c r="DP51" s="58">
        <v>443.70399999999995</v>
      </c>
      <c r="DQ51" s="58">
        <v>964.71199999999999</v>
      </c>
      <c r="DR51" s="58">
        <v>1270.3119999999999</v>
      </c>
      <c r="DS51" s="58">
        <v>1297.6119999999999</v>
      </c>
      <c r="DT51" s="58">
        <v>1314.6119999999999</v>
      </c>
      <c r="DU51" s="58">
        <v>1314.6119999999999</v>
      </c>
      <c r="DV51" s="58">
        <v>1407.4279999999999</v>
      </c>
      <c r="DW51" s="58">
        <v>1490.8159999999998</v>
      </c>
      <c r="DX51" s="58">
        <v>1704.9559999999997</v>
      </c>
      <c r="DY51" s="58">
        <v>1873.1359999999997</v>
      </c>
      <c r="DZ51" s="58">
        <v>1933.2739999999997</v>
      </c>
      <c r="EA51" s="58"/>
      <c r="EB51" s="58">
        <v>0</v>
      </c>
      <c r="EC51" s="58">
        <v>15</v>
      </c>
      <c r="ED51" s="58">
        <v>105.96</v>
      </c>
      <c r="EE51" s="58">
        <v>105.96299999999999</v>
      </c>
      <c r="EF51" s="58">
        <v>105.96299999999999</v>
      </c>
      <c r="EG51" s="58">
        <v>105.96299999999999</v>
      </c>
      <c r="EH51" s="58">
        <v>109.96299999999999</v>
      </c>
      <c r="EI51" s="58">
        <v>109.96299999999999</v>
      </c>
      <c r="EJ51" s="58">
        <v>109.96299999999999</v>
      </c>
      <c r="EK51" s="58">
        <v>109.96299999999999</v>
      </c>
      <c r="EL51" s="58">
        <v>113.46299999999999</v>
      </c>
      <c r="EM51" s="58">
        <v>113.46299999999999</v>
      </c>
      <c r="EN51" s="58"/>
      <c r="EO51" s="58">
        <v>67.828000000000003</v>
      </c>
      <c r="EP51" s="58">
        <v>131.268</v>
      </c>
      <c r="EQ51" s="58">
        <v>449.08799999999997</v>
      </c>
      <c r="ER51" s="58">
        <v>594.678</v>
      </c>
      <c r="ES51" s="58">
        <v>598.678</v>
      </c>
      <c r="ET51" s="58">
        <v>687.43799999999999</v>
      </c>
      <c r="EU51" s="58">
        <v>826.58600000000001</v>
      </c>
      <c r="EV51" s="58">
        <v>984.48599999999999</v>
      </c>
      <c r="EW51" s="58">
        <v>1071.1500000000001</v>
      </c>
      <c r="EX51" s="58">
        <v>1182.23</v>
      </c>
      <c r="EY51" s="58">
        <v>1233.73</v>
      </c>
      <c r="EZ51" s="58">
        <v>1256.23</v>
      </c>
      <c r="FA51" s="58"/>
      <c r="FB51" s="58">
        <v>45</v>
      </c>
      <c r="FC51" s="58">
        <v>254.50800000000001</v>
      </c>
      <c r="FD51" s="58">
        <v>859.46800000000007</v>
      </c>
      <c r="FE51" s="58">
        <v>992.94200000000001</v>
      </c>
      <c r="FF51" s="58">
        <v>992.94200000000001</v>
      </c>
      <c r="FG51" s="58">
        <v>992.94200000000001</v>
      </c>
      <c r="FH51" s="58">
        <v>1013.922</v>
      </c>
      <c r="FI51" s="58">
        <v>1211.51</v>
      </c>
      <c r="FJ51" s="58">
        <v>1363.9949999999999</v>
      </c>
      <c r="FK51" s="58">
        <v>1446.3309999999999</v>
      </c>
      <c r="FL51" s="58">
        <v>1509.8309999999999</v>
      </c>
      <c r="FM51" s="58">
        <v>1607.761</v>
      </c>
      <c r="FN51" s="58"/>
      <c r="FO51" s="58">
        <v>278.48399999999998</v>
      </c>
      <c r="FP51" s="58">
        <v>591.38400000000001</v>
      </c>
      <c r="FQ51" s="58">
        <v>740.1</v>
      </c>
      <c r="FR51" s="58">
        <v>893.68000000000006</v>
      </c>
      <c r="FS51" s="58">
        <v>893.68000000000006</v>
      </c>
      <c r="FT51" s="58">
        <v>915.6</v>
      </c>
      <c r="FU51" s="58">
        <v>915.6</v>
      </c>
      <c r="FV51" s="58">
        <v>915.6</v>
      </c>
      <c r="FW51" s="58">
        <v>915.6</v>
      </c>
      <c r="FX51" s="58">
        <v>915.6</v>
      </c>
      <c r="FY51" s="58">
        <v>919.1</v>
      </c>
      <c r="FZ51" s="58">
        <v>941.12</v>
      </c>
      <c r="GA51" s="58"/>
      <c r="GB51" s="58">
        <v>5.2</v>
      </c>
      <c r="GC51" s="58">
        <v>104.42400000000001</v>
      </c>
      <c r="GD51" s="58">
        <v>214.304</v>
      </c>
      <c r="GE51" s="58">
        <v>367.48199999999997</v>
      </c>
      <c r="GF51" s="58">
        <v>367.48199999999997</v>
      </c>
      <c r="GG51" s="58">
        <v>367.48199999999997</v>
      </c>
      <c r="GH51" s="58">
        <v>367.48199999999997</v>
      </c>
      <c r="GI51" s="58">
        <v>367.48199999999997</v>
      </c>
      <c r="GJ51" s="58">
        <v>367.48199999999997</v>
      </c>
      <c r="GK51" s="58">
        <v>370.98199999999997</v>
      </c>
      <c r="GL51" s="58">
        <v>395.38199999999995</v>
      </c>
      <c r="GM51" s="58">
        <v>398.88199999999995</v>
      </c>
      <c r="GN51" s="58"/>
      <c r="GO51" s="58">
        <v>0</v>
      </c>
      <c r="GP51" s="58">
        <v>94.174999999999997</v>
      </c>
      <c r="GQ51" s="58">
        <v>166.97899999999998</v>
      </c>
      <c r="GR51" s="58">
        <v>166.97899999999998</v>
      </c>
      <c r="GS51" s="58">
        <v>166.97899999999998</v>
      </c>
      <c r="GT51" s="58">
        <v>166.97899999999998</v>
      </c>
      <c r="GU51" s="58">
        <v>166.97899999999998</v>
      </c>
      <c r="GV51" s="58">
        <v>166.97899999999998</v>
      </c>
      <c r="GW51" s="58">
        <v>185.97899999999998</v>
      </c>
      <c r="GX51" s="58">
        <v>185.97899999999998</v>
      </c>
      <c r="GY51" s="58">
        <v>211.47899999999998</v>
      </c>
      <c r="GZ51" s="58">
        <v>246.87899999999999</v>
      </c>
      <c r="HA51" s="58"/>
      <c r="HB51" s="58">
        <v>0</v>
      </c>
      <c r="HC51" s="58">
        <v>5.2</v>
      </c>
      <c r="HD51" s="58">
        <v>56.800000000000004</v>
      </c>
      <c r="HE51" s="58">
        <v>148.20000000000002</v>
      </c>
      <c r="HF51" s="58">
        <v>645.25900000000001</v>
      </c>
      <c r="HG51" s="58">
        <v>1131.8969999999999</v>
      </c>
      <c r="HH51" s="58">
        <v>1197.297</v>
      </c>
      <c r="HI51" s="58">
        <v>1616.289</v>
      </c>
      <c r="HJ51" s="58">
        <v>1907.7049999999999</v>
      </c>
      <c r="HK51" s="58">
        <v>2113.2910000000002</v>
      </c>
      <c r="HL51" s="58">
        <v>8364.491</v>
      </c>
      <c r="HM51" s="58">
        <v>8425.3909999999996</v>
      </c>
      <c r="HN51" s="58"/>
      <c r="HO51" s="58">
        <v>36</v>
      </c>
      <c r="HP51" s="58">
        <v>117.004</v>
      </c>
      <c r="HQ51" s="58">
        <v>208.67200000000003</v>
      </c>
      <c r="HR51" s="58">
        <v>221.67200000000003</v>
      </c>
      <c r="HS51" s="58">
        <v>228.87200000000001</v>
      </c>
      <c r="HT51" s="58">
        <v>287.47200000000004</v>
      </c>
      <c r="HU51" s="58">
        <v>522.53400000000011</v>
      </c>
      <c r="HV51" s="58">
        <v>645.90200000000004</v>
      </c>
      <c r="HW51" s="58">
        <v>666.56900000000007</v>
      </c>
      <c r="HX51" s="58">
        <v>717.86900000000003</v>
      </c>
      <c r="HY51" s="58">
        <v>903.31899999999996</v>
      </c>
      <c r="HZ51" s="58">
        <v>941.97199999999998</v>
      </c>
      <c r="IA51" s="58"/>
      <c r="IB51" s="58">
        <v>0</v>
      </c>
      <c r="IC51" s="58">
        <v>25.364000000000001</v>
      </c>
      <c r="ID51" s="58">
        <v>86.042000000000002</v>
      </c>
      <c r="IE51" s="58">
        <v>120.94200000000001</v>
      </c>
      <c r="IF51" s="58">
        <v>244.40199999999999</v>
      </c>
      <c r="IG51" s="58">
        <v>302.13</v>
      </c>
      <c r="IH51" s="58">
        <v>338.73</v>
      </c>
      <c r="II51" s="58">
        <v>407.73</v>
      </c>
      <c r="IJ51" s="58">
        <v>413.73</v>
      </c>
      <c r="IK51" s="58">
        <v>413.73</v>
      </c>
      <c r="IL51" s="58">
        <v>413.73</v>
      </c>
      <c r="IM51" s="61">
        <v>457.86200000000002</v>
      </c>
      <c r="IN51" s="61"/>
      <c r="IO51" s="61">
        <v>33.061999999999998</v>
      </c>
      <c r="IP51" s="61">
        <v>45.931999999999995</v>
      </c>
      <c r="IQ51" s="61">
        <v>45.931999999999995</v>
      </c>
      <c r="IR51" s="61">
        <v>45.931999999999995</v>
      </c>
      <c r="IS51" s="61">
        <v>71.085999999999999</v>
      </c>
      <c r="IT51" s="61">
        <v>115.43600000000001</v>
      </c>
      <c r="IU51" s="61">
        <v>189.38800000000001</v>
      </c>
      <c r="IV51" s="61">
        <v>318.09000000000003</v>
      </c>
      <c r="IW51" s="61">
        <v>558.30200000000002</v>
      </c>
      <c r="IX51" s="61">
        <v>611.90200000000004</v>
      </c>
      <c r="IY51" s="61">
        <v>611.90200000000004</v>
      </c>
      <c r="IZ51" s="61">
        <v>672.1880000000001</v>
      </c>
      <c r="JB51" s="61">
        <v>0</v>
      </c>
      <c r="JC51" s="61">
        <v>0</v>
      </c>
      <c r="JD51" s="61">
        <v>35.96</v>
      </c>
      <c r="JE51" s="61">
        <v>43.06</v>
      </c>
      <c r="JF51" s="61">
        <v>111.03</v>
      </c>
      <c r="JG51" s="61">
        <v>119.89</v>
      </c>
      <c r="JH51" s="61">
        <v>234.98099999999999</v>
      </c>
      <c r="JI51" s="61">
        <v>271.96100000000001</v>
      </c>
      <c r="JJ51" s="61">
        <v>316.99299999999999</v>
      </c>
      <c r="JK51" s="61">
        <v>316.99299999999999</v>
      </c>
      <c r="JL51" s="61">
        <v>316.99299999999999</v>
      </c>
      <c r="JM51" s="61">
        <v>324.99299999999999</v>
      </c>
      <c r="JO51" s="61">
        <v>0</v>
      </c>
      <c r="JP51" s="61">
        <v>38.33</v>
      </c>
      <c r="JQ51" s="61">
        <v>193.51</v>
      </c>
      <c r="JR51" s="61">
        <v>214.67</v>
      </c>
      <c r="JS51" s="61">
        <v>276.15999999999997</v>
      </c>
      <c r="JT51" s="61">
        <v>289.65999999999997</v>
      </c>
      <c r="JU51" s="61">
        <v>508.61399999999998</v>
      </c>
      <c r="JV51" s="61">
        <v>508.61399999999998</v>
      </c>
      <c r="JW51" s="61">
        <v>531.12400000000002</v>
      </c>
      <c r="JX51" s="61">
        <v>588.43399999999997</v>
      </c>
      <c r="JY51" s="61">
        <v>588.43399999999997</v>
      </c>
      <c r="JZ51" s="61">
        <v>588.43399999999997</v>
      </c>
      <c r="KA51" s="61"/>
      <c r="KB51" s="62">
        <v>0</v>
      </c>
      <c r="KC51" s="62">
        <v>0</v>
      </c>
      <c r="KD51" s="61">
        <v>3.89</v>
      </c>
      <c r="KE51" s="61">
        <v>3.89</v>
      </c>
      <c r="KF51" s="61">
        <v>3.89</v>
      </c>
      <c r="KG51" s="61">
        <v>3.89</v>
      </c>
      <c r="KH51" s="61">
        <v>45.472000000000001</v>
      </c>
      <c r="KI51" s="61">
        <v>95.132000000000005</v>
      </c>
      <c r="KJ51" s="61">
        <v>99.132000000000005</v>
      </c>
      <c r="KK51" s="61">
        <v>99.132000000000005</v>
      </c>
      <c r="KL51" s="61">
        <v>158.602</v>
      </c>
      <c r="KM51" s="61">
        <v>158.602</v>
      </c>
      <c r="KO51" s="61">
        <v>21.1</v>
      </c>
      <c r="KP51" s="61">
        <v>21.1</v>
      </c>
      <c r="KQ51" s="61">
        <v>234.28</v>
      </c>
      <c r="KR51" s="61">
        <v>235.73</v>
      </c>
      <c r="KS51" s="61">
        <v>483.798</v>
      </c>
      <c r="KT51" s="61">
        <v>578.66800000000001</v>
      </c>
    </row>
    <row r="52" spans="1:306" ht="12.95" customHeight="1" x14ac:dyDescent="0.25">
      <c r="A52" s="38" t="s">
        <v>47</v>
      </c>
      <c r="B52" s="56">
        <v>36.68</v>
      </c>
      <c r="C52" s="56">
        <v>62.17</v>
      </c>
      <c r="D52" s="56">
        <v>215.42899999999997</v>
      </c>
      <c r="E52" s="56">
        <v>317.20899999999995</v>
      </c>
      <c r="F52" s="56">
        <v>457.78499999999997</v>
      </c>
      <c r="G52" s="56">
        <v>557.99099999999999</v>
      </c>
      <c r="H52" s="56">
        <v>642.101</v>
      </c>
      <c r="I52" s="57">
        <v>716.03700000000003</v>
      </c>
      <c r="J52" s="57">
        <v>823.88700000000006</v>
      </c>
      <c r="K52" s="57">
        <v>919.22700000000009</v>
      </c>
      <c r="L52" s="57">
        <v>1013.2470000000001</v>
      </c>
      <c r="M52" s="57">
        <v>1019.2470000000001</v>
      </c>
      <c r="N52" s="57"/>
      <c r="O52" s="57">
        <v>12.07</v>
      </c>
      <c r="P52" s="57">
        <v>41.91</v>
      </c>
      <c r="Q52" s="57">
        <v>224.53200000000001</v>
      </c>
      <c r="R52" s="57">
        <v>406.39600000000002</v>
      </c>
      <c r="S52" s="57">
        <v>524.70000000000005</v>
      </c>
      <c r="T52" s="57">
        <v>607.04000000000008</v>
      </c>
      <c r="U52" s="57">
        <v>655.55000000000007</v>
      </c>
      <c r="V52" s="57">
        <v>727.92000000000007</v>
      </c>
      <c r="W52" s="57">
        <v>836.2700000000001</v>
      </c>
      <c r="X52" s="57">
        <v>991.27600000000007</v>
      </c>
      <c r="Y52" s="57">
        <v>1089.904</v>
      </c>
      <c r="Z52" s="57">
        <v>1150.711</v>
      </c>
      <c r="AA52" s="57"/>
      <c r="AB52" s="57">
        <v>9.4700000000000006</v>
      </c>
      <c r="AC52" s="57">
        <v>22.231999999999999</v>
      </c>
      <c r="AD52" s="57">
        <v>124.91200000000001</v>
      </c>
      <c r="AE52" s="57">
        <v>228.44200000000001</v>
      </c>
      <c r="AF52" s="57">
        <v>361.25400000000002</v>
      </c>
      <c r="AG52" s="57">
        <v>553.84799999999996</v>
      </c>
      <c r="AH52" s="57">
        <v>639.98799999999994</v>
      </c>
      <c r="AI52" s="57">
        <v>724.87199999999996</v>
      </c>
      <c r="AJ52" s="57">
        <v>798.5</v>
      </c>
      <c r="AK52" s="57">
        <v>908.50199999999995</v>
      </c>
      <c r="AL52" s="57">
        <v>1007.702</v>
      </c>
      <c r="AM52" s="57">
        <v>1034.8019999999999</v>
      </c>
      <c r="AN52" s="57"/>
      <c r="AO52" s="57">
        <v>9.15</v>
      </c>
      <c r="AP52" s="57">
        <v>29.15</v>
      </c>
      <c r="AQ52" s="57">
        <v>122.31800000000001</v>
      </c>
      <c r="AR52" s="57">
        <v>270.38</v>
      </c>
      <c r="AS52" s="57">
        <v>440.57600000000002</v>
      </c>
      <c r="AT52" s="57">
        <v>583.03600000000006</v>
      </c>
      <c r="AU52" s="57">
        <v>721.75600000000009</v>
      </c>
      <c r="AV52" s="57">
        <v>830.35600000000011</v>
      </c>
      <c r="AW52" s="57">
        <v>915.95600000000013</v>
      </c>
      <c r="AX52" s="57">
        <v>971.8660000000001</v>
      </c>
      <c r="AY52" s="57">
        <v>1034.7760000000001</v>
      </c>
      <c r="AZ52" s="57">
        <v>1053.7260000000001</v>
      </c>
      <c r="BA52" s="57"/>
      <c r="BB52" s="57">
        <v>8.8000000000000007</v>
      </c>
      <c r="BC52" s="57">
        <v>28.124000000000002</v>
      </c>
      <c r="BD52" s="57">
        <v>82.123999999999995</v>
      </c>
      <c r="BE52" s="57">
        <v>143.37299999999999</v>
      </c>
      <c r="BF52" s="57">
        <v>215.87299999999999</v>
      </c>
      <c r="BG52" s="57">
        <v>295.173</v>
      </c>
      <c r="BH52" s="57">
        <v>375.173</v>
      </c>
      <c r="BI52" s="57">
        <v>453.173</v>
      </c>
      <c r="BJ52" s="57">
        <v>490.97300000000001</v>
      </c>
      <c r="BK52" s="57">
        <v>557.87300000000005</v>
      </c>
      <c r="BL52" s="57">
        <v>629.27300000000002</v>
      </c>
      <c r="BM52" s="57">
        <v>641.72300000000007</v>
      </c>
      <c r="BN52" s="57"/>
      <c r="BO52" s="57">
        <v>4.7</v>
      </c>
      <c r="BP52" s="57">
        <v>10.100000000000001</v>
      </c>
      <c r="BQ52" s="57">
        <v>54.15</v>
      </c>
      <c r="BR52" s="57">
        <v>111.19999999999999</v>
      </c>
      <c r="BS52" s="57">
        <v>200.18399999999997</v>
      </c>
      <c r="BT52" s="57">
        <v>293.95599999999996</v>
      </c>
      <c r="BU52" s="58">
        <v>391.98799999999994</v>
      </c>
      <c r="BV52" s="58">
        <v>495.63799999999992</v>
      </c>
      <c r="BW52" s="58">
        <v>582.73799999999994</v>
      </c>
      <c r="BX52" s="58">
        <v>621.63799999999992</v>
      </c>
      <c r="BY52" s="58">
        <v>645.33799999999997</v>
      </c>
      <c r="BZ52" s="58">
        <v>670.73799999999994</v>
      </c>
      <c r="CA52" s="58"/>
      <c r="CB52" s="58">
        <v>14.6</v>
      </c>
      <c r="CC52" s="58">
        <v>22.3</v>
      </c>
      <c r="CD52" s="58">
        <v>62.427999999999997</v>
      </c>
      <c r="CE52" s="58">
        <v>216.75399999999999</v>
      </c>
      <c r="CF52" s="58">
        <v>339.86399999999998</v>
      </c>
      <c r="CG52" s="58">
        <v>431.21399999999994</v>
      </c>
      <c r="CH52" s="58">
        <v>529.69599999999991</v>
      </c>
      <c r="CI52" s="58">
        <v>612.3119999999999</v>
      </c>
      <c r="CJ52" s="58">
        <v>668.91199999999992</v>
      </c>
      <c r="CK52" s="58">
        <v>724.91199999999992</v>
      </c>
      <c r="CL52" s="58">
        <v>783.24199999999996</v>
      </c>
      <c r="CM52" s="58">
        <v>791.822</v>
      </c>
      <c r="CN52" s="58"/>
      <c r="CO52" s="58">
        <v>4</v>
      </c>
      <c r="CP52" s="58">
        <v>15.5</v>
      </c>
      <c r="CQ52" s="58">
        <v>71.960000000000008</v>
      </c>
      <c r="CR52" s="58">
        <v>161.89600000000002</v>
      </c>
      <c r="CS52" s="58">
        <v>228.75600000000003</v>
      </c>
      <c r="CT52" s="58">
        <v>283.07600000000002</v>
      </c>
      <c r="CU52" s="58">
        <v>378.846</v>
      </c>
      <c r="CV52" s="58">
        <v>450.43600000000004</v>
      </c>
      <c r="CW52" s="58">
        <v>558.63600000000008</v>
      </c>
      <c r="CX52" s="58">
        <v>708.18600000000015</v>
      </c>
      <c r="CY52" s="58">
        <v>908.54600000000016</v>
      </c>
      <c r="CZ52" s="58">
        <v>987.4820000000002</v>
      </c>
      <c r="DA52" s="58"/>
      <c r="DB52" s="58">
        <v>43.05</v>
      </c>
      <c r="DC52" s="58">
        <v>222.12</v>
      </c>
      <c r="DD52" s="58">
        <v>511.99</v>
      </c>
      <c r="DE52" s="58">
        <v>806.93799999999999</v>
      </c>
      <c r="DF52" s="58">
        <v>1085.165</v>
      </c>
      <c r="DG52" s="58">
        <v>1326.4749999999999</v>
      </c>
      <c r="DH52" s="58">
        <v>1500.01</v>
      </c>
      <c r="DI52" s="58">
        <v>1673.13</v>
      </c>
      <c r="DJ52" s="58">
        <v>1871.64</v>
      </c>
      <c r="DK52" s="58">
        <v>2113.35</v>
      </c>
      <c r="DL52" s="58">
        <v>2219.0499999999997</v>
      </c>
      <c r="DM52" s="58">
        <v>2260.2899999999995</v>
      </c>
      <c r="DN52" s="58"/>
      <c r="DO52" s="58">
        <v>30.8</v>
      </c>
      <c r="DP52" s="58">
        <v>108.42999999999999</v>
      </c>
      <c r="DQ52" s="58">
        <v>257.63</v>
      </c>
      <c r="DR52" s="58">
        <v>371.3</v>
      </c>
      <c r="DS52" s="58">
        <v>490.37</v>
      </c>
      <c r="DT52" s="58">
        <v>619.77</v>
      </c>
      <c r="DU52" s="58">
        <v>771.42</v>
      </c>
      <c r="DV52" s="58">
        <v>893.67</v>
      </c>
      <c r="DW52" s="58">
        <v>957.46999999999991</v>
      </c>
      <c r="DX52" s="58">
        <v>1033.8719999999998</v>
      </c>
      <c r="DY52" s="58">
        <v>1126.9719999999998</v>
      </c>
      <c r="DZ52" s="58">
        <v>1165.7219999999998</v>
      </c>
      <c r="EA52" s="58"/>
      <c r="EB52" s="58">
        <v>39.08</v>
      </c>
      <c r="EC52" s="58">
        <v>65.28</v>
      </c>
      <c r="ED52" s="58">
        <v>108.03999999999999</v>
      </c>
      <c r="EE52" s="58">
        <v>153.63999999999999</v>
      </c>
      <c r="EF52" s="58">
        <v>258.44499999999999</v>
      </c>
      <c r="EG52" s="58">
        <v>406.59500000000003</v>
      </c>
      <c r="EH52" s="58">
        <v>532.59500000000003</v>
      </c>
      <c r="EI52" s="58">
        <v>671.51499999999999</v>
      </c>
      <c r="EJ52" s="58">
        <v>864.01499999999999</v>
      </c>
      <c r="EK52" s="58">
        <v>987.20499999999993</v>
      </c>
      <c r="EL52" s="58">
        <v>1052.0049999999999</v>
      </c>
      <c r="EM52" s="58">
        <v>1086.2549999999999</v>
      </c>
      <c r="EN52" s="58"/>
      <c r="EO52" s="58">
        <v>61.28</v>
      </c>
      <c r="EP52" s="58">
        <v>113.68</v>
      </c>
      <c r="EQ52" s="58">
        <v>258.65999999999997</v>
      </c>
      <c r="ER52" s="58">
        <v>414.85999999999996</v>
      </c>
      <c r="ES52" s="58">
        <v>590.70999999999992</v>
      </c>
      <c r="ET52" s="58">
        <v>796.68999999999994</v>
      </c>
      <c r="EU52" s="58">
        <v>893.29</v>
      </c>
      <c r="EV52" s="58">
        <v>1133.3899999999999</v>
      </c>
      <c r="EW52" s="58">
        <v>1383.9499999999998</v>
      </c>
      <c r="EX52" s="58">
        <v>1609.9899999999998</v>
      </c>
      <c r="EY52" s="58">
        <v>1752.2899999999997</v>
      </c>
      <c r="EZ52" s="58">
        <v>1864.4099999999999</v>
      </c>
      <c r="FA52" s="58"/>
      <c r="FB52" s="58">
        <v>79.09</v>
      </c>
      <c r="FC52" s="58">
        <v>334.15999999999997</v>
      </c>
      <c r="FD52" s="58">
        <v>568.46</v>
      </c>
      <c r="FE52" s="58">
        <v>801.76</v>
      </c>
      <c r="FF52" s="58">
        <v>1035.8599999999999</v>
      </c>
      <c r="FG52" s="58">
        <v>1246.4599999999998</v>
      </c>
      <c r="FH52" s="58">
        <v>1347.2599999999998</v>
      </c>
      <c r="FI52" s="58">
        <v>1589.8599999999997</v>
      </c>
      <c r="FJ52" s="58">
        <v>1829.5399999999997</v>
      </c>
      <c r="FK52" s="58">
        <v>2059.5899999999997</v>
      </c>
      <c r="FL52" s="58">
        <v>2179.12</v>
      </c>
      <c r="FM52" s="58">
        <v>2295.0699999999997</v>
      </c>
      <c r="FN52" s="58"/>
      <c r="FO52" s="58">
        <v>59.4</v>
      </c>
      <c r="FP52" s="58">
        <v>155.512</v>
      </c>
      <c r="FQ52" s="58">
        <v>524.91200000000003</v>
      </c>
      <c r="FR52" s="58">
        <v>767.21199999999999</v>
      </c>
      <c r="FS52" s="58">
        <v>1085.0119999999999</v>
      </c>
      <c r="FT52" s="58">
        <v>1388.8820000000001</v>
      </c>
      <c r="FU52" s="58">
        <v>1601.3820000000001</v>
      </c>
      <c r="FV52" s="58">
        <v>1864.682</v>
      </c>
      <c r="FW52" s="58">
        <v>2085.1819999999998</v>
      </c>
      <c r="FX52" s="58">
        <v>2268.982</v>
      </c>
      <c r="FY52" s="58">
        <v>2374.1819999999998</v>
      </c>
      <c r="FZ52" s="58">
        <v>2505.1619999999998</v>
      </c>
      <c r="GA52" s="58"/>
      <c r="GB52" s="58">
        <v>149.78</v>
      </c>
      <c r="GC52" s="58">
        <v>340.68</v>
      </c>
      <c r="GD52" s="58">
        <v>626.26</v>
      </c>
      <c r="GE52" s="58">
        <v>900.12</v>
      </c>
      <c r="GF52" s="58">
        <v>1186.72</v>
      </c>
      <c r="GG52" s="58">
        <v>1455.8020000000001</v>
      </c>
      <c r="GH52" s="58">
        <v>1665.442</v>
      </c>
      <c r="GI52" s="58">
        <v>1906.5419999999999</v>
      </c>
      <c r="GJ52" s="58">
        <v>2220.0419999999999</v>
      </c>
      <c r="GK52" s="58">
        <v>2478.942</v>
      </c>
      <c r="GL52" s="58">
        <v>2628.2890000000002</v>
      </c>
      <c r="GM52" s="58">
        <v>2791.3890000000001</v>
      </c>
      <c r="GN52" s="58"/>
      <c r="GO52" s="58">
        <v>51.2</v>
      </c>
      <c r="GP52" s="58">
        <v>121.60000000000001</v>
      </c>
      <c r="GQ52" s="58">
        <v>318.22500000000002</v>
      </c>
      <c r="GR52" s="58">
        <v>552.125</v>
      </c>
      <c r="GS52" s="58">
        <v>734.42499999999995</v>
      </c>
      <c r="GT52" s="58">
        <v>947.32499999999993</v>
      </c>
      <c r="GU52" s="58">
        <v>1140.8249999999998</v>
      </c>
      <c r="GV52" s="58">
        <v>1347.4249999999997</v>
      </c>
      <c r="GW52" s="58">
        <v>1427.7749999999996</v>
      </c>
      <c r="GX52" s="58">
        <v>1435.4249999999997</v>
      </c>
      <c r="GY52" s="58">
        <v>1435.4249999999997</v>
      </c>
      <c r="GZ52" s="58">
        <v>1435.4249999999997</v>
      </c>
      <c r="HA52" s="58"/>
      <c r="HB52" s="58">
        <v>2.2000000000000002</v>
      </c>
      <c r="HC52" s="58">
        <v>3.85</v>
      </c>
      <c r="HD52" s="58">
        <v>26.18</v>
      </c>
      <c r="HE52" s="58">
        <v>329.41700000000003</v>
      </c>
      <c r="HF52" s="58">
        <v>614.63200000000006</v>
      </c>
      <c r="HG52" s="58">
        <v>897.16500000000008</v>
      </c>
      <c r="HH52" s="58">
        <v>907.96500000000003</v>
      </c>
      <c r="HI52" s="58">
        <v>907.96500000000003</v>
      </c>
      <c r="HJ52" s="58">
        <v>908.96500000000003</v>
      </c>
      <c r="HK52" s="58">
        <v>908.96500000000003</v>
      </c>
      <c r="HL52" s="58">
        <v>1113.9549999999999</v>
      </c>
      <c r="HM52" s="58">
        <v>1123.0809999999999</v>
      </c>
      <c r="HN52" s="58"/>
      <c r="HO52" s="58">
        <v>52.527000000000001</v>
      </c>
      <c r="HP52" s="58">
        <v>116.697</v>
      </c>
      <c r="HQ52" s="58">
        <v>266.48699999999997</v>
      </c>
      <c r="HR52" s="58">
        <v>533.10899999999992</v>
      </c>
      <c r="HS52" s="58">
        <v>592.90399999999988</v>
      </c>
      <c r="HT52" s="58">
        <v>711.59999999999991</v>
      </c>
      <c r="HU52" s="58">
        <v>957.13099999999986</v>
      </c>
      <c r="HV52" s="58">
        <v>1212.2689999999998</v>
      </c>
      <c r="HW52" s="58">
        <v>1477.0319999999997</v>
      </c>
      <c r="HX52" s="58">
        <v>1654.1809999999996</v>
      </c>
      <c r="HY52" s="58">
        <v>1835.5279999999996</v>
      </c>
      <c r="HZ52" s="58">
        <v>2002.0659999999996</v>
      </c>
      <c r="IA52" s="58"/>
      <c r="IB52" s="58">
        <v>81.031000000000006</v>
      </c>
      <c r="IC52" s="58">
        <v>164.11099999999999</v>
      </c>
      <c r="ID52" s="58">
        <v>314.08299999999997</v>
      </c>
      <c r="IE52" s="58">
        <v>501.17499999999995</v>
      </c>
      <c r="IF52" s="58">
        <v>772.5809999999999</v>
      </c>
      <c r="IG52" s="58">
        <v>1039.6879999999999</v>
      </c>
      <c r="IH52" s="58">
        <v>1278.078</v>
      </c>
      <c r="II52" s="58">
        <v>1556.0429999999999</v>
      </c>
      <c r="IJ52" s="58">
        <v>1819.8629999999998</v>
      </c>
      <c r="IK52" s="58">
        <v>2036.6589999999999</v>
      </c>
      <c r="IL52" s="58">
        <v>2244.3489999999997</v>
      </c>
      <c r="IM52" s="61">
        <v>2337.3189999999995</v>
      </c>
      <c r="IN52" s="61"/>
      <c r="IO52" s="61">
        <v>49.61</v>
      </c>
      <c r="IP52" s="61">
        <v>124.084</v>
      </c>
      <c r="IQ52" s="61">
        <v>373.55799999999999</v>
      </c>
      <c r="IR52" s="61">
        <v>798.45</v>
      </c>
      <c r="IS52" s="61">
        <v>1145.258</v>
      </c>
      <c r="IT52" s="61">
        <v>1440.6420000000001</v>
      </c>
      <c r="IU52" s="61">
        <v>1685.614</v>
      </c>
      <c r="IV52" s="61">
        <v>1952.9639999999999</v>
      </c>
      <c r="IW52" s="61">
        <v>2239.154</v>
      </c>
      <c r="IX52" s="61">
        <v>2490.8310000000001</v>
      </c>
      <c r="IY52" s="61">
        <v>2618.0910000000003</v>
      </c>
      <c r="IZ52" s="61">
        <v>2802.2610000000004</v>
      </c>
      <c r="JB52" s="61">
        <v>33.999000000000002</v>
      </c>
      <c r="JC52" s="61">
        <v>304.209</v>
      </c>
      <c r="JD52" s="61">
        <v>653.39300000000003</v>
      </c>
      <c r="JE52" s="61">
        <v>969.29300000000001</v>
      </c>
      <c r="JF52" s="61">
        <v>1474.9590000000001</v>
      </c>
      <c r="JG52" s="61">
        <v>1874.0450000000001</v>
      </c>
      <c r="JH52" s="61">
        <v>2211.6150000000002</v>
      </c>
      <c r="JI52" s="61">
        <v>2607.1730000000002</v>
      </c>
      <c r="JJ52" s="61">
        <v>2979.0410000000002</v>
      </c>
      <c r="JK52" s="61">
        <v>3189.721</v>
      </c>
      <c r="JL52" s="61">
        <v>3318.6669999999999</v>
      </c>
      <c r="JM52" s="61">
        <v>3405.107</v>
      </c>
      <c r="JO52" s="61">
        <v>46.97</v>
      </c>
      <c r="JP52" s="61">
        <v>212.82599999999999</v>
      </c>
      <c r="JQ52" s="61">
        <v>559.55200000000002</v>
      </c>
      <c r="JR52" s="61">
        <v>927.38200000000006</v>
      </c>
      <c r="JS52" s="61">
        <v>1309.7370000000001</v>
      </c>
      <c r="JT52" s="61">
        <v>1596.3870000000002</v>
      </c>
      <c r="JU52" s="61">
        <v>1967.9250000000002</v>
      </c>
      <c r="JV52" s="61">
        <v>2404.9250000000002</v>
      </c>
      <c r="JW52" s="61">
        <v>2821.5889999999999</v>
      </c>
      <c r="JX52" s="61">
        <v>3263.7179999999998</v>
      </c>
      <c r="JY52" s="61">
        <v>3748.799</v>
      </c>
      <c r="JZ52" s="61">
        <v>4096.2160000000003</v>
      </c>
      <c r="KA52" s="61"/>
      <c r="KB52" s="61">
        <v>319.84699999999998</v>
      </c>
      <c r="KC52" s="61">
        <v>640.65899999999999</v>
      </c>
      <c r="KD52" s="61">
        <v>992.29700000000003</v>
      </c>
      <c r="KE52" s="61">
        <v>1242.97</v>
      </c>
      <c r="KF52" s="61">
        <v>1444.45</v>
      </c>
      <c r="KG52" s="61">
        <v>1728.317</v>
      </c>
      <c r="KH52" s="61">
        <v>2046.6779999999999</v>
      </c>
      <c r="KI52" s="61">
        <v>402.34200000000004</v>
      </c>
      <c r="KJ52" s="61">
        <v>2626.1419999999998</v>
      </c>
      <c r="KK52" s="61">
        <v>2848.5679999999998</v>
      </c>
      <c r="KL52" s="61">
        <v>3024.6169999999997</v>
      </c>
      <c r="KM52" s="61">
        <v>3115.2609999999995</v>
      </c>
      <c r="KO52" s="61">
        <v>25.38</v>
      </c>
      <c r="KP52" s="61">
        <v>134.52500000000001</v>
      </c>
      <c r="KQ52" s="61">
        <v>403.94100000000003</v>
      </c>
      <c r="KR52" s="61">
        <v>587.76600000000008</v>
      </c>
      <c r="KS52" s="61">
        <v>868.02800000000002</v>
      </c>
      <c r="KT52" s="61">
        <v>1191.9960000000001</v>
      </c>
    </row>
    <row r="53" spans="1:306" ht="12.95" customHeight="1" x14ac:dyDescent="0.25">
      <c r="A53" s="63" t="s">
        <v>48</v>
      </c>
      <c r="B53" s="64">
        <v>983.005</v>
      </c>
      <c r="C53" s="64">
        <v>1896.2739999999999</v>
      </c>
      <c r="D53" s="64">
        <v>3032.4740000000002</v>
      </c>
      <c r="E53" s="64">
        <v>4292.5990000000002</v>
      </c>
      <c r="F53" s="64">
        <v>5643.6050000000005</v>
      </c>
      <c r="G53" s="64">
        <v>7073.2750000000005</v>
      </c>
      <c r="H53" s="64">
        <v>8684.0580000000009</v>
      </c>
      <c r="I53" s="65">
        <v>10301.136</v>
      </c>
      <c r="J53" s="65">
        <v>11638.168</v>
      </c>
      <c r="K53" s="65">
        <v>12996.168</v>
      </c>
      <c r="L53" s="65">
        <v>14404.484</v>
      </c>
      <c r="M53" s="65">
        <v>15821.819</v>
      </c>
      <c r="N53" s="65"/>
      <c r="O53" s="65">
        <v>1101.588</v>
      </c>
      <c r="P53" s="65">
        <v>2151.7579999999998</v>
      </c>
      <c r="Q53" s="65">
        <v>3087.8979999999997</v>
      </c>
      <c r="R53" s="65">
        <v>4443.5659999999998</v>
      </c>
      <c r="S53" s="65">
        <v>5713.0529999999999</v>
      </c>
      <c r="T53" s="65">
        <v>7070.7430000000004</v>
      </c>
      <c r="U53" s="65">
        <v>8291.0190000000002</v>
      </c>
      <c r="V53" s="65">
        <v>9921.0760000000009</v>
      </c>
      <c r="W53" s="65">
        <v>11163.744000000001</v>
      </c>
      <c r="X53" s="65">
        <v>12511.557000000001</v>
      </c>
      <c r="Y53" s="65">
        <v>13672.565000000001</v>
      </c>
      <c r="Z53" s="65">
        <v>15122.408000000001</v>
      </c>
      <c r="AA53" s="65"/>
      <c r="AB53" s="65">
        <v>1369.7950000000001</v>
      </c>
      <c r="AC53" s="65">
        <v>2593.5569999999998</v>
      </c>
      <c r="AD53" s="65">
        <v>4506.8269999999993</v>
      </c>
      <c r="AE53" s="65">
        <v>6214.0969999999998</v>
      </c>
      <c r="AF53" s="65">
        <v>7904.7379999999994</v>
      </c>
      <c r="AG53" s="65">
        <v>9608.4489999999987</v>
      </c>
      <c r="AH53" s="65">
        <v>11435.739999999998</v>
      </c>
      <c r="AI53" s="65">
        <v>13264.941999999997</v>
      </c>
      <c r="AJ53" s="65">
        <v>14873.871999999998</v>
      </c>
      <c r="AK53" s="65">
        <v>16413.295999999998</v>
      </c>
      <c r="AL53" s="65">
        <v>18039.308999999997</v>
      </c>
      <c r="AM53" s="65">
        <v>19763.409999999996</v>
      </c>
      <c r="AN53" s="65"/>
      <c r="AO53" s="65">
        <v>1469.4449999999999</v>
      </c>
      <c r="AP53" s="65">
        <v>2897.8329999999996</v>
      </c>
      <c r="AQ53" s="65">
        <v>4441.9809999999998</v>
      </c>
      <c r="AR53" s="65">
        <v>6172.34</v>
      </c>
      <c r="AS53" s="65">
        <v>7834.5940000000001</v>
      </c>
      <c r="AT53" s="65">
        <v>9408.1640000000007</v>
      </c>
      <c r="AU53" s="65">
        <v>10793.782000000001</v>
      </c>
      <c r="AV53" s="65">
        <v>12131.206000000002</v>
      </c>
      <c r="AW53" s="65">
        <v>13548.671000000002</v>
      </c>
      <c r="AX53" s="65">
        <v>15076.628000000002</v>
      </c>
      <c r="AY53" s="65">
        <v>16666.202000000001</v>
      </c>
      <c r="AZ53" s="65">
        <v>18351.452000000001</v>
      </c>
      <c r="BA53" s="65"/>
      <c r="BB53" s="65">
        <v>1449.511</v>
      </c>
      <c r="BC53" s="65">
        <v>2829.587</v>
      </c>
      <c r="BD53" s="65">
        <v>4619.616</v>
      </c>
      <c r="BE53" s="65">
        <v>6589.8620000000001</v>
      </c>
      <c r="BF53" s="65">
        <v>8599.344000000001</v>
      </c>
      <c r="BG53" s="65">
        <v>10472.532000000001</v>
      </c>
      <c r="BH53" s="65">
        <v>12235.758000000002</v>
      </c>
      <c r="BI53" s="65">
        <v>13780.850000000002</v>
      </c>
      <c r="BJ53" s="65">
        <v>15524.547000000002</v>
      </c>
      <c r="BK53" s="65">
        <v>17457.030000000002</v>
      </c>
      <c r="BL53" s="65">
        <v>19451.753000000004</v>
      </c>
      <c r="BM53" s="65">
        <v>21521.831000000006</v>
      </c>
      <c r="BN53" s="65"/>
      <c r="BO53" s="65">
        <v>1472.9680000000001</v>
      </c>
      <c r="BP53" s="65">
        <v>3059.8020000000001</v>
      </c>
      <c r="BQ53" s="65">
        <v>4816.3090000000002</v>
      </c>
      <c r="BR53" s="65">
        <v>6790.07</v>
      </c>
      <c r="BS53" s="65">
        <v>8918.3790000000008</v>
      </c>
      <c r="BT53" s="65">
        <v>11028.497000000001</v>
      </c>
      <c r="BU53" s="66">
        <v>13054.515000000001</v>
      </c>
      <c r="BV53" s="66">
        <v>14891.224000000002</v>
      </c>
      <c r="BW53" s="66">
        <v>16778.428000000004</v>
      </c>
      <c r="BX53" s="66">
        <v>18913.674000000003</v>
      </c>
      <c r="BY53" s="66">
        <v>21116.851000000002</v>
      </c>
      <c r="BZ53" s="66">
        <v>23467.556000000004</v>
      </c>
      <c r="CA53" s="66"/>
      <c r="CB53" s="66">
        <v>2241.4989999999998</v>
      </c>
      <c r="CC53" s="66">
        <v>4382.0929999999998</v>
      </c>
      <c r="CD53" s="66">
        <v>6460.1839999999993</v>
      </c>
      <c r="CE53" s="66">
        <v>8666.1620699999985</v>
      </c>
      <c r="CF53" s="66">
        <v>11234.678069999998</v>
      </c>
      <c r="CG53" s="66">
        <v>13773.166069999997</v>
      </c>
      <c r="CH53" s="66">
        <v>15875.544569999998</v>
      </c>
      <c r="CI53" s="66">
        <v>17935.343569999997</v>
      </c>
      <c r="CJ53" s="66">
        <v>19734.763329999998</v>
      </c>
      <c r="CK53" s="66">
        <v>21843.113829999998</v>
      </c>
      <c r="CL53" s="66">
        <v>23974.222329999997</v>
      </c>
      <c r="CM53" s="66">
        <v>26246.361329999996</v>
      </c>
      <c r="CN53" s="66"/>
      <c r="CO53" s="66">
        <v>1769.021</v>
      </c>
      <c r="CP53" s="66">
        <v>3626.1514999999999</v>
      </c>
      <c r="CQ53" s="66">
        <v>5986.1579999999994</v>
      </c>
      <c r="CR53" s="66">
        <v>8091.0529999999999</v>
      </c>
      <c r="CS53" s="66">
        <v>10494.726999999999</v>
      </c>
      <c r="CT53" s="66">
        <v>12966.837499999998</v>
      </c>
      <c r="CU53" s="66">
        <v>15091.192999999997</v>
      </c>
      <c r="CV53" s="66">
        <v>17243.075499999999</v>
      </c>
      <c r="CW53" s="66">
        <v>19387.210500000001</v>
      </c>
      <c r="CX53" s="66">
        <v>21962.657500000001</v>
      </c>
      <c r="CY53" s="66">
        <v>24784.377</v>
      </c>
      <c r="CZ53" s="66">
        <v>27811.680500000002</v>
      </c>
      <c r="DA53" s="66"/>
      <c r="DB53" s="66">
        <v>2870.3490000000002</v>
      </c>
      <c r="DC53" s="66">
        <v>5228.7489999999998</v>
      </c>
      <c r="DD53" s="66">
        <v>7493.4259999999995</v>
      </c>
      <c r="DE53" s="66">
        <v>10389.416999999999</v>
      </c>
      <c r="DF53" s="66">
        <v>13076.671999999999</v>
      </c>
      <c r="DG53" s="66">
        <v>15496.298499999999</v>
      </c>
      <c r="DH53" s="66">
        <v>17803.159499999998</v>
      </c>
      <c r="DI53" s="66">
        <v>20304.099999999999</v>
      </c>
      <c r="DJ53" s="66">
        <v>22787.747499999998</v>
      </c>
      <c r="DK53" s="66">
        <v>25612.414999999997</v>
      </c>
      <c r="DL53" s="66">
        <v>28663.918499999996</v>
      </c>
      <c r="DM53" s="66">
        <v>31340.966999999997</v>
      </c>
      <c r="DN53" s="66"/>
      <c r="DO53" s="66">
        <v>2767.7359999999999</v>
      </c>
      <c r="DP53" s="66">
        <v>5906.2869300000002</v>
      </c>
      <c r="DQ53" s="66">
        <v>9172.8449299999993</v>
      </c>
      <c r="DR53" s="66">
        <v>12094.822929999998</v>
      </c>
      <c r="DS53" s="66">
        <v>15076.342929999999</v>
      </c>
      <c r="DT53" s="66">
        <v>18479.05243</v>
      </c>
      <c r="DU53" s="66">
        <v>21938.795429999998</v>
      </c>
      <c r="DV53" s="66">
        <v>25116.729429999999</v>
      </c>
      <c r="DW53" s="66">
        <v>27892.629430000001</v>
      </c>
      <c r="DX53" s="66">
        <v>30910.688430000002</v>
      </c>
      <c r="DY53" s="66">
        <v>33844.224430000002</v>
      </c>
      <c r="DZ53" s="66">
        <v>36853.828430000001</v>
      </c>
      <c r="EA53" s="66"/>
      <c r="EB53" s="66">
        <v>3563.915</v>
      </c>
      <c r="EC53" s="66">
        <v>6950.665</v>
      </c>
      <c r="ED53" s="66">
        <v>10468.287</v>
      </c>
      <c r="EE53" s="66">
        <v>13835.972</v>
      </c>
      <c r="EF53" s="66">
        <v>17718.742999999999</v>
      </c>
      <c r="EG53" s="66">
        <v>20440.506999999998</v>
      </c>
      <c r="EH53" s="66">
        <v>23181.064999999999</v>
      </c>
      <c r="EI53" s="66">
        <v>26034.437999999998</v>
      </c>
      <c r="EJ53" s="66">
        <v>28669.698999999997</v>
      </c>
      <c r="EK53" s="66">
        <v>31640.303999999996</v>
      </c>
      <c r="EL53" s="66">
        <v>34838.458999999995</v>
      </c>
      <c r="EM53" s="66">
        <v>38179.947999999997</v>
      </c>
      <c r="EN53" s="66"/>
      <c r="EO53" s="66">
        <v>3170.913</v>
      </c>
      <c r="EP53" s="66">
        <v>6246.3449999999993</v>
      </c>
      <c r="EQ53" s="66">
        <v>9280.4650000000001</v>
      </c>
      <c r="ER53" s="66">
        <v>11914.981</v>
      </c>
      <c r="ES53" s="66">
        <v>14736.16178</v>
      </c>
      <c r="ET53" s="66">
        <v>17701.744780000001</v>
      </c>
      <c r="EU53" s="66">
        <v>20857.70678</v>
      </c>
      <c r="EV53" s="66">
        <v>24021.640780000002</v>
      </c>
      <c r="EW53" s="66">
        <v>27257.703780000003</v>
      </c>
      <c r="EX53" s="66">
        <v>30393.682780000003</v>
      </c>
      <c r="EY53" s="66">
        <v>33332.40178</v>
      </c>
      <c r="EZ53" s="66">
        <v>36514.267780000002</v>
      </c>
      <c r="FA53" s="66"/>
      <c r="FB53" s="66">
        <v>2625.44</v>
      </c>
      <c r="FC53" s="66">
        <v>5449.8320000000003</v>
      </c>
      <c r="FD53" s="66">
        <v>9126.2489999999998</v>
      </c>
      <c r="FE53" s="66">
        <v>12386.466</v>
      </c>
      <c r="FF53" s="66">
        <v>15147.69</v>
      </c>
      <c r="FG53" s="66">
        <v>17928.056</v>
      </c>
      <c r="FH53" s="66">
        <v>21227.298999999999</v>
      </c>
      <c r="FI53" s="66">
        <v>24649.804</v>
      </c>
      <c r="FJ53" s="66">
        <v>27264.383999999998</v>
      </c>
      <c r="FK53" s="66">
        <v>30371.570999999996</v>
      </c>
      <c r="FL53" s="66">
        <v>33698.326999999997</v>
      </c>
      <c r="FM53" s="66">
        <v>37636.498999999996</v>
      </c>
      <c r="FN53" s="66"/>
      <c r="FO53" s="66">
        <v>3513.34</v>
      </c>
      <c r="FP53" s="66">
        <v>7008.7440000000006</v>
      </c>
      <c r="FQ53" s="66">
        <v>11287.006000000001</v>
      </c>
      <c r="FR53" s="66">
        <v>14607.443000000001</v>
      </c>
      <c r="FS53" s="66">
        <v>17850.868000000002</v>
      </c>
      <c r="FT53" s="66">
        <v>21066.062000000002</v>
      </c>
      <c r="FU53" s="66">
        <v>24257.412</v>
      </c>
      <c r="FV53" s="66">
        <v>27851.743999999999</v>
      </c>
      <c r="FW53" s="66">
        <v>31331.983999999997</v>
      </c>
      <c r="FX53" s="66">
        <v>34814.195999999996</v>
      </c>
      <c r="FY53" s="66">
        <v>37757.882999999994</v>
      </c>
      <c r="FZ53" s="66">
        <v>41753.807999999997</v>
      </c>
      <c r="GA53" s="66"/>
      <c r="GB53" s="66">
        <v>3332.8909999999996</v>
      </c>
      <c r="GC53" s="66">
        <v>6336.3094999999976</v>
      </c>
      <c r="GD53" s="66">
        <v>8946.6134999999995</v>
      </c>
      <c r="GE53" s="66">
        <v>11982.819499999998</v>
      </c>
      <c r="GF53" s="66">
        <v>14828.638499999997</v>
      </c>
      <c r="GG53" s="66">
        <v>17552.913499999995</v>
      </c>
      <c r="GH53" s="66">
        <v>20879.825499999995</v>
      </c>
      <c r="GI53" s="66">
        <v>23960.806499999995</v>
      </c>
      <c r="GJ53" s="66">
        <v>27249.849499999997</v>
      </c>
      <c r="GK53" s="66">
        <v>30730.724499999997</v>
      </c>
      <c r="GL53" s="66">
        <v>34089.497499999998</v>
      </c>
      <c r="GM53" s="66">
        <v>37494.922500000001</v>
      </c>
      <c r="GN53" s="66"/>
      <c r="GO53" s="66">
        <v>4278.1541000000016</v>
      </c>
      <c r="GP53" s="66">
        <v>7406.7641000000021</v>
      </c>
      <c r="GQ53" s="66">
        <v>10927.222100000003</v>
      </c>
      <c r="GR53" s="66">
        <v>14004.861100000002</v>
      </c>
      <c r="GS53" s="66">
        <v>17331.545100000003</v>
      </c>
      <c r="GT53" s="66">
        <v>20427.432100000002</v>
      </c>
      <c r="GU53" s="66">
        <v>23948.0141</v>
      </c>
      <c r="GV53" s="66">
        <v>27701.0641</v>
      </c>
      <c r="GW53" s="66">
        <v>31933.7641</v>
      </c>
      <c r="GX53" s="66">
        <v>35603.094100000002</v>
      </c>
      <c r="GY53" s="66">
        <v>38672.4611</v>
      </c>
      <c r="GZ53" s="66">
        <v>42302.379099999998</v>
      </c>
      <c r="HA53" s="66"/>
      <c r="HB53" s="66">
        <v>2989.7979999999998</v>
      </c>
      <c r="HC53" s="66">
        <v>5610.57</v>
      </c>
      <c r="HD53" s="66">
        <v>8462.8940000000002</v>
      </c>
      <c r="HE53" s="66">
        <v>13833.06855</v>
      </c>
      <c r="HF53" s="66">
        <v>18972.378949999998</v>
      </c>
      <c r="HG53" s="66">
        <v>25870.178949999994</v>
      </c>
      <c r="HH53" s="66">
        <v>28880.104949999994</v>
      </c>
      <c r="HI53" s="66">
        <v>31685.065949999993</v>
      </c>
      <c r="HJ53" s="66">
        <v>34341.743949999989</v>
      </c>
      <c r="HK53" s="66">
        <v>37089.250949999987</v>
      </c>
      <c r="HL53" s="66">
        <v>216744.36294999998</v>
      </c>
      <c r="HM53" s="66">
        <v>225666.63794999997</v>
      </c>
      <c r="HN53" s="66"/>
      <c r="HO53" s="66">
        <v>1700.8109999999999</v>
      </c>
      <c r="HP53" s="66">
        <v>3549.4039999999995</v>
      </c>
      <c r="HQ53" s="66">
        <v>4748.9639999999999</v>
      </c>
      <c r="HR53" s="66">
        <v>5015.5860000000002</v>
      </c>
      <c r="HS53" s="66">
        <v>5865.8090000000002</v>
      </c>
      <c r="HT53" s="66">
        <v>7048.4170000000004</v>
      </c>
      <c r="HU53" s="66">
        <v>9372.4150000000009</v>
      </c>
      <c r="HV53" s="66">
        <v>11608.158000000001</v>
      </c>
      <c r="HW53" s="66">
        <v>13737.015000000001</v>
      </c>
      <c r="HX53" s="66">
        <v>16072.618000000002</v>
      </c>
      <c r="HY53" s="66">
        <v>18276.515000000003</v>
      </c>
      <c r="HZ53" s="66">
        <v>20799.671000000002</v>
      </c>
      <c r="IA53" s="66"/>
      <c r="IB53" s="66">
        <v>2044.7919999999999</v>
      </c>
      <c r="IC53" s="66">
        <v>3823.2709999999997</v>
      </c>
      <c r="ID53" s="66">
        <v>5781.634</v>
      </c>
      <c r="IE53" s="66">
        <v>7535.7340000000004</v>
      </c>
      <c r="IF53" s="66">
        <v>9775.4160000000011</v>
      </c>
      <c r="IG53" s="66">
        <v>12023.974000000002</v>
      </c>
      <c r="IH53" s="66">
        <v>14918.493000000002</v>
      </c>
      <c r="II53" s="66">
        <v>18181.253000000004</v>
      </c>
      <c r="IJ53" s="66">
        <v>20938.083000000006</v>
      </c>
      <c r="IK53" s="66">
        <v>23957.379000000004</v>
      </c>
      <c r="IL53" s="66">
        <v>27084.390000000003</v>
      </c>
      <c r="IM53" s="67">
        <v>30067.373000000003</v>
      </c>
      <c r="IN53" s="67"/>
      <c r="IO53" s="67">
        <v>2359.0439999999999</v>
      </c>
      <c r="IP53" s="67">
        <v>4609.2999999999993</v>
      </c>
      <c r="IQ53" s="67">
        <v>7167.5649999999987</v>
      </c>
      <c r="IR53" s="67">
        <v>9866.0209999999988</v>
      </c>
      <c r="IS53" s="67">
        <v>12490.665999999999</v>
      </c>
      <c r="IT53" s="67">
        <v>14730.609999999999</v>
      </c>
      <c r="IU53" s="67">
        <v>17084.248</v>
      </c>
      <c r="IV53" s="67">
        <v>19708.825000000001</v>
      </c>
      <c r="IW53" s="67">
        <v>22147.787</v>
      </c>
      <c r="IX53" s="67">
        <v>24337.552</v>
      </c>
      <c r="IY53" s="67">
        <v>26600.616999999998</v>
      </c>
      <c r="IZ53" s="67">
        <v>28670.338</v>
      </c>
      <c r="JA53" s="10"/>
      <c r="JB53" s="67">
        <v>1592.6369999999999</v>
      </c>
      <c r="JC53" s="67">
        <v>3080.0839999999998</v>
      </c>
      <c r="JD53" s="67">
        <v>4670.1469999999999</v>
      </c>
      <c r="JE53" s="67">
        <v>6492.427999999999</v>
      </c>
      <c r="JF53" s="67">
        <v>8278.780999999999</v>
      </c>
      <c r="JG53" s="67">
        <v>10188.016999999998</v>
      </c>
      <c r="JH53" s="67">
        <v>12126.206999999999</v>
      </c>
      <c r="JI53" s="67">
        <v>14357.964999999998</v>
      </c>
      <c r="JJ53" s="67">
        <v>16050.089999999998</v>
      </c>
      <c r="JK53" s="67">
        <v>17568.638999999999</v>
      </c>
      <c r="JL53" s="67">
        <v>19107.652999999998</v>
      </c>
      <c r="JM53" s="67">
        <v>20660.859999999997</v>
      </c>
      <c r="JN53" s="10"/>
      <c r="JO53" s="67">
        <v>1115.0550000000001</v>
      </c>
      <c r="JP53" s="67">
        <v>2299.4700000000003</v>
      </c>
      <c r="JQ53" s="67">
        <v>3815.9530000000004</v>
      </c>
      <c r="JR53" s="67">
        <v>5325.9810000000007</v>
      </c>
      <c r="JS53" s="67">
        <v>6766.7590000000009</v>
      </c>
      <c r="JT53" s="67">
        <v>8010.1310000000012</v>
      </c>
      <c r="JU53" s="67">
        <v>9403.715000000002</v>
      </c>
      <c r="JV53" s="67">
        <v>10911.42</v>
      </c>
      <c r="JW53" s="67">
        <v>12764.716</v>
      </c>
      <c r="JX53" s="67">
        <v>15324.223</v>
      </c>
      <c r="JY53" s="67">
        <v>17560.545999999998</v>
      </c>
      <c r="JZ53" s="67">
        <v>20009.391</v>
      </c>
      <c r="KA53" s="67"/>
      <c r="KB53" s="67">
        <v>1825.5730000000001</v>
      </c>
      <c r="KC53" s="67">
        <v>3512.5790000000002</v>
      </c>
      <c r="KD53" s="67">
        <v>5444.2070000000003</v>
      </c>
      <c r="KE53" s="67">
        <v>7780.43</v>
      </c>
      <c r="KF53" s="67">
        <v>10030.888999999999</v>
      </c>
      <c r="KG53" s="67">
        <v>11978.22</v>
      </c>
      <c r="KH53" s="67">
        <v>14249.085999999999</v>
      </c>
      <c r="KI53" s="67">
        <v>16724.357</v>
      </c>
      <c r="KJ53" s="67">
        <v>18900.727000000003</v>
      </c>
      <c r="KK53" s="67">
        <v>21352.629000000001</v>
      </c>
      <c r="KL53" s="67">
        <v>23544.682000000001</v>
      </c>
      <c r="KM53" s="67">
        <v>25825.620999999999</v>
      </c>
      <c r="KN53" s="10"/>
      <c r="KO53" s="67">
        <v>2314.0569999999998</v>
      </c>
      <c r="KP53" s="67">
        <v>4552.643</v>
      </c>
      <c r="KQ53" s="67">
        <v>6950.3510000000006</v>
      </c>
      <c r="KR53" s="67">
        <v>9241.7330000000002</v>
      </c>
      <c r="KS53" s="67">
        <v>11491.064</v>
      </c>
      <c r="KT53" s="67">
        <v>13754.078000000001</v>
      </c>
    </row>
    <row r="54" spans="1:306" ht="13.5" customHeight="1" x14ac:dyDescent="0.25">
      <c r="A54" s="68" t="s">
        <v>49</v>
      </c>
      <c r="B54" s="56"/>
      <c r="C54" s="56"/>
      <c r="D54" s="56"/>
      <c r="E54" s="56"/>
      <c r="F54" s="56"/>
      <c r="G54" s="56"/>
      <c r="H54" s="56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  <c r="IM54" s="69"/>
      <c r="IN54" s="69"/>
      <c r="IO54" s="69"/>
      <c r="IP54" s="69"/>
      <c r="IQ54" s="69"/>
      <c r="IR54" s="69"/>
      <c r="IS54" s="69"/>
      <c r="IT54" s="69"/>
      <c r="IU54" s="69"/>
      <c r="IV54" s="69"/>
      <c r="IW54" s="69"/>
      <c r="JE54" s="69"/>
      <c r="JF54" s="69"/>
      <c r="JG54" s="69"/>
      <c r="JS54" s="61"/>
    </row>
    <row r="55" spans="1:306" ht="12" customHeight="1" x14ac:dyDescent="0.25">
      <c r="A55" s="70" t="s">
        <v>50</v>
      </c>
      <c r="B55" s="56"/>
      <c r="C55" s="56"/>
      <c r="D55" s="56"/>
      <c r="E55" s="56"/>
      <c r="F55" s="56"/>
      <c r="G55" s="56"/>
      <c r="H55" s="56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JX55" s="2"/>
    </row>
    <row r="56" spans="1:306" ht="13.5" x14ac:dyDescent="0.25">
      <c r="A56" s="71" t="s">
        <v>51</v>
      </c>
    </row>
    <row r="57" spans="1:306" ht="13.5" x14ac:dyDescent="0.25">
      <c r="A57" s="72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47"/>
      <c r="GQ57" s="47"/>
      <c r="GR57" s="47"/>
      <c r="GS57" s="11"/>
      <c r="GT57" s="74"/>
      <c r="GU57" s="74"/>
      <c r="GV57" s="74"/>
      <c r="GW57" s="74"/>
      <c r="GX57" s="11"/>
      <c r="GY57" s="11"/>
      <c r="GZ57" s="11"/>
      <c r="HA57" s="11"/>
      <c r="HB57" s="11"/>
      <c r="HC57" s="47"/>
      <c r="HD57" s="47"/>
      <c r="HE57" s="47"/>
      <c r="HF57" s="47"/>
      <c r="HG57" s="47"/>
      <c r="HH57" s="47"/>
    </row>
    <row r="58" spans="1:306" ht="13.5" x14ac:dyDescent="0.25">
      <c r="EO58" s="2">
        <v>28.8</v>
      </c>
      <c r="EP58" s="2">
        <v>13.5</v>
      </c>
      <c r="EQ58" s="2">
        <v>10.199999999999999</v>
      </c>
      <c r="ER58" s="2">
        <v>66.650000000000006</v>
      </c>
      <c r="ES58" s="2">
        <v>24.6</v>
      </c>
      <c r="ET58" s="2">
        <v>20</v>
      </c>
      <c r="EU58" s="2">
        <v>54.5</v>
      </c>
      <c r="EV58" s="2">
        <v>8.5</v>
      </c>
      <c r="EW58" s="2">
        <v>15.5</v>
      </c>
      <c r="EX58" s="2">
        <v>7.5</v>
      </c>
      <c r="EY58" s="2">
        <v>0</v>
      </c>
      <c r="FB58" s="75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45"/>
      <c r="FP58" s="45"/>
      <c r="FQ58" s="45"/>
      <c r="FR58" s="45"/>
      <c r="FS58" s="45"/>
      <c r="FT58" s="45"/>
      <c r="FU58" s="45"/>
      <c r="FV58" s="45"/>
      <c r="FW58" s="45"/>
      <c r="FX58" s="45"/>
      <c r="FY58" s="45"/>
      <c r="FZ58" s="45"/>
      <c r="GA58" s="45"/>
      <c r="GB58" s="76"/>
      <c r="GC58" s="76"/>
      <c r="GD58" s="76"/>
      <c r="GE58" s="76"/>
      <c r="GF58" s="76"/>
      <c r="GG58" s="76"/>
      <c r="GH58" s="76"/>
      <c r="GI58" s="76"/>
      <c r="GJ58" s="76"/>
      <c r="GK58" s="76"/>
      <c r="GL58" s="76"/>
      <c r="GM58" s="76"/>
      <c r="GN58" s="76"/>
      <c r="GO58" s="76"/>
      <c r="GP58" s="47"/>
      <c r="GQ58" s="47"/>
      <c r="GR58" s="47"/>
      <c r="GS58" s="76"/>
      <c r="GT58" s="74"/>
      <c r="GU58" s="74"/>
      <c r="GV58" s="74"/>
      <c r="GW58" s="74"/>
      <c r="GX58" s="76"/>
      <c r="GY58" s="76"/>
      <c r="GZ58" s="76"/>
      <c r="HA58" s="76"/>
      <c r="HB58" s="76"/>
      <c r="HC58" s="47"/>
      <c r="HD58" s="47"/>
      <c r="HE58" s="47"/>
      <c r="HF58" s="47"/>
      <c r="HG58" s="47"/>
      <c r="HH58" s="47"/>
    </row>
    <row r="59" spans="1:306" ht="13.5" x14ac:dyDescent="0.25">
      <c r="EO59" s="2">
        <v>1161.9829999999999</v>
      </c>
      <c r="EP59" s="2">
        <v>928.07</v>
      </c>
      <c r="EQ59" s="2">
        <v>1364.643</v>
      </c>
      <c r="ER59" s="2">
        <v>1104.298</v>
      </c>
      <c r="ES59" s="2">
        <v>1067.211</v>
      </c>
      <c r="ET59" s="2">
        <v>973.67399999999998</v>
      </c>
      <c r="EU59" s="2">
        <v>1401.327</v>
      </c>
      <c r="EV59" s="2">
        <v>748.94399999999996</v>
      </c>
      <c r="EW59" s="2">
        <v>749.21</v>
      </c>
      <c r="EX59" s="2">
        <v>2017.9</v>
      </c>
      <c r="EY59" s="2">
        <v>2696.35</v>
      </c>
      <c r="FB59" s="75"/>
      <c r="FC59" s="75"/>
      <c r="FD59" s="75"/>
      <c r="FE59" s="75"/>
      <c r="FF59" s="75"/>
      <c r="FG59" s="75"/>
      <c r="FH59" s="75"/>
      <c r="FI59" s="75"/>
      <c r="FJ59" s="75"/>
      <c r="FK59" s="75"/>
      <c r="FL59" s="75"/>
      <c r="FM59" s="75"/>
      <c r="FN59" s="75"/>
      <c r="FO59" s="45"/>
      <c r="FP59" s="45"/>
      <c r="FQ59" s="45"/>
      <c r="FR59" s="45"/>
      <c r="FS59" s="45"/>
      <c r="FT59" s="45"/>
      <c r="FU59" s="45"/>
      <c r="FV59" s="45"/>
      <c r="FW59" s="45"/>
      <c r="FX59" s="45"/>
      <c r="FY59" s="45"/>
      <c r="FZ59" s="45"/>
      <c r="GA59" s="45"/>
      <c r="GB59" s="45"/>
      <c r="GC59" s="45"/>
      <c r="GD59" s="45"/>
      <c r="GE59" s="45"/>
      <c r="GF59" s="45"/>
      <c r="GG59" s="45"/>
      <c r="GH59" s="45"/>
      <c r="GI59" s="45"/>
      <c r="GJ59" s="45"/>
      <c r="GK59" s="45"/>
      <c r="GL59" s="45"/>
      <c r="GM59" s="45"/>
      <c r="GN59" s="45"/>
      <c r="GO59" s="45"/>
      <c r="GP59" s="47"/>
      <c r="GQ59" s="47"/>
      <c r="GR59" s="47"/>
      <c r="GS59" s="45"/>
      <c r="GT59" s="74"/>
      <c r="GU59" s="74"/>
      <c r="GV59" s="74"/>
      <c r="GW59" s="74"/>
      <c r="GX59" s="45"/>
      <c r="GY59" s="45"/>
      <c r="GZ59" s="45"/>
      <c r="HA59" s="45"/>
      <c r="HB59" s="45"/>
      <c r="HC59" s="47"/>
      <c r="HD59" s="47"/>
      <c r="HE59" s="47"/>
      <c r="HF59" s="47"/>
      <c r="HG59" s="47"/>
      <c r="HH59" s="47"/>
    </row>
    <row r="60" spans="1:306" ht="13.5" x14ac:dyDescent="0.25">
      <c r="EO60" s="2">
        <v>603.173</v>
      </c>
      <c r="EP60" s="2">
        <v>1435.096</v>
      </c>
      <c r="EQ60" s="2">
        <v>681.22</v>
      </c>
      <c r="ER60" s="2">
        <v>412.36099999999999</v>
      </c>
      <c r="ES60" s="2">
        <v>377.44299999999998</v>
      </c>
      <c r="ET60" s="2">
        <v>349.06</v>
      </c>
      <c r="EU60" s="2">
        <v>511.4</v>
      </c>
      <c r="EV60" s="2">
        <v>259.72199999999998</v>
      </c>
      <c r="EW60" s="2">
        <v>166</v>
      </c>
      <c r="EX60" s="2">
        <v>239.15</v>
      </c>
      <c r="EY60" s="2">
        <v>168.75</v>
      </c>
      <c r="FB60" s="75"/>
      <c r="FC60" s="75"/>
      <c r="FD60" s="75"/>
      <c r="FE60" s="75"/>
      <c r="FF60" s="75"/>
      <c r="FG60" s="75"/>
      <c r="FH60" s="75"/>
      <c r="FI60" s="75"/>
      <c r="FJ60" s="75"/>
      <c r="FK60" s="75"/>
      <c r="FL60" s="75"/>
      <c r="FM60" s="75"/>
      <c r="FN60" s="75"/>
      <c r="FO60" s="45"/>
      <c r="FP60" s="45"/>
      <c r="FQ60" s="45"/>
      <c r="FR60" s="45"/>
      <c r="FS60" s="45"/>
      <c r="FT60" s="45"/>
      <c r="FU60" s="45"/>
      <c r="FV60" s="45"/>
      <c r="FW60" s="45"/>
      <c r="FX60" s="45"/>
      <c r="FY60" s="45"/>
      <c r="FZ60" s="45"/>
      <c r="GA60" s="45"/>
      <c r="GB60" s="45"/>
      <c r="GC60" s="45"/>
      <c r="GD60" s="45"/>
      <c r="GE60" s="45"/>
      <c r="GF60" s="45"/>
      <c r="GG60" s="45"/>
      <c r="GH60" s="45"/>
      <c r="GI60" s="45"/>
      <c r="GJ60" s="45"/>
      <c r="GK60" s="45"/>
      <c r="GL60" s="45"/>
      <c r="GM60" s="45"/>
      <c r="GN60" s="45"/>
      <c r="GO60" s="45"/>
      <c r="GP60" s="47"/>
      <c r="GQ60" s="47"/>
      <c r="GR60" s="47"/>
      <c r="GS60" s="45"/>
      <c r="GT60" s="74"/>
      <c r="GU60" s="74"/>
      <c r="GV60" s="74"/>
      <c r="GW60" s="74"/>
      <c r="GX60" s="45"/>
      <c r="GY60" s="45"/>
      <c r="GZ60" s="45"/>
      <c r="HA60" s="45"/>
      <c r="HB60" s="45"/>
      <c r="HC60" s="47"/>
      <c r="HD60" s="47"/>
      <c r="HE60" s="47"/>
      <c r="HF60" s="47"/>
      <c r="HG60" s="47"/>
      <c r="HH60" s="47"/>
    </row>
    <row r="61" spans="1:306" ht="13.5" x14ac:dyDescent="0.25">
      <c r="EO61" s="2">
        <v>41.55</v>
      </c>
      <c r="EP61" s="2">
        <v>47</v>
      </c>
      <c r="EQ61" s="2">
        <v>95.85</v>
      </c>
      <c r="ER61" s="2">
        <v>48</v>
      </c>
      <c r="ES61" s="2">
        <v>53.814999999999998</v>
      </c>
      <c r="ET61" s="2">
        <v>33.479999999999997</v>
      </c>
      <c r="EU61" s="2">
        <v>55.1</v>
      </c>
      <c r="EV61" s="2">
        <v>24.3</v>
      </c>
      <c r="EW61" s="2">
        <v>102.1</v>
      </c>
      <c r="EX61" s="2">
        <v>30.28</v>
      </c>
      <c r="EY61" s="2">
        <v>71</v>
      </c>
      <c r="FB61" s="75"/>
      <c r="FC61" s="75"/>
      <c r="FD61" s="75"/>
      <c r="FE61" s="75"/>
      <c r="FF61" s="75"/>
      <c r="FG61" s="75"/>
      <c r="FH61" s="75"/>
      <c r="FI61" s="75"/>
      <c r="FJ61" s="75"/>
      <c r="FK61" s="75"/>
      <c r="FL61" s="75"/>
      <c r="FM61" s="75"/>
      <c r="FN61" s="75"/>
      <c r="FO61" s="45"/>
      <c r="FP61" s="45"/>
      <c r="FQ61" s="45"/>
      <c r="FR61" s="45"/>
      <c r="FS61" s="45"/>
      <c r="FT61" s="45"/>
      <c r="FU61" s="45"/>
      <c r="FV61" s="45"/>
      <c r="FW61" s="45"/>
      <c r="FX61" s="45"/>
      <c r="FY61" s="45"/>
      <c r="FZ61" s="45"/>
      <c r="GA61" s="45"/>
      <c r="GB61" s="45"/>
      <c r="GC61" s="45"/>
      <c r="GD61" s="45"/>
      <c r="GE61" s="45"/>
      <c r="GF61" s="45"/>
      <c r="GG61" s="45"/>
      <c r="GH61" s="45"/>
      <c r="GI61" s="45"/>
      <c r="GJ61" s="45"/>
      <c r="GK61" s="45"/>
      <c r="GL61" s="45"/>
      <c r="GM61" s="45"/>
      <c r="GN61" s="45"/>
      <c r="GO61" s="45"/>
      <c r="GP61" s="47"/>
      <c r="GQ61" s="47"/>
      <c r="GR61" s="47"/>
      <c r="GS61" s="45"/>
      <c r="GT61" s="74"/>
      <c r="GU61" s="74"/>
      <c r="GV61" s="74"/>
      <c r="GW61" s="74"/>
      <c r="GX61" s="45"/>
      <c r="GY61" s="45"/>
      <c r="GZ61" s="45"/>
      <c r="HA61" s="45"/>
      <c r="HB61" s="45"/>
      <c r="HC61" s="47"/>
      <c r="HD61" s="47"/>
      <c r="HE61" s="47"/>
      <c r="HF61" s="47"/>
      <c r="HG61" s="47"/>
      <c r="HH61" s="47"/>
    </row>
    <row r="62" spans="1:306" ht="13.5" x14ac:dyDescent="0.25">
      <c r="EO62" s="2">
        <v>200.25</v>
      </c>
      <c r="EP62" s="2">
        <v>101.1</v>
      </c>
      <c r="EQ62" s="2">
        <v>9.6999999999999993</v>
      </c>
      <c r="ER62" s="2">
        <v>27</v>
      </c>
      <c r="ES62" s="2">
        <v>124.895</v>
      </c>
      <c r="ET62" s="2">
        <v>297.89</v>
      </c>
      <c r="EU62" s="2">
        <v>167.2</v>
      </c>
      <c r="EV62" s="2">
        <v>96.7</v>
      </c>
      <c r="EW62" s="2">
        <v>109.3</v>
      </c>
      <c r="EX62" s="2">
        <v>131.80000000000001</v>
      </c>
      <c r="EY62" s="2">
        <v>108.8</v>
      </c>
      <c r="FB62" s="75"/>
      <c r="FC62" s="75"/>
      <c r="FD62" s="75"/>
      <c r="FE62" s="75"/>
      <c r="FF62" s="75"/>
      <c r="FG62" s="75"/>
      <c r="FH62" s="75"/>
      <c r="FI62" s="75"/>
      <c r="FJ62" s="75"/>
      <c r="FK62" s="75"/>
      <c r="FL62" s="75"/>
      <c r="FM62" s="75"/>
      <c r="FN62" s="75"/>
      <c r="FO62" s="45"/>
      <c r="FP62" s="45"/>
      <c r="FQ62" s="45"/>
      <c r="FR62" s="45"/>
      <c r="FS62" s="45"/>
      <c r="FT62" s="45"/>
      <c r="FU62" s="45"/>
      <c r="FV62" s="45"/>
      <c r="FW62" s="45"/>
      <c r="FX62" s="45"/>
      <c r="FY62" s="45"/>
      <c r="FZ62" s="45"/>
      <c r="GA62" s="45"/>
      <c r="GB62" s="45"/>
      <c r="GC62" s="45"/>
      <c r="GD62" s="45"/>
      <c r="GE62" s="45"/>
      <c r="GF62" s="45"/>
      <c r="GG62" s="45"/>
      <c r="GH62" s="45"/>
      <c r="GI62" s="45"/>
      <c r="GJ62" s="45"/>
      <c r="GK62" s="45"/>
      <c r="GL62" s="45"/>
      <c r="GM62" s="45"/>
      <c r="GN62" s="45"/>
      <c r="GO62" s="45"/>
      <c r="GP62" s="47"/>
      <c r="GQ62" s="47"/>
      <c r="GR62" s="47"/>
      <c r="GS62" s="45"/>
      <c r="GT62" s="74"/>
      <c r="GU62" s="74"/>
      <c r="GV62" s="74"/>
      <c r="GW62" s="74"/>
      <c r="GX62" s="45"/>
      <c r="GY62" s="45"/>
      <c r="GZ62" s="45"/>
      <c r="HA62" s="45"/>
      <c r="HB62" s="45"/>
      <c r="HC62" s="47"/>
      <c r="HD62" s="47"/>
      <c r="HE62" s="47"/>
      <c r="HF62" s="47"/>
      <c r="HG62" s="47"/>
      <c r="HH62" s="47"/>
    </row>
    <row r="63" spans="1:306" ht="13.5" x14ac:dyDescent="0.25">
      <c r="EO63" s="2">
        <v>189.876</v>
      </c>
      <c r="EP63" s="2">
        <v>202.274</v>
      </c>
      <c r="EQ63" s="2">
        <v>172.86199999999999</v>
      </c>
      <c r="ER63" s="2">
        <v>125.128</v>
      </c>
      <c r="ES63" s="2">
        <v>125.858</v>
      </c>
      <c r="ET63" s="2">
        <v>167.76</v>
      </c>
      <c r="EU63" s="2">
        <v>199.45500000000001</v>
      </c>
      <c r="EV63" s="2">
        <v>90.9</v>
      </c>
      <c r="EW63" s="2">
        <v>27.58</v>
      </c>
      <c r="EX63" s="2">
        <v>68.400000000000006</v>
      </c>
      <c r="EY63" s="2">
        <v>167.15</v>
      </c>
      <c r="FB63" s="75"/>
      <c r="FC63" s="75"/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45"/>
      <c r="FP63" s="45"/>
      <c r="FQ63" s="45"/>
      <c r="FR63" s="45"/>
      <c r="FS63" s="45"/>
      <c r="FT63" s="45"/>
      <c r="FU63" s="45"/>
      <c r="FV63" s="45"/>
      <c r="FW63" s="45"/>
      <c r="FX63" s="45"/>
      <c r="FY63" s="45"/>
      <c r="FZ63" s="45"/>
      <c r="GA63" s="45"/>
      <c r="GB63" s="45"/>
      <c r="GC63" s="45"/>
      <c r="GD63" s="45"/>
      <c r="GE63" s="45"/>
      <c r="GF63" s="45"/>
      <c r="GG63" s="45"/>
      <c r="GH63" s="45"/>
      <c r="GI63" s="45"/>
      <c r="GJ63" s="45"/>
      <c r="GK63" s="45"/>
      <c r="GL63" s="45"/>
      <c r="GM63" s="45"/>
      <c r="GN63" s="45"/>
      <c r="GO63" s="45"/>
      <c r="GP63" s="47"/>
      <c r="GQ63" s="47"/>
      <c r="GR63" s="47"/>
      <c r="GS63" s="45"/>
      <c r="GT63" s="74"/>
      <c r="GU63" s="74"/>
      <c r="GV63" s="74"/>
      <c r="GW63" s="74"/>
      <c r="GX63" s="45"/>
      <c r="GY63" s="45"/>
      <c r="GZ63" s="45"/>
      <c r="HA63" s="45"/>
      <c r="HB63" s="45"/>
      <c r="HC63" s="47"/>
      <c r="HD63" s="47"/>
      <c r="HE63" s="47"/>
      <c r="HF63" s="47"/>
      <c r="HG63" s="47"/>
      <c r="HH63" s="47"/>
    </row>
    <row r="64" spans="1:306" ht="13.5" x14ac:dyDescent="0.25">
      <c r="EO64" s="2">
        <v>59.3</v>
      </c>
      <c r="EP64" s="2">
        <v>76.8</v>
      </c>
      <c r="EQ64" s="2">
        <v>141.94999999999999</v>
      </c>
      <c r="ER64" s="2">
        <v>106.7</v>
      </c>
      <c r="ES64" s="2">
        <v>164.93799999999999</v>
      </c>
      <c r="ET64" s="2">
        <v>176.9</v>
      </c>
      <c r="EU64" s="2">
        <v>86.9</v>
      </c>
      <c r="EV64" s="2">
        <v>60.75</v>
      </c>
      <c r="EW64" s="2">
        <v>44</v>
      </c>
      <c r="EX64" s="2">
        <v>81.424999999999997</v>
      </c>
      <c r="EY64" s="2">
        <v>44.48</v>
      </c>
      <c r="FB64" s="75"/>
      <c r="FC64" s="75"/>
      <c r="FD64" s="75"/>
      <c r="FE64" s="75"/>
      <c r="FF64" s="75"/>
      <c r="FG64" s="75"/>
      <c r="FH64" s="75"/>
      <c r="FI64" s="75"/>
      <c r="FJ64" s="75"/>
      <c r="FK64" s="75"/>
      <c r="FL64" s="75"/>
      <c r="FM64" s="75"/>
      <c r="FN64" s="75"/>
      <c r="FO64" s="45"/>
      <c r="FP64" s="45"/>
      <c r="FQ64" s="45"/>
      <c r="FR64" s="45"/>
      <c r="FS64" s="45"/>
      <c r="FT64" s="45"/>
      <c r="FU64" s="45"/>
      <c r="FV64" s="45"/>
      <c r="FW64" s="45"/>
      <c r="FX64" s="45"/>
      <c r="FY64" s="45"/>
      <c r="FZ64" s="45"/>
      <c r="GA64" s="45"/>
      <c r="GB64" s="45"/>
      <c r="GC64" s="45"/>
      <c r="GD64" s="45"/>
      <c r="GE64" s="45"/>
      <c r="GF64" s="45"/>
      <c r="GG64" s="45"/>
      <c r="GH64" s="45"/>
      <c r="GI64" s="45"/>
      <c r="GJ64" s="45"/>
      <c r="GK64" s="45"/>
      <c r="GL64" s="45"/>
      <c r="GM64" s="45"/>
      <c r="GN64" s="45"/>
      <c r="GO64" s="45"/>
      <c r="GP64" s="47"/>
      <c r="GQ64" s="47"/>
      <c r="GR64" s="47"/>
      <c r="GS64" s="45"/>
      <c r="GT64" s="74"/>
      <c r="GU64" s="74"/>
      <c r="GV64" s="74"/>
      <c r="GW64" s="74"/>
      <c r="GX64" s="45"/>
      <c r="GY64" s="45"/>
      <c r="GZ64" s="45"/>
      <c r="HA64" s="45"/>
      <c r="HB64" s="45"/>
      <c r="HC64" s="47"/>
      <c r="HD64" s="47"/>
      <c r="HE64" s="47"/>
      <c r="HF64" s="47"/>
      <c r="HG64" s="47"/>
      <c r="HH64" s="47"/>
    </row>
    <row r="65" spans="12:283" ht="13.5" x14ac:dyDescent="0.25">
      <c r="EO65" s="2">
        <v>166.1</v>
      </c>
      <c r="EP65" s="2">
        <v>138.19999999999999</v>
      </c>
      <c r="EQ65" s="2">
        <v>174.91200000000001</v>
      </c>
      <c r="ER65" s="2">
        <v>179.4</v>
      </c>
      <c r="ES65" s="2">
        <v>191.46</v>
      </c>
      <c r="ET65" s="2">
        <v>257.25</v>
      </c>
      <c r="EU65" s="2">
        <v>350.42</v>
      </c>
      <c r="EV65" s="2">
        <v>259.08</v>
      </c>
      <c r="EW65" s="2">
        <v>349.08</v>
      </c>
      <c r="EX65" s="2">
        <v>199.41499999999999</v>
      </c>
      <c r="EY65" s="2">
        <v>193.35</v>
      </c>
      <c r="FB65" s="75"/>
      <c r="FC65" s="75"/>
      <c r="FD65" s="75"/>
      <c r="FE65" s="75"/>
      <c r="FF65" s="75"/>
      <c r="FG65" s="75"/>
      <c r="FH65" s="75"/>
      <c r="FI65" s="75"/>
      <c r="FJ65" s="75"/>
      <c r="FK65" s="75"/>
      <c r="FL65" s="75"/>
      <c r="FM65" s="75"/>
      <c r="FN65" s="75"/>
      <c r="FO65" s="45"/>
      <c r="FP65" s="45"/>
      <c r="FQ65" s="45"/>
      <c r="FR65" s="45"/>
      <c r="FS65" s="45"/>
      <c r="FT65" s="45"/>
      <c r="FU65" s="45"/>
      <c r="FV65" s="45"/>
      <c r="FW65" s="45"/>
      <c r="FX65" s="45"/>
      <c r="FY65" s="45"/>
      <c r="FZ65" s="45"/>
      <c r="GA65" s="45"/>
      <c r="GB65" s="45"/>
      <c r="GC65" s="45"/>
      <c r="GD65" s="45"/>
      <c r="GE65" s="45"/>
      <c r="GF65" s="45"/>
      <c r="GG65" s="45"/>
      <c r="GH65" s="45"/>
      <c r="GI65" s="45"/>
      <c r="GJ65" s="45"/>
      <c r="GK65" s="45"/>
      <c r="GL65" s="45"/>
      <c r="GM65" s="45"/>
      <c r="GN65" s="45"/>
      <c r="GO65" s="45"/>
      <c r="GP65" s="47"/>
      <c r="GQ65" s="47"/>
      <c r="GR65" s="47"/>
      <c r="GS65" s="45"/>
      <c r="GT65" s="74"/>
      <c r="GU65" s="74"/>
      <c r="GV65" s="74"/>
      <c r="GW65" s="74"/>
      <c r="GX65" s="45"/>
      <c r="GY65" s="45"/>
      <c r="GZ65" s="45"/>
      <c r="HA65" s="45"/>
      <c r="HB65" s="45"/>
      <c r="HC65" s="47"/>
      <c r="HD65" s="47"/>
      <c r="HE65" s="47"/>
      <c r="HF65" s="47"/>
      <c r="HG65" s="47"/>
      <c r="HH65" s="47"/>
    </row>
    <row r="66" spans="12:283" ht="13.5" x14ac:dyDescent="0.25">
      <c r="EO66" s="2">
        <v>205.04</v>
      </c>
      <c r="EP66" s="2">
        <v>196.61699999999999</v>
      </c>
      <c r="EQ66" s="2">
        <v>161.22999999999999</v>
      </c>
      <c r="ER66" s="2">
        <v>137.21</v>
      </c>
      <c r="ES66" s="2">
        <v>176.27500000000001</v>
      </c>
      <c r="ET66" s="2">
        <v>166.19</v>
      </c>
      <c r="EU66" s="2">
        <v>198.74</v>
      </c>
      <c r="EV66" s="2">
        <v>159.94</v>
      </c>
      <c r="EW66" s="2">
        <v>202.22</v>
      </c>
      <c r="EX66" s="2">
        <v>201.84</v>
      </c>
      <c r="EY66" s="2">
        <v>161.86000000000001</v>
      </c>
      <c r="FB66" s="75"/>
      <c r="FC66" s="75"/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45"/>
      <c r="FP66" s="45"/>
      <c r="FQ66" s="45"/>
      <c r="FR66" s="45"/>
      <c r="FS66" s="45"/>
      <c r="FT66" s="45"/>
      <c r="FU66" s="45"/>
      <c r="FV66" s="45"/>
      <c r="FW66" s="45"/>
      <c r="FX66" s="45"/>
      <c r="FY66" s="45"/>
      <c r="FZ66" s="45"/>
      <c r="GA66" s="45"/>
      <c r="GB66" s="45"/>
      <c r="GC66" s="45"/>
      <c r="GD66" s="45"/>
      <c r="GE66" s="45"/>
      <c r="GF66" s="45"/>
      <c r="GG66" s="45"/>
      <c r="GH66" s="45"/>
      <c r="GI66" s="45"/>
      <c r="GJ66" s="45"/>
      <c r="GK66" s="45"/>
      <c r="GL66" s="45"/>
      <c r="GM66" s="45"/>
      <c r="GN66" s="45"/>
      <c r="GO66" s="45"/>
      <c r="GP66" s="47"/>
      <c r="GQ66" s="47"/>
      <c r="GR66" s="47"/>
      <c r="GS66" s="45"/>
      <c r="GT66" s="74"/>
      <c r="GU66" s="74"/>
      <c r="GV66" s="74"/>
      <c r="GW66" s="74"/>
      <c r="GX66" s="45"/>
      <c r="GY66" s="45"/>
      <c r="GZ66" s="45"/>
      <c r="HA66" s="45"/>
      <c r="HB66" s="45"/>
      <c r="HC66" s="47"/>
      <c r="HD66" s="47"/>
      <c r="HE66" s="47"/>
      <c r="HF66" s="47"/>
      <c r="HG66" s="47"/>
      <c r="HH66" s="47"/>
    </row>
    <row r="67" spans="12:283" ht="13.5" x14ac:dyDescent="0.25">
      <c r="EO67" s="2">
        <v>39.409999999999997</v>
      </c>
      <c r="EP67" s="2">
        <v>12.4</v>
      </c>
      <c r="EQ67" s="2">
        <v>62.6</v>
      </c>
      <c r="ER67" s="2">
        <v>8.1</v>
      </c>
      <c r="ES67" s="2">
        <v>0</v>
      </c>
      <c r="ET67" s="2">
        <v>5.5</v>
      </c>
      <c r="EU67" s="2">
        <v>13.45</v>
      </c>
      <c r="EV67" s="2">
        <v>0</v>
      </c>
      <c r="EW67" s="2">
        <v>0</v>
      </c>
      <c r="EX67" s="2">
        <v>8.6</v>
      </c>
      <c r="EY67" s="2">
        <v>0</v>
      </c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45"/>
      <c r="FP67" s="45"/>
      <c r="FQ67" s="45"/>
      <c r="FR67" s="45"/>
      <c r="FS67" s="45"/>
      <c r="FT67" s="45"/>
      <c r="FU67" s="45"/>
      <c r="FV67" s="45"/>
      <c r="FW67" s="45"/>
      <c r="FX67" s="45"/>
      <c r="FY67" s="45"/>
      <c r="FZ67" s="45"/>
      <c r="GA67" s="45"/>
      <c r="GB67" s="45"/>
      <c r="GC67" s="45"/>
      <c r="GD67" s="45"/>
      <c r="GE67" s="45"/>
      <c r="GF67" s="45"/>
      <c r="GG67" s="45"/>
      <c r="GH67" s="45"/>
      <c r="GI67" s="45"/>
      <c r="GJ67" s="45"/>
      <c r="GK67" s="45"/>
      <c r="GL67" s="45"/>
      <c r="GM67" s="45"/>
      <c r="GN67" s="45"/>
      <c r="GO67" s="45"/>
      <c r="GP67" s="47"/>
      <c r="GQ67" s="47"/>
      <c r="GR67" s="47"/>
      <c r="GS67" s="45"/>
      <c r="GT67" s="74"/>
      <c r="GU67" s="74"/>
      <c r="GV67" s="74"/>
      <c r="GW67" s="74"/>
      <c r="GX67" s="45"/>
      <c r="GY67" s="45"/>
      <c r="GZ67" s="45"/>
      <c r="HA67" s="45"/>
      <c r="HB67" s="45"/>
      <c r="HC67" s="47"/>
      <c r="HD67" s="47"/>
      <c r="HE67" s="47"/>
      <c r="HF67" s="47"/>
      <c r="HG67" s="47"/>
      <c r="HH67" s="47"/>
    </row>
    <row r="68" spans="12:283" ht="13.5" x14ac:dyDescent="0.25">
      <c r="EO68" s="2">
        <v>0</v>
      </c>
      <c r="EP68" s="2">
        <v>2.7</v>
      </c>
      <c r="EQ68" s="2">
        <v>11.4</v>
      </c>
      <c r="ER68" s="2">
        <v>0.8</v>
      </c>
      <c r="ES68" s="2">
        <v>6.05</v>
      </c>
      <c r="ET68" s="2">
        <v>4.2</v>
      </c>
      <c r="EU68" s="2">
        <v>9.85</v>
      </c>
      <c r="EV68" s="2">
        <v>9.35</v>
      </c>
      <c r="EW68" s="2">
        <v>1</v>
      </c>
      <c r="EX68" s="2">
        <v>4</v>
      </c>
      <c r="EY68" s="2">
        <v>12.45</v>
      </c>
      <c r="FB68" s="75"/>
      <c r="FC68" s="75"/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45"/>
      <c r="FP68" s="45"/>
      <c r="FQ68" s="45"/>
      <c r="FR68" s="45"/>
      <c r="FS68" s="45"/>
      <c r="FT68" s="45"/>
      <c r="FU68" s="45"/>
      <c r="FV68" s="45"/>
      <c r="FW68" s="45"/>
      <c r="FX68" s="45"/>
      <c r="FY68" s="45"/>
      <c r="FZ68" s="45"/>
      <c r="GA68" s="45"/>
      <c r="GB68" s="45"/>
      <c r="GC68" s="45"/>
      <c r="GD68" s="45"/>
      <c r="GE68" s="45"/>
      <c r="GF68" s="45"/>
      <c r="GG68" s="45"/>
      <c r="GH68" s="45"/>
      <c r="GI68" s="45"/>
      <c r="GJ68" s="45"/>
      <c r="GK68" s="45"/>
      <c r="GL68" s="45"/>
      <c r="GM68" s="45"/>
      <c r="GN68" s="45"/>
      <c r="GO68" s="45"/>
      <c r="GP68" s="47"/>
      <c r="GQ68" s="47"/>
      <c r="GR68" s="47"/>
      <c r="GS68" s="45"/>
      <c r="GT68" s="74"/>
      <c r="GU68" s="74"/>
      <c r="GV68" s="74"/>
      <c r="GW68" s="74"/>
      <c r="GX68" s="45"/>
      <c r="GY68" s="45"/>
      <c r="GZ68" s="45"/>
      <c r="HA68" s="45"/>
      <c r="HB68" s="45"/>
      <c r="HC68" s="47"/>
      <c r="HD68" s="47"/>
      <c r="HE68" s="47"/>
      <c r="HF68" s="47"/>
      <c r="HG68" s="47"/>
      <c r="HH68" s="47"/>
    </row>
    <row r="69" spans="12:283" ht="13.5" x14ac:dyDescent="0.25">
      <c r="EO69" s="2">
        <v>2294.152</v>
      </c>
      <c r="EP69" s="2">
        <v>847.43</v>
      </c>
      <c r="EQ69" s="2">
        <v>2214.7820000000002</v>
      </c>
      <c r="ER69" s="2">
        <v>3598.0630000000001</v>
      </c>
      <c r="ES69" s="2">
        <v>1672.1969999999999</v>
      </c>
      <c r="ET69" s="2">
        <v>1435.7</v>
      </c>
      <c r="EU69" s="2">
        <v>1738.53</v>
      </c>
      <c r="EV69" s="2">
        <v>1785.07</v>
      </c>
      <c r="EW69" s="2">
        <v>1508.3520000000001</v>
      </c>
      <c r="EX69" s="2">
        <v>1868.68</v>
      </c>
      <c r="EY69" s="2">
        <v>1358.92</v>
      </c>
      <c r="FB69" s="75"/>
      <c r="FC69" s="75"/>
      <c r="FD69" s="75"/>
      <c r="FE69" s="75"/>
      <c r="FF69" s="75"/>
      <c r="FG69" s="75"/>
      <c r="FH69" s="75"/>
      <c r="FI69" s="75"/>
      <c r="FJ69" s="75"/>
      <c r="FK69" s="75"/>
      <c r="FL69" s="75"/>
      <c r="FM69" s="75"/>
      <c r="FN69" s="7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7"/>
      <c r="GQ69" s="47"/>
      <c r="GR69" s="47"/>
      <c r="GS69" s="45"/>
      <c r="GT69" s="74"/>
      <c r="GU69" s="74"/>
      <c r="GV69" s="74"/>
      <c r="GW69" s="74"/>
      <c r="GX69" s="45"/>
      <c r="GY69" s="45"/>
      <c r="GZ69" s="45"/>
      <c r="HA69" s="45"/>
      <c r="HB69" s="45"/>
      <c r="HC69" s="47"/>
      <c r="HD69" s="47"/>
      <c r="HE69" s="47"/>
      <c r="HF69" s="47"/>
      <c r="HG69" s="47"/>
      <c r="HH69" s="47"/>
    </row>
    <row r="70" spans="12:283" ht="13.5" x14ac:dyDescent="0.25">
      <c r="EO70" s="2">
        <v>442</v>
      </c>
      <c r="EP70" s="2">
        <v>486.06</v>
      </c>
      <c r="EQ70" s="2">
        <v>389.68</v>
      </c>
      <c r="ER70" s="2">
        <v>323.33</v>
      </c>
      <c r="ES70" s="2">
        <v>823.37199999999996</v>
      </c>
      <c r="ET70" s="2">
        <v>602.85</v>
      </c>
      <c r="EU70" s="2">
        <v>372.68</v>
      </c>
      <c r="EV70" s="2">
        <v>255.98</v>
      </c>
      <c r="EW70" s="2">
        <v>100.74</v>
      </c>
      <c r="EX70" s="2">
        <v>118.47</v>
      </c>
      <c r="EY70" s="2">
        <v>424.9</v>
      </c>
      <c r="FB70" s="75"/>
      <c r="FC70" s="75"/>
      <c r="FD70" s="75"/>
      <c r="FE70" s="75"/>
      <c r="FF70" s="75"/>
      <c r="FG70" s="75"/>
      <c r="FH70" s="75"/>
      <c r="FI70" s="75"/>
      <c r="FJ70" s="75"/>
      <c r="FK70" s="75"/>
      <c r="FL70" s="75"/>
      <c r="FM70" s="75"/>
      <c r="FN70" s="75"/>
      <c r="FO70" s="45"/>
      <c r="FP70" s="45"/>
      <c r="FQ70" s="45"/>
      <c r="FR70" s="45"/>
      <c r="FS70" s="45"/>
      <c r="FT70" s="45"/>
      <c r="FU70" s="45"/>
      <c r="FV70" s="45"/>
      <c r="FW70" s="45"/>
      <c r="FX70" s="45"/>
      <c r="FY70" s="45"/>
      <c r="FZ70" s="45"/>
      <c r="GA70" s="45"/>
      <c r="GB70" s="45"/>
      <c r="GC70" s="45"/>
      <c r="GD70" s="45"/>
      <c r="GE70" s="45"/>
      <c r="GF70" s="45"/>
      <c r="GG70" s="45"/>
      <c r="GH70" s="45"/>
      <c r="GI70" s="45"/>
      <c r="GJ70" s="45"/>
      <c r="GK70" s="45"/>
      <c r="GL70" s="45"/>
      <c r="GM70" s="45"/>
      <c r="GN70" s="45"/>
      <c r="GO70" s="45"/>
      <c r="GP70" s="47"/>
      <c r="GQ70" s="47"/>
      <c r="GR70" s="47"/>
      <c r="GS70" s="45"/>
      <c r="GT70" s="74"/>
      <c r="GU70" s="74"/>
      <c r="GV70" s="74"/>
      <c r="GW70" s="74"/>
      <c r="GX70" s="45"/>
      <c r="GY70" s="45"/>
      <c r="GZ70" s="45"/>
      <c r="HA70" s="45"/>
      <c r="HB70" s="45"/>
      <c r="HC70" s="47"/>
      <c r="HD70" s="47"/>
      <c r="HE70" s="47"/>
      <c r="HF70" s="47"/>
      <c r="HG70" s="47"/>
      <c r="HH70" s="47"/>
    </row>
    <row r="71" spans="12:283" ht="13.5" x14ac:dyDescent="0.25">
      <c r="EO71" s="2">
        <v>162.19999999999999</v>
      </c>
      <c r="EP71" s="2">
        <v>163.58500000000001</v>
      </c>
      <c r="EQ71" s="2">
        <v>182.22</v>
      </c>
      <c r="ER71" s="2">
        <v>75.400000000000006</v>
      </c>
      <c r="ES71" s="2">
        <v>57.863999999999997</v>
      </c>
      <c r="ET71" s="2">
        <v>97.88</v>
      </c>
      <c r="EU71" s="2">
        <v>167.16</v>
      </c>
      <c r="EV71" s="2">
        <v>268.45</v>
      </c>
      <c r="EW71" s="2">
        <v>302.89999999999998</v>
      </c>
      <c r="EX71" s="2">
        <v>183.12</v>
      </c>
      <c r="EY71" s="2">
        <v>149.15</v>
      </c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45"/>
      <c r="FP71" s="45"/>
      <c r="FQ71" s="45"/>
      <c r="FR71" s="45"/>
      <c r="FS71" s="45"/>
      <c r="FT71" s="45"/>
      <c r="FU71" s="45"/>
      <c r="FV71" s="45"/>
      <c r="FW71" s="45"/>
      <c r="FX71" s="45"/>
      <c r="FY71" s="45"/>
      <c r="FZ71" s="45"/>
      <c r="GA71" s="45"/>
      <c r="GB71" s="45"/>
      <c r="GC71" s="45"/>
      <c r="GD71" s="45"/>
      <c r="GE71" s="45"/>
      <c r="GF71" s="45"/>
      <c r="GG71" s="45"/>
      <c r="GH71" s="45"/>
      <c r="GI71" s="45"/>
      <c r="GJ71" s="45"/>
      <c r="GK71" s="45"/>
      <c r="GL71" s="45"/>
      <c r="GM71" s="45"/>
      <c r="GN71" s="45"/>
      <c r="GO71" s="45"/>
      <c r="GP71" s="47"/>
      <c r="GQ71" s="47"/>
      <c r="GR71" s="47"/>
      <c r="GS71" s="45"/>
      <c r="GT71" s="74"/>
      <c r="GU71" s="74"/>
      <c r="GV71" s="74"/>
      <c r="GW71" s="74"/>
      <c r="GX71" s="45"/>
      <c r="GY71" s="45"/>
      <c r="GZ71" s="45"/>
      <c r="HA71" s="45"/>
      <c r="HB71" s="45"/>
      <c r="HC71" s="47"/>
      <c r="HD71" s="47"/>
      <c r="HE71" s="47"/>
      <c r="HF71" s="47"/>
      <c r="HG71" s="47"/>
      <c r="HH71" s="47"/>
    </row>
    <row r="72" spans="12:283" ht="13.5" x14ac:dyDescent="0.25">
      <c r="EO72" s="2">
        <v>57.25</v>
      </c>
      <c r="EP72" s="2">
        <v>45.03</v>
      </c>
      <c r="EQ72" s="2">
        <v>71</v>
      </c>
      <c r="ER72" s="2">
        <v>90.9</v>
      </c>
      <c r="ES72" s="2">
        <v>54.215000000000003</v>
      </c>
      <c r="ET72" s="2">
        <v>59</v>
      </c>
      <c r="EU72" s="2">
        <v>97.8</v>
      </c>
      <c r="EV72" s="2">
        <v>91.4</v>
      </c>
      <c r="EW72" s="2">
        <v>48.5</v>
      </c>
      <c r="EX72" s="2">
        <v>194.9</v>
      </c>
      <c r="EY72" s="2">
        <v>153.15</v>
      </c>
      <c r="FB72" s="75"/>
      <c r="FC72" s="75"/>
      <c r="FD72" s="75"/>
      <c r="FE72" s="75"/>
      <c r="FF72" s="75"/>
      <c r="FG72" s="75"/>
      <c r="FH72" s="75"/>
      <c r="FI72" s="75"/>
      <c r="FJ72" s="75"/>
      <c r="FK72" s="75"/>
      <c r="FL72" s="75"/>
      <c r="FM72" s="75"/>
      <c r="FN72" s="75"/>
      <c r="FO72" s="45"/>
      <c r="FP72" s="45"/>
      <c r="FQ72" s="45"/>
      <c r="FR72" s="45"/>
      <c r="FS72" s="45"/>
      <c r="FT72" s="45"/>
      <c r="FU72" s="45"/>
      <c r="FV72" s="45"/>
      <c r="FW72" s="45"/>
      <c r="FX72" s="45"/>
      <c r="FY72" s="45"/>
      <c r="FZ72" s="45"/>
      <c r="GA72" s="45"/>
      <c r="GB72" s="45"/>
      <c r="GC72" s="45"/>
      <c r="GD72" s="45"/>
      <c r="GE72" s="45"/>
      <c r="GF72" s="45"/>
      <c r="GG72" s="45"/>
      <c r="GH72" s="45"/>
      <c r="GI72" s="45"/>
      <c r="GJ72" s="45"/>
      <c r="GK72" s="45"/>
      <c r="GL72" s="45"/>
      <c r="GM72" s="45"/>
      <c r="GN72" s="45"/>
      <c r="GO72" s="45"/>
      <c r="GP72" s="47"/>
      <c r="GQ72" s="47"/>
      <c r="GR72" s="47"/>
      <c r="GS72" s="45"/>
      <c r="GT72" s="74"/>
      <c r="GU72" s="74"/>
      <c r="GV72" s="74"/>
      <c r="GW72" s="74"/>
      <c r="GX72" s="45"/>
      <c r="GY72" s="45"/>
      <c r="GZ72" s="45"/>
      <c r="HA72" s="45"/>
      <c r="HB72" s="45"/>
      <c r="HC72" s="47"/>
      <c r="HD72" s="47"/>
      <c r="HE72" s="47"/>
      <c r="HF72" s="47"/>
      <c r="HG72" s="47"/>
      <c r="HH72" s="47"/>
    </row>
    <row r="73" spans="12:283" ht="13.5" x14ac:dyDescent="0.25">
      <c r="EO73" s="2">
        <v>627.52</v>
      </c>
      <c r="EP73" s="2">
        <v>847.47799999999995</v>
      </c>
      <c r="EQ73" s="2">
        <v>953.31399999999996</v>
      </c>
      <c r="ER73" s="2">
        <v>1198.047</v>
      </c>
      <c r="ES73" s="2">
        <v>1273.5429999999999</v>
      </c>
      <c r="ET73" s="2">
        <v>1433.0530000000001</v>
      </c>
      <c r="EU73" s="2">
        <v>1584.5630000000001</v>
      </c>
      <c r="EV73" s="2">
        <v>1606.22</v>
      </c>
      <c r="EW73" s="2">
        <v>1309.808</v>
      </c>
      <c r="EX73" s="2">
        <v>311.3</v>
      </c>
      <c r="EY73" s="2">
        <v>446.1</v>
      </c>
      <c r="FB73" s="75"/>
      <c r="FC73" s="75"/>
      <c r="FD73" s="75"/>
      <c r="FE73" s="75"/>
      <c r="FF73" s="75"/>
      <c r="FG73" s="75"/>
      <c r="FH73" s="75"/>
      <c r="FI73" s="75"/>
      <c r="FJ73" s="75"/>
      <c r="FK73" s="75"/>
      <c r="FL73" s="75"/>
      <c r="FM73" s="75"/>
      <c r="FN73" s="75"/>
      <c r="FO73" s="45"/>
      <c r="FP73" s="45"/>
      <c r="FQ73" s="45"/>
      <c r="FR73" s="45"/>
      <c r="FS73" s="45"/>
      <c r="FT73" s="45"/>
      <c r="FU73" s="45"/>
      <c r="FV73" s="45"/>
      <c r="FW73" s="45"/>
      <c r="FX73" s="45"/>
      <c r="FY73" s="45"/>
      <c r="FZ73" s="45"/>
      <c r="GA73" s="45"/>
      <c r="GB73" s="45"/>
      <c r="GC73" s="45"/>
      <c r="GD73" s="45"/>
      <c r="GE73" s="45"/>
      <c r="GF73" s="45"/>
      <c r="GG73" s="45"/>
      <c r="GH73" s="45"/>
      <c r="GI73" s="45"/>
      <c r="GJ73" s="45"/>
      <c r="GK73" s="45"/>
      <c r="GL73" s="45"/>
      <c r="GM73" s="45"/>
      <c r="GN73" s="45"/>
      <c r="GO73" s="45"/>
      <c r="GP73" s="47"/>
      <c r="GQ73" s="47"/>
      <c r="GR73" s="47"/>
      <c r="GS73" s="45"/>
      <c r="GT73" s="74"/>
      <c r="GU73" s="74"/>
      <c r="GV73" s="74"/>
      <c r="GW73" s="74"/>
      <c r="GX73" s="45"/>
      <c r="GY73" s="45"/>
      <c r="GZ73" s="45"/>
      <c r="HA73" s="45"/>
      <c r="HB73" s="45"/>
      <c r="HC73" s="47"/>
      <c r="HD73" s="47"/>
      <c r="HE73" s="47"/>
      <c r="HF73" s="47"/>
      <c r="HG73" s="47"/>
      <c r="HH73" s="47"/>
    </row>
    <row r="74" spans="12:283" ht="13.5" x14ac:dyDescent="0.25">
      <c r="EO74" s="2">
        <v>192.17</v>
      </c>
      <c r="EP74" s="2">
        <v>169.25</v>
      </c>
      <c r="EQ74" s="2">
        <v>294.42</v>
      </c>
      <c r="ER74" s="2">
        <v>264.52</v>
      </c>
      <c r="ES74" s="2">
        <v>308.113</v>
      </c>
      <c r="ET74" s="2">
        <v>209.79</v>
      </c>
      <c r="EU74" s="2">
        <v>258.60000000000002</v>
      </c>
      <c r="EV74" s="2">
        <v>336.2</v>
      </c>
      <c r="EW74" s="2">
        <v>250.67400000000001</v>
      </c>
      <c r="EX74" s="2">
        <v>198.26</v>
      </c>
      <c r="EY74" s="2">
        <v>239.7</v>
      </c>
      <c r="FB74" s="75"/>
      <c r="FC74" s="75"/>
      <c r="FD74" s="75"/>
      <c r="FE74" s="75"/>
      <c r="FF74" s="75"/>
      <c r="FG74" s="75"/>
      <c r="FH74" s="75"/>
      <c r="FI74" s="75"/>
      <c r="FJ74" s="75"/>
      <c r="FK74" s="75"/>
      <c r="FL74" s="75"/>
      <c r="FM74" s="75"/>
      <c r="FN74" s="75"/>
      <c r="FO74" s="45"/>
      <c r="FP74" s="45"/>
      <c r="FQ74" s="45"/>
      <c r="FR74" s="45"/>
      <c r="FS74" s="45"/>
      <c r="FT74" s="45"/>
      <c r="FU74" s="45"/>
      <c r="FV74" s="45"/>
      <c r="FW74" s="45"/>
      <c r="FX74" s="45"/>
      <c r="FY74" s="45"/>
      <c r="FZ74" s="45"/>
      <c r="GA74" s="45"/>
      <c r="GB74" s="45"/>
      <c r="GC74" s="45"/>
      <c r="GD74" s="45"/>
      <c r="GE74" s="45"/>
      <c r="GF74" s="45"/>
      <c r="GG74" s="45"/>
      <c r="GH74" s="45"/>
      <c r="GI74" s="45"/>
      <c r="GJ74" s="45"/>
      <c r="GK74" s="45"/>
      <c r="GL74" s="45"/>
      <c r="GM74" s="45"/>
      <c r="GN74" s="45"/>
      <c r="GO74" s="45"/>
      <c r="GP74" s="47"/>
      <c r="GQ74" s="47"/>
      <c r="GR74" s="47"/>
      <c r="GS74" s="45"/>
      <c r="GT74" s="74"/>
      <c r="GU74" s="74"/>
      <c r="GV74" s="74"/>
      <c r="GW74" s="74"/>
      <c r="GX74" s="45"/>
      <c r="GY74" s="45"/>
      <c r="GZ74" s="45"/>
      <c r="HA74" s="45"/>
      <c r="HB74" s="45"/>
      <c r="HC74" s="47"/>
      <c r="HD74" s="47"/>
      <c r="HE74" s="47"/>
      <c r="HF74" s="47"/>
      <c r="HG74" s="47"/>
      <c r="HH74" s="47"/>
      <c r="IU74" s="77"/>
      <c r="IV74" s="77"/>
      <c r="IW74" s="77"/>
      <c r="IX74" s="77"/>
      <c r="IY74" s="77"/>
      <c r="IZ74" s="77"/>
      <c r="JA74" s="77"/>
      <c r="JB74" s="77"/>
      <c r="JC74" s="77"/>
      <c r="JD74" s="77"/>
    </row>
    <row r="75" spans="12:283" ht="13.5" x14ac:dyDescent="0.25">
      <c r="EO75" s="2">
        <v>1986.2059999999999</v>
      </c>
      <c r="EP75" s="2">
        <v>1122.5070000000001</v>
      </c>
      <c r="EQ75" s="2">
        <v>867.87</v>
      </c>
      <c r="ER75" s="2">
        <v>465.39</v>
      </c>
      <c r="ES75" s="2">
        <v>78.603999999999999</v>
      </c>
      <c r="ET75" s="2">
        <v>62.7</v>
      </c>
      <c r="EU75" s="2">
        <v>93.6</v>
      </c>
      <c r="EV75" s="2">
        <v>74.5</v>
      </c>
      <c r="EW75" s="2">
        <v>13.59</v>
      </c>
      <c r="EX75" s="2">
        <v>1536.8</v>
      </c>
      <c r="EY75" s="2">
        <v>1727.463</v>
      </c>
      <c r="FB75" s="75"/>
      <c r="FC75" s="75"/>
      <c r="FD75" s="75"/>
      <c r="FE75" s="75"/>
      <c r="FF75" s="75"/>
      <c r="FG75" s="75"/>
      <c r="FH75" s="75"/>
      <c r="FI75" s="75"/>
      <c r="FJ75" s="75"/>
      <c r="FK75" s="75"/>
      <c r="FL75" s="75"/>
      <c r="FM75" s="75"/>
      <c r="FN75" s="75"/>
      <c r="FO75" s="45"/>
      <c r="FP75" s="45"/>
      <c r="FQ75" s="45"/>
      <c r="FR75" s="45"/>
      <c r="FS75" s="45"/>
      <c r="FT75" s="45"/>
      <c r="FU75" s="45"/>
      <c r="FV75" s="45"/>
      <c r="FW75" s="45"/>
      <c r="FX75" s="45"/>
      <c r="FY75" s="45"/>
      <c r="FZ75" s="45"/>
      <c r="GA75" s="45"/>
      <c r="GB75" s="45"/>
      <c r="GC75" s="45"/>
      <c r="GD75" s="45"/>
      <c r="GE75" s="45"/>
      <c r="GF75" s="45"/>
      <c r="GG75" s="45"/>
      <c r="GH75" s="45"/>
      <c r="GI75" s="45"/>
      <c r="GJ75" s="45"/>
      <c r="GK75" s="45"/>
      <c r="GL75" s="45"/>
      <c r="GM75" s="45"/>
      <c r="GN75" s="45"/>
      <c r="GO75" s="45"/>
      <c r="GP75" s="47"/>
      <c r="GQ75" s="47"/>
      <c r="GR75" s="47"/>
      <c r="GS75" s="45"/>
      <c r="GT75" s="74"/>
      <c r="GU75" s="74"/>
      <c r="GV75" s="74"/>
      <c r="GW75" s="74"/>
      <c r="GX75" s="45"/>
      <c r="GY75" s="45"/>
      <c r="GZ75" s="45"/>
      <c r="HA75" s="45"/>
      <c r="HB75" s="45"/>
      <c r="HC75" s="47"/>
      <c r="HD75" s="47"/>
      <c r="HE75" s="47"/>
      <c r="HF75" s="47"/>
      <c r="HG75" s="47"/>
      <c r="HH75" s="47"/>
      <c r="IV75" s="77"/>
      <c r="IW75" s="77"/>
      <c r="IX75" s="77"/>
      <c r="IY75" s="77"/>
      <c r="IZ75" s="77"/>
      <c r="JA75" s="77"/>
      <c r="JB75" s="77"/>
      <c r="JC75" s="77"/>
      <c r="JD75" s="77"/>
      <c r="JH75" s="77"/>
      <c r="JI75" s="77"/>
      <c r="JJ75" s="77"/>
      <c r="JK75" s="77"/>
      <c r="JL75" s="77"/>
      <c r="JM75" s="77"/>
      <c r="JN75" s="77"/>
      <c r="JO75" s="77"/>
      <c r="JP75" s="77"/>
      <c r="JQ75" s="77"/>
      <c r="JR75" s="77"/>
      <c r="JS75" s="77"/>
      <c r="JT75" s="77"/>
      <c r="JU75" s="77"/>
      <c r="JV75" s="77"/>
      <c r="JW75" s="77"/>
    </row>
    <row r="76" spans="12:283" ht="13.5" x14ac:dyDescent="0.25">
      <c r="EO76" s="2">
        <v>1220.68</v>
      </c>
      <c r="EP76" s="2">
        <v>1194.19</v>
      </c>
      <c r="EQ76" s="2">
        <v>1310.8440000000001</v>
      </c>
      <c r="ER76" s="2">
        <v>1411.0039999999999</v>
      </c>
      <c r="ES76" s="2">
        <v>1272.789</v>
      </c>
      <c r="ET76" s="2">
        <v>1190.4280000000001</v>
      </c>
      <c r="EU76" s="2">
        <v>1323.9</v>
      </c>
      <c r="EV76" s="2">
        <v>1290.8</v>
      </c>
      <c r="EW76" s="2">
        <v>1374</v>
      </c>
      <c r="EX76" s="2">
        <v>1539.6</v>
      </c>
      <c r="EY76" s="2">
        <v>1642.9</v>
      </c>
      <c r="FB76" s="75"/>
      <c r="FC76" s="75"/>
      <c r="FD76" s="75"/>
      <c r="FE76" s="75"/>
      <c r="FF76" s="75"/>
      <c r="FG76" s="75"/>
      <c r="FH76" s="75"/>
      <c r="FI76" s="75"/>
      <c r="FJ76" s="75"/>
      <c r="FK76" s="75"/>
      <c r="FL76" s="75"/>
      <c r="FM76" s="75"/>
      <c r="FN76" s="75"/>
      <c r="FO76" s="45"/>
      <c r="FP76" s="45"/>
      <c r="FQ76" s="45"/>
      <c r="FR76" s="45"/>
      <c r="FS76" s="45"/>
      <c r="FT76" s="45"/>
      <c r="FU76" s="45"/>
      <c r="FV76" s="45"/>
      <c r="FW76" s="45"/>
      <c r="FX76" s="45"/>
      <c r="FY76" s="45"/>
      <c r="FZ76" s="45"/>
      <c r="GA76" s="45"/>
      <c r="GB76" s="45"/>
      <c r="GC76" s="45"/>
      <c r="GD76" s="45"/>
      <c r="GE76" s="45"/>
      <c r="GF76" s="45"/>
      <c r="GG76" s="45"/>
      <c r="GH76" s="45"/>
      <c r="GI76" s="45"/>
      <c r="GJ76" s="45"/>
      <c r="GK76" s="45"/>
      <c r="GL76" s="45"/>
      <c r="GM76" s="45"/>
      <c r="GN76" s="45"/>
      <c r="GO76" s="45"/>
      <c r="GP76" s="47"/>
      <c r="GQ76" s="47"/>
      <c r="GR76" s="47"/>
      <c r="GS76" s="45"/>
      <c r="GT76" s="74"/>
      <c r="GU76" s="74"/>
      <c r="GV76" s="74"/>
      <c r="GW76" s="74"/>
      <c r="GX76" s="45"/>
      <c r="GY76" s="45"/>
      <c r="GZ76" s="45"/>
      <c r="HA76" s="45"/>
      <c r="HB76" s="45"/>
      <c r="HC76" s="47"/>
      <c r="HD76" s="47"/>
      <c r="HE76" s="47"/>
      <c r="HF76" s="47"/>
      <c r="HG76" s="47"/>
      <c r="HH76" s="47"/>
      <c r="HI76" s="76"/>
      <c r="HJ76" s="76"/>
      <c r="HK76" s="76"/>
      <c r="HL76" s="76"/>
      <c r="HM76" s="76"/>
      <c r="HN76" s="76"/>
      <c r="HO76" s="76"/>
      <c r="HP76" s="76"/>
      <c r="HQ76" s="76"/>
      <c r="HR76" s="76"/>
      <c r="HS76" s="76"/>
      <c r="HT76" s="76"/>
      <c r="HU76" s="76"/>
      <c r="HV76" s="76"/>
      <c r="HW76" s="76"/>
      <c r="HX76" s="76"/>
      <c r="HY76" s="76"/>
      <c r="HZ76" s="76"/>
      <c r="IA76" s="76"/>
      <c r="IB76" s="76"/>
      <c r="IC76" s="76"/>
      <c r="ID76" s="76"/>
      <c r="IE76" s="76"/>
      <c r="IF76" s="76"/>
      <c r="IG76" s="76"/>
      <c r="IH76" s="76"/>
      <c r="II76" s="76"/>
      <c r="IJ76" s="76"/>
      <c r="IK76" s="76"/>
      <c r="IL76" s="76"/>
      <c r="IM76" s="76"/>
      <c r="IN76" s="76"/>
      <c r="IO76" s="76"/>
      <c r="IP76" s="76"/>
      <c r="IQ76" s="76"/>
      <c r="IR76" s="76"/>
      <c r="IW76" s="77"/>
      <c r="IX76" s="77"/>
      <c r="IY76" s="77"/>
      <c r="IZ76" s="77"/>
      <c r="JA76" s="77"/>
      <c r="JB76" s="77"/>
      <c r="JC76" s="77"/>
      <c r="JD76" s="77"/>
      <c r="JE76" s="76"/>
      <c r="JH76" s="77"/>
      <c r="JI76" s="77"/>
      <c r="JJ76" s="77"/>
      <c r="JK76" s="77"/>
      <c r="JL76" s="77"/>
      <c r="JM76" s="77"/>
      <c r="JN76" s="77"/>
      <c r="JO76" s="77"/>
      <c r="JP76" s="77"/>
      <c r="JQ76" s="77"/>
      <c r="JR76" s="77"/>
      <c r="JS76" s="77"/>
    </row>
    <row r="77" spans="12:283" ht="13.5" x14ac:dyDescent="0.25">
      <c r="L77" s="77"/>
      <c r="M77" s="78"/>
      <c r="N77" s="78"/>
      <c r="O77" s="78"/>
      <c r="P77" s="78"/>
      <c r="Q77" s="78"/>
      <c r="R77" s="78"/>
      <c r="S77" s="78"/>
      <c r="T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78"/>
      <c r="CO77" s="78"/>
      <c r="CP77" s="78"/>
      <c r="CQ77" s="78"/>
      <c r="CR77" s="78"/>
      <c r="CS77" s="78"/>
      <c r="CT77" s="78"/>
      <c r="CU77" s="78"/>
      <c r="CV77" s="78"/>
      <c r="CW77" s="78"/>
      <c r="CX77" s="78"/>
      <c r="CY77" s="78"/>
      <c r="CZ77" s="78"/>
      <c r="DA77" s="78"/>
      <c r="DB77" s="78"/>
      <c r="DC77" s="78"/>
      <c r="DD77" s="78"/>
      <c r="DE77" s="78"/>
      <c r="DF77" s="78"/>
      <c r="DG77" s="78"/>
      <c r="DH77" s="78"/>
      <c r="DI77" s="78"/>
      <c r="DJ77" s="78"/>
      <c r="DK77" s="78"/>
      <c r="DL77" s="78"/>
      <c r="DM77" s="78"/>
      <c r="DN77" s="78"/>
      <c r="DO77" s="78"/>
      <c r="DP77" s="78"/>
      <c r="DQ77" s="78"/>
      <c r="DR77" s="78"/>
      <c r="DS77" s="78"/>
      <c r="DT77" s="78"/>
      <c r="DU77" s="78"/>
      <c r="DV77" s="78"/>
      <c r="DW77" s="78"/>
      <c r="DX77" s="78"/>
      <c r="DY77" s="78"/>
      <c r="DZ77" s="78"/>
      <c r="EA77" s="78"/>
      <c r="EB77" s="78"/>
      <c r="EC77" s="78"/>
      <c r="ED77" s="78"/>
      <c r="EE77" s="78"/>
      <c r="EF77" s="78"/>
      <c r="EG77" s="78"/>
      <c r="EH77" s="78"/>
      <c r="EI77" s="78"/>
      <c r="EJ77" s="78"/>
      <c r="EK77" s="78"/>
      <c r="EL77" s="78"/>
      <c r="EM77" s="78"/>
      <c r="EN77" s="78"/>
      <c r="EO77" s="78">
        <v>67.828000000000003</v>
      </c>
      <c r="EP77" s="78">
        <v>63.44</v>
      </c>
      <c r="EQ77" s="78">
        <v>317.82</v>
      </c>
      <c r="ER77" s="78">
        <v>145.59</v>
      </c>
      <c r="ES77" s="78">
        <v>4</v>
      </c>
      <c r="ET77" s="78">
        <v>88.76</v>
      </c>
      <c r="EU77" s="78">
        <v>139.148</v>
      </c>
      <c r="EV77" s="78">
        <v>157.9</v>
      </c>
      <c r="EW77" s="78">
        <v>86.664000000000001</v>
      </c>
      <c r="EX77" s="78">
        <v>111.08</v>
      </c>
      <c r="EY77" s="78">
        <v>51.5</v>
      </c>
      <c r="EZ77" s="78"/>
      <c r="FA77" s="78"/>
      <c r="FB77" s="79"/>
      <c r="FC77" s="79"/>
      <c r="FD77" s="79"/>
      <c r="FE77" s="79"/>
      <c r="FF77" s="79"/>
      <c r="FG77" s="79"/>
      <c r="FH77" s="79"/>
      <c r="FI77" s="79"/>
      <c r="FJ77" s="79"/>
      <c r="FK77" s="79"/>
      <c r="FL77" s="79"/>
      <c r="FM77" s="79"/>
      <c r="FN77" s="79"/>
      <c r="FO77" s="80"/>
      <c r="FP77" s="80"/>
      <c r="FQ77" s="80"/>
      <c r="FR77" s="80"/>
      <c r="FS77" s="80"/>
      <c r="FT77" s="80"/>
      <c r="FU77" s="80"/>
      <c r="FV77" s="80"/>
      <c r="FW77" s="80"/>
      <c r="FX77" s="80"/>
      <c r="FY77" s="80"/>
      <c r="FZ77" s="80"/>
      <c r="GA77" s="80"/>
      <c r="GB77" s="80"/>
      <c r="GC77" s="80"/>
      <c r="GD77" s="80"/>
      <c r="GE77" s="80"/>
      <c r="GF77" s="80"/>
      <c r="GG77" s="80"/>
      <c r="GH77" s="80"/>
      <c r="GI77" s="80"/>
      <c r="GJ77" s="80"/>
      <c r="GK77" s="80"/>
      <c r="GL77" s="80"/>
      <c r="GM77" s="80"/>
      <c r="GN77" s="80"/>
      <c r="GO77" s="80"/>
      <c r="GP77" s="81"/>
      <c r="GQ77" s="81"/>
      <c r="GR77" s="81"/>
      <c r="GS77" s="80"/>
      <c r="GT77" s="74"/>
      <c r="GU77" s="74"/>
      <c r="GV77" s="74"/>
      <c r="GW77" s="74"/>
      <c r="GX77" s="80"/>
      <c r="GY77" s="80"/>
      <c r="GZ77" s="80"/>
      <c r="HA77" s="80"/>
      <c r="HB77" s="80"/>
      <c r="HC77" s="81"/>
      <c r="HD77" s="81"/>
      <c r="HE77" s="81"/>
      <c r="HF77" s="81"/>
      <c r="HG77" s="81"/>
      <c r="HH77" s="81"/>
      <c r="HI77" s="82"/>
      <c r="HJ77" s="73"/>
      <c r="HK77" s="73"/>
      <c r="HL77" s="73"/>
      <c r="HM77" s="73"/>
      <c r="HN77" s="73"/>
      <c r="HO77" s="73"/>
      <c r="HP77" s="73"/>
      <c r="HQ77" s="73"/>
      <c r="HR77" s="73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3"/>
      <c r="IG77" s="73"/>
      <c r="IH77" s="73"/>
      <c r="II77" s="73"/>
      <c r="IJ77" s="73"/>
      <c r="IK77" s="73"/>
      <c r="IL77" s="73"/>
      <c r="IM77" s="73"/>
      <c r="IN77" s="73"/>
      <c r="IO77" s="73"/>
      <c r="IP77" s="73"/>
      <c r="IQ77" s="78"/>
      <c r="IR77" s="82"/>
      <c r="IS77" s="78"/>
      <c r="IT77" s="82"/>
      <c r="IU77" s="82"/>
      <c r="IV77" s="82"/>
      <c r="IW77" s="82"/>
      <c r="IX77" s="82"/>
      <c r="IY77" s="82"/>
      <c r="IZ77" s="82"/>
      <c r="JA77" s="82"/>
      <c r="JB77" s="82"/>
      <c r="JC77" s="78"/>
      <c r="JD77" s="78"/>
      <c r="JE77" s="82"/>
      <c r="JF77" s="78"/>
      <c r="JG77" s="82"/>
      <c r="JI77" s="77"/>
      <c r="JJ77" s="77"/>
      <c r="JK77" s="77"/>
      <c r="JL77" s="77"/>
      <c r="JM77" s="77"/>
      <c r="JN77" s="77"/>
      <c r="JO77" s="77"/>
      <c r="JP77" s="77"/>
      <c r="JQ77" s="77"/>
      <c r="JR77" s="77"/>
      <c r="JS77" s="77"/>
    </row>
    <row r="78" spans="12:283" ht="13.5" x14ac:dyDescent="0.25">
      <c r="W78" s="77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83"/>
      <c r="CC78" s="83"/>
      <c r="CD78" s="83"/>
      <c r="CE78" s="83"/>
      <c r="CF78" s="83"/>
      <c r="CG78" s="83"/>
      <c r="CH78" s="83"/>
      <c r="CI78" s="83"/>
      <c r="CJ78" s="83"/>
      <c r="CK78" s="83"/>
      <c r="CL78" s="83"/>
      <c r="CM78" s="83"/>
      <c r="CN78" s="83"/>
      <c r="CO78" s="83"/>
      <c r="CP78" s="83"/>
      <c r="CQ78" s="83"/>
      <c r="CR78" s="83"/>
      <c r="CS78" s="83"/>
      <c r="CT78" s="83"/>
      <c r="CU78" s="83"/>
      <c r="CV78" s="83"/>
      <c r="CW78" s="83"/>
      <c r="CX78" s="83"/>
      <c r="CY78" s="83"/>
      <c r="CZ78" s="83"/>
      <c r="DA78" s="83"/>
      <c r="DB78" s="83"/>
      <c r="DC78" s="83"/>
      <c r="DD78" s="83"/>
      <c r="DE78" s="83"/>
      <c r="DF78" s="83"/>
      <c r="DG78" s="83"/>
      <c r="DH78" s="83"/>
      <c r="DI78" s="83"/>
      <c r="DJ78" s="83"/>
      <c r="DK78" s="83"/>
      <c r="DL78" s="83"/>
      <c r="DM78" s="83"/>
      <c r="DN78" s="83"/>
      <c r="DO78" s="83"/>
      <c r="DP78" s="83"/>
      <c r="DQ78" s="83"/>
      <c r="DR78" s="83"/>
      <c r="DS78" s="83"/>
      <c r="DT78" s="83"/>
      <c r="DU78" s="83"/>
      <c r="DV78" s="83"/>
      <c r="DW78" s="83"/>
      <c r="DX78" s="83"/>
      <c r="DY78" s="83"/>
      <c r="DZ78" s="83"/>
      <c r="EA78" s="83"/>
      <c r="EB78" s="83"/>
      <c r="EC78" s="83"/>
      <c r="ED78" s="83"/>
      <c r="EE78" s="83"/>
      <c r="EF78" s="83"/>
      <c r="EG78" s="83"/>
      <c r="EH78" s="83"/>
      <c r="EI78" s="83"/>
      <c r="EJ78" s="83"/>
      <c r="EK78" s="83"/>
      <c r="EL78" s="83"/>
      <c r="EM78" s="83"/>
      <c r="EN78" s="83"/>
      <c r="EO78" s="83">
        <v>61.28</v>
      </c>
      <c r="EP78" s="83">
        <v>52.4</v>
      </c>
      <c r="EQ78" s="83">
        <v>144.97999999999999</v>
      </c>
      <c r="ER78" s="83">
        <v>156.19999999999999</v>
      </c>
      <c r="ES78" s="83">
        <v>175.85</v>
      </c>
      <c r="ET78" s="83">
        <v>205.98</v>
      </c>
      <c r="EU78" s="83">
        <v>96.6</v>
      </c>
      <c r="EV78" s="83">
        <v>240.1</v>
      </c>
      <c r="EW78" s="83">
        <v>250.56</v>
      </c>
      <c r="EX78" s="83">
        <v>226.04</v>
      </c>
      <c r="EY78" s="83">
        <v>142.30000000000001</v>
      </c>
      <c r="EZ78" s="83"/>
      <c r="FA78" s="83"/>
      <c r="FB78" s="79"/>
      <c r="FC78" s="79"/>
      <c r="FD78" s="79"/>
      <c r="FE78" s="79"/>
      <c r="FF78" s="79"/>
      <c r="FG78" s="79"/>
      <c r="FH78" s="79"/>
      <c r="FI78" s="79"/>
      <c r="FJ78" s="79"/>
      <c r="FK78" s="79"/>
      <c r="FL78" s="79"/>
      <c r="FM78" s="79"/>
      <c r="FN78" s="79"/>
      <c r="FO78" s="80"/>
      <c r="FP78" s="80"/>
      <c r="FQ78" s="80"/>
      <c r="FR78" s="80"/>
      <c r="FS78" s="80"/>
      <c r="FT78" s="80"/>
      <c r="FU78" s="80"/>
      <c r="FV78" s="80"/>
      <c r="FW78" s="80"/>
      <c r="FX78" s="80"/>
      <c r="FY78" s="80"/>
      <c r="FZ78" s="80"/>
      <c r="GA78" s="80"/>
      <c r="GB78" s="80"/>
      <c r="GC78" s="80"/>
      <c r="GD78" s="80"/>
      <c r="GE78" s="80"/>
      <c r="GF78" s="80"/>
      <c r="GG78" s="80"/>
      <c r="GH78" s="80"/>
      <c r="GI78" s="80"/>
      <c r="GJ78" s="80"/>
      <c r="GK78" s="80"/>
      <c r="GL78" s="80"/>
      <c r="GM78" s="80"/>
      <c r="GN78" s="80"/>
      <c r="GO78" s="80"/>
      <c r="GP78" s="81"/>
      <c r="GQ78" s="81"/>
      <c r="GR78" s="81"/>
      <c r="GS78" s="80"/>
      <c r="GT78" s="74"/>
      <c r="GU78" s="74"/>
      <c r="GV78" s="74"/>
      <c r="GW78" s="74"/>
      <c r="GX78" s="80"/>
      <c r="GY78" s="80"/>
      <c r="GZ78" s="80"/>
      <c r="HA78" s="80"/>
      <c r="HB78" s="80"/>
      <c r="HC78" s="81"/>
      <c r="HD78" s="81"/>
      <c r="HE78" s="81"/>
      <c r="HF78" s="81"/>
      <c r="HG78" s="81"/>
      <c r="HH78" s="81"/>
      <c r="HI78" s="83"/>
      <c r="HJ78" s="83"/>
      <c r="HK78" s="83"/>
      <c r="HL78" s="83"/>
      <c r="HM78" s="83"/>
      <c r="HN78" s="83"/>
      <c r="HO78" s="83"/>
      <c r="HP78" s="83"/>
      <c r="HQ78" s="83"/>
      <c r="HR78" s="83"/>
      <c r="HS78" s="83"/>
      <c r="HT78" s="83"/>
      <c r="HU78" s="83"/>
      <c r="HV78" s="83"/>
      <c r="HW78" s="83"/>
      <c r="HX78" s="83"/>
      <c r="HY78" s="83"/>
      <c r="HZ78" s="83"/>
      <c r="IA78" s="83"/>
      <c r="IB78" s="83"/>
      <c r="IC78" s="83"/>
      <c r="ID78" s="83"/>
      <c r="IE78" s="83"/>
      <c r="IF78" s="83"/>
      <c r="IG78" s="83"/>
      <c r="IH78" s="83"/>
      <c r="II78" s="83"/>
      <c r="IJ78" s="83"/>
      <c r="IK78" s="83"/>
      <c r="IL78" s="83"/>
      <c r="IM78" s="83"/>
      <c r="IN78" s="83"/>
      <c r="IO78" s="83"/>
      <c r="IP78" s="83"/>
      <c r="IQ78" s="83"/>
      <c r="IR78" s="83"/>
      <c r="IS78" s="83"/>
      <c r="IT78" s="83"/>
      <c r="IU78" s="83"/>
      <c r="IV78" s="83"/>
      <c r="IW78" s="83"/>
      <c r="IX78" s="83"/>
      <c r="IY78" s="83"/>
      <c r="IZ78" s="83"/>
      <c r="JA78" s="83"/>
      <c r="JB78" s="83"/>
      <c r="JC78" s="83"/>
      <c r="JD78" s="83"/>
      <c r="JE78" s="83"/>
      <c r="JF78" s="83"/>
      <c r="JG78" s="83"/>
      <c r="JH78" s="83"/>
      <c r="JI78" s="83"/>
      <c r="JJ78" s="83"/>
      <c r="JK78" s="83"/>
      <c r="JL78" s="83"/>
      <c r="JM78" s="83"/>
      <c r="JN78" s="83"/>
      <c r="JO78" s="83"/>
      <c r="JP78" s="83"/>
      <c r="JQ78" s="83"/>
      <c r="JR78" s="83"/>
      <c r="JS78" s="83"/>
    </row>
    <row r="79" spans="12:283" ht="13.5" x14ac:dyDescent="0.25"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>
        <v>3170.913</v>
      </c>
      <c r="EP79" s="78">
        <v>3075.4319999999998</v>
      </c>
      <c r="EQ79" s="78">
        <v>3034.12</v>
      </c>
      <c r="ER79" s="78">
        <v>2634.5160000000001</v>
      </c>
      <c r="ES79" s="78">
        <v>2821.1807800000001</v>
      </c>
      <c r="ET79" s="78">
        <v>2965.5830000000001</v>
      </c>
      <c r="EU79" s="78">
        <v>3155.962</v>
      </c>
      <c r="EV79" s="78">
        <v>3163.9340000000002</v>
      </c>
      <c r="EW79" s="78">
        <v>3236.0630000000001</v>
      </c>
      <c r="EX79" s="78">
        <v>3135.9789999999998</v>
      </c>
      <c r="EY79" s="78">
        <v>2938.7190000000001</v>
      </c>
      <c r="EZ79" s="78"/>
      <c r="FA79" s="78"/>
      <c r="FB79" s="79"/>
      <c r="FC79" s="79"/>
      <c r="FD79" s="79"/>
      <c r="FE79" s="79"/>
      <c r="FF79" s="79"/>
      <c r="FG79" s="79"/>
      <c r="FH79" s="79"/>
      <c r="FI79" s="79"/>
      <c r="FJ79" s="79"/>
      <c r="FK79" s="79"/>
      <c r="FL79" s="79"/>
      <c r="FM79" s="79"/>
      <c r="FN79" s="79"/>
      <c r="FO79" s="79"/>
      <c r="FP79" s="79"/>
      <c r="FQ79" s="79"/>
      <c r="FR79" s="79"/>
      <c r="FS79" s="79"/>
      <c r="FT79" s="79"/>
      <c r="FU79" s="79"/>
      <c r="FV79" s="79"/>
      <c r="FW79" s="79"/>
      <c r="FX79" s="79"/>
      <c r="FY79" s="79"/>
      <c r="FZ79" s="79"/>
      <c r="GA79" s="79"/>
      <c r="GB79" s="79"/>
      <c r="GC79" s="79"/>
      <c r="GD79" s="79"/>
      <c r="GE79" s="79"/>
      <c r="GF79" s="79"/>
      <c r="GG79" s="79"/>
      <c r="GH79" s="79"/>
      <c r="GI79" s="79"/>
      <c r="GJ79" s="79"/>
      <c r="GK79" s="79"/>
      <c r="GL79" s="79"/>
      <c r="GM79" s="79"/>
      <c r="GN79" s="79"/>
      <c r="GO79" s="79"/>
      <c r="GP79" s="84"/>
      <c r="GQ79" s="84"/>
      <c r="GR79" s="84"/>
      <c r="GS79" s="79"/>
      <c r="GT79" s="78"/>
      <c r="GU79" s="78"/>
      <c r="GV79" s="78"/>
      <c r="GW79" s="78"/>
      <c r="GX79" s="79"/>
      <c r="GY79" s="79"/>
      <c r="GZ79" s="79"/>
      <c r="HA79" s="79"/>
      <c r="HB79" s="79"/>
      <c r="HC79" s="84"/>
      <c r="HD79" s="84"/>
      <c r="HE79" s="84"/>
      <c r="HF79" s="84"/>
      <c r="HG79" s="84"/>
      <c r="HH79" s="84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  <c r="IV79" s="78"/>
      <c r="IW79" s="78"/>
      <c r="IX79" s="78"/>
      <c r="IY79" s="78"/>
      <c r="IZ79" s="78"/>
      <c r="JA79" s="78"/>
      <c r="JB79" s="78"/>
      <c r="JC79" s="77"/>
      <c r="JD79" s="77"/>
      <c r="JE79" s="78"/>
      <c r="JF79" s="78"/>
      <c r="JG79" s="78"/>
      <c r="JH79" s="77"/>
      <c r="JI79" s="77"/>
      <c r="JJ79" s="77"/>
      <c r="JK79" s="77"/>
      <c r="JL79" s="77"/>
      <c r="JM79" s="77"/>
      <c r="JN79" s="77"/>
      <c r="JO79" s="77"/>
      <c r="JP79" s="77"/>
      <c r="JQ79" s="77"/>
      <c r="JR79" s="77"/>
      <c r="JS79" s="77"/>
    </row>
    <row r="80" spans="12:283" ht="13.5" x14ac:dyDescent="0.25">
      <c r="HJ80" s="85"/>
      <c r="HK80" s="85"/>
      <c r="HL80" s="85"/>
      <c r="HM80" s="85"/>
      <c r="HN80" s="85"/>
      <c r="HO80" s="85"/>
      <c r="HP80" s="85"/>
      <c r="HQ80" s="85"/>
      <c r="HR80" s="85"/>
      <c r="HS80" s="85"/>
      <c r="HT80" s="85"/>
      <c r="HU80" s="85"/>
      <c r="HV80" s="85"/>
      <c r="HW80" s="85"/>
      <c r="HX80" s="85"/>
      <c r="HY80" s="85"/>
      <c r="HZ80" s="85"/>
      <c r="IA80" s="85"/>
      <c r="IB80" s="85"/>
      <c r="IC80" s="85"/>
      <c r="ID80" s="85"/>
      <c r="IE80" s="85"/>
      <c r="IF80" s="85"/>
      <c r="IG80" s="85"/>
      <c r="IH80" s="85"/>
      <c r="II80" s="85"/>
      <c r="IJ80" s="85"/>
      <c r="IK80" s="85"/>
      <c r="IL80" s="85"/>
      <c r="IM80" s="85"/>
      <c r="IN80" s="85"/>
      <c r="IO80" s="85"/>
      <c r="IP80" s="85"/>
      <c r="IQ80" s="85"/>
      <c r="IR80" s="85"/>
      <c r="IS80" s="85"/>
      <c r="IT80" s="85"/>
      <c r="IU80" s="85"/>
      <c r="IV80" s="85"/>
      <c r="IW80" s="85"/>
      <c r="IX80" s="77"/>
      <c r="IY80" s="77"/>
      <c r="IZ80" s="77"/>
      <c r="JE80" s="85"/>
      <c r="JF80" s="85"/>
      <c r="JG80" s="85"/>
    </row>
    <row r="81" spans="2:303" ht="13.5" x14ac:dyDescent="0.25"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  <c r="BB81" s="86"/>
      <c r="BC81" s="86"/>
      <c r="BD81" s="86"/>
      <c r="BE81" s="86"/>
      <c r="BF81" s="86"/>
      <c r="BG81" s="86"/>
      <c r="BH81" s="86"/>
      <c r="BI81" s="86"/>
      <c r="BJ81" s="86"/>
      <c r="BK81" s="86"/>
      <c r="BL81" s="86"/>
      <c r="BM81" s="86"/>
      <c r="BN81" s="86"/>
      <c r="BO81" s="86"/>
      <c r="BP81" s="86"/>
      <c r="BQ81" s="86"/>
      <c r="BR81" s="86"/>
      <c r="BS81" s="86"/>
      <c r="BT81" s="86"/>
      <c r="BU81" s="86"/>
      <c r="BV81" s="86"/>
      <c r="BW81" s="86"/>
      <c r="BX81" s="86"/>
      <c r="BY81" s="86"/>
      <c r="BZ81" s="86"/>
      <c r="CA81" s="86"/>
      <c r="CB81" s="86"/>
      <c r="CC81" s="86"/>
      <c r="CD81" s="86"/>
      <c r="CE81" s="86"/>
      <c r="CF81" s="86"/>
      <c r="CG81" s="86"/>
      <c r="CH81" s="86"/>
      <c r="CI81" s="86"/>
      <c r="CJ81" s="86"/>
      <c r="CK81" s="86"/>
      <c r="CL81" s="86"/>
      <c r="CM81" s="86"/>
      <c r="CN81" s="86"/>
      <c r="CO81" s="86"/>
      <c r="CP81" s="86"/>
      <c r="CQ81" s="86"/>
      <c r="CR81" s="86"/>
      <c r="CS81" s="86"/>
      <c r="CT81" s="86"/>
      <c r="CU81" s="86"/>
      <c r="CV81" s="86"/>
      <c r="CW81" s="86"/>
      <c r="CX81" s="86"/>
      <c r="CY81" s="86"/>
      <c r="CZ81" s="86"/>
      <c r="DA81" s="86"/>
      <c r="DB81" s="86"/>
      <c r="DC81" s="86"/>
      <c r="DD81" s="86"/>
      <c r="DE81" s="86"/>
      <c r="DF81" s="86"/>
      <c r="DG81" s="86"/>
      <c r="DH81" s="86"/>
      <c r="DI81" s="86"/>
      <c r="DJ81" s="86"/>
      <c r="DK81" s="86"/>
      <c r="DL81" s="86"/>
      <c r="DM81" s="86"/>
      <c r="DN81" s="86"/>
      <c r="DO81" s="86"/>
      <c r="DP81" s="86"/>
      <c r="DQ81" s="86"/>
      <c r="DR81" s="86"/>
      <c r="DS81" s="86"/>
      <c r="DT81" s="86"/>
      <c r="DU81" s="86"/>
      <c r="DV81" s="86"/>
      <c r="DW81" s="86"/>
      <c r="DX81" s="86"/>
      <c r="DY81" s="86"/>
      <c r="DZ81" s="86"/>
      <c r="EA81" s="86"/>
      <c r="EB81" s="86"/>
      <c r="EC81" s="86"/>
      <c r="ED81" s="86"/>
      <c r="EE81" s="86"/>
      <c r="EF81" s="86"/>
      <c r="EG81" s="86"/>
      <c r="EH81" s="86"/>
      <c r="EI81" s="86"/>
      <c r="EJ81" s="86"/>
      <c r="EK81" s="86"/>
      <c r="EL81" s="86"/>
      <c r="EM81" s="86"/>
      <c r="EN81" s="86"/>
      <c r="EO81" s="85">
        <f t="shared" ref="EO81:EY96" si="0">EO8-EO58</f>
        <v>0</v>
      </c>
      <c r="EP81" s="85">
        <f t="shared" si="0"/>
        <v>0</v>
      </c>
      <c r="EQ81" s="85">
        <f t="shared" si="0"/>
        <v>0</v>
      </c>
      <c r="ER81" s="85">
        <f t="shared" si="0"/>
        <v>0</v>
      </c>
      <c r="ES81" s="85">
        <f t="shared" si="0"/>
        <v>0</v>
      </c>
      <c r="ET81" s="85">
        <f t="shared" si="0"/>
        <v>0</v>
      </c>
      <c r="EU81" s="85">
        <f t="shared" si="0"/>
        <v>0</v>
      </c>
      <c r="EV81" s="85">
        <f t="shared" si="0"/>
        <v>0</v>
      </c>
      <c r="EW81" s="85">
        <f t="shared" si="0"/>
        <v>0</v>
      </c>
      <c r="EX81" s="85">
        <f t="shared" si="0"/>
        <v>0</v>
      </c>
      <c r="EY81" s="85">
        <f t="shared" si="0"/>
        <v>0</v>
      </c>
      <c r="EZ81" s="85"/>
      <c r="FA81" s="85"/>
      <c r="FB81" s="87"/>
      <c r="FC81" s="87"/>
      <c r="FD81" s="87"/>
      <c r="FE81" s="87"/>
      <c r="FF81" s="87"/>
      <c r="FG81" s="87"/>
      <c r="FH81" s="87"/>
      <c r="FI81" s="87"/>
      <c r="FJ81" s="87"/>
      <c r="FK81" s="87"/>
      <c r="FL81" s="87"/>
      <c r="FM81" s="87"/>
      <c r="FN81" s="87"/>
      <c r="FO81" s="87"/>
      <c r="FP81" s="87"/>
      <c r="FQ81" s="87"/>
      <c r="FR81" s="87"/>
      <c r="FS81" s="87"/>
      <c r="FT81" s="87"/>
      <c r="FU81" s="87"/>
      <c r="FV81" s="87"/>
      <c r="FW81" s="87"/>
      <c r="FX81" s="87"/>
      <c r="FY81" s="87"/>
      <c r="FZ81" s="87"/>
      <c r="GA81" s="87"/>
      <c r="GB81" s="87"/>
      <c r="GC81" s="87"/>
      <c r="GD81" s="87"/>
      <c r="GE81" s="87"/>
      <c r="GF81" s="87"/>
      <c r="GG81" s="87"/>
      <c r="GH81" s="87"/>
      <c r="GI81" s="87"/>
      <c r="GJ81" s="87"/>
      <c r="GK81" s="87"/>
      <c r="GL81" s="87"/>
      <c r="GM81" s="87"/>
      <c r="GN81" s="87"/>
      <c r="GO81" s="87"/>
      <c r="GP81" s="47"/>
      <c r="GQ81" s="47"/>
      <c r="GR81" s="47"/>
      <c r="GS81" s="87"/>
      <c r="GT81" s="76"/>
      <c r="GU81" s="76"/>
      <c r="GV81" s="76"/>
      <c r="GW81" s="76"/>
      <c r="GX81" s="87"/>
      <c r="GY81" s="87"/>
      <c r="GZ81" s="87"/>
      <c r="HA81" s="87"/>
      <c r="HB81" s="87"/>
      <c r="HC81" s="47"/>
      <c r="HD81" s="47"/>
      <c r="HE81" s="47"/>
      <c r="HF81" s="47"/>
      <c r="HG81" s="47"/>
      <c r="HH81" s="47"/>
      <c r="HI81" s="76"/>
      <c r="HJ81" s="76"/>
      <c r="HK81" s="76"/>
      <c r="HL81" s="76"/>
      <c r="HM81" s="76"/>
      <c r="HN81" s="76"/>
      <c r="HO81" s="76"/>
      <c r="HP81" s="76"/>
      <c r="HQ81" s="76"/>
      <c r="HR81" s="76"/>
      <c r="HS81" s="76"/>
      <c r="HT81" s="76"/>
      <c r="HU81" s="76"/>
      <c r="HV81" s="76"/>
      <c r="HW81" s="76"/>
      <c r="HX81" s="76"/>
      <c r="HY81" s="76"/>
      <c r="HZ81" s="76"/>
      <c r="IA81" s="76"/>
      <c r="IB81" s="76"/>
      <c r="IC81" s="76"/>
      <c r="ID81" s="76"/>
      <c r="IE81" s="76"/>
      <c r="IF81" s="76"/>
      <c r="IG81" s="76"/>
      <c r="IH81" s="76"/>
      <c r="II81" s="76"/>
      <c r="IJ81" s="76"/>
      <c r="IK81" s="76"/>
      <c r="IL81" s="76"/>
      <c r="IM81" s="76"/>
      <c r="IN81" s="76"/>
      <c r="IO81" s="76"/>
      <c r="IP81" s="76"/>
      <c r="IQ81" s="76"/>
      <c r="IR81" s="76"/>
      <c r="IS81" s="76"/>
      <c r="IT81" s="76"/>
      <c r="IU81" s="76"/>
      <c r="IV81" s="76"/>
      <c r="IW81" s="76"/>
      <c r="JE81" s="76"/>
      <c r="JF81" s="76"/>
      <c r="JG81" s="76"/>
    </row>
    <row r="82" spans="2:303" ht="13.5" x14ac:dyDescent="0.25">
      <c r="EO82" s="85">
        <f t="shared" si="0"/>
        <v>0</v>
      </c>
      <c r="EP82" s="85">
        <f t="shared" si="0"/>
        <v>0</v>
      </c>
      <c r="EQ82" s="85">
        <f t="shared" si="0"/>
        <v>0</v>
      </c>
      <c r="ER82" s="85">
        <f t="shared" si="0"/>
        <v>0</v>
      </c>
      <c r="ES82" s="85">
        <f t="shared" si="0"/>
        <v>0</v>
      </c>
      <c r="ET82" s="85">
        <f t="shared" si="0"/>
        <v>0</v>
      </c>
      <c r="EU82" s="85">
        <f t="shared" si="0"/>
        <v>0</v>
      </c>
      <c r="EV82" s="85">
        <f t="shared" si="0"/>
        <v>0</v>
      </c>
      <c r="EW82" s="85">
        <f t="shared" si="0"/>
        <v>0</v>
      </c>
      <c r="EX82" s="85">
        <f t="shared" si="0"/>
        <v>0</v>
      </c>
      <c r="EY82" s="85">
        <f t="shared" si="0"/>
        <v>0</v>
      </c>
      <c r="EZ82" s="85"/>
      <c r="FA82" s="85"/>
      <c r="FB82" s="87"/>
      <c r="FC82" s="87"/>
      <c r="FD82" s="87"/>
      <c r="FE82" s="87"/>
      <c r="FF82" s="87"/>
      <c r="FG82" s="87"/>
      <c r="FH82" s="87"/>
      <c r="FI82" s="87"/>
      <c r="FJ82" s="87"/>
      <c r="FK82" s="87"/>
      <c r="FL82" s="87"/>
      <c r="FM82" s="87"/>
      <c r="FN82" s="87"/>
      <c r="FO82" s="87"/>
      <c r="FP82" s="87"/>
      <c r="FQ82" s="87"/>
      <c r="FR82" s="87"/>
      <c r="FS82" s="87"/>
      <c r="FT82" s="87"/>
      <c r="FU82" s="87"/>
      <c r="FV82" s="87"/>
      <c r="FW82" s="87"/>
      <c r="FX82" s="87"/>
      <c r="FY82" s="87"/>
      <c r="FZ82" s="87"/>
      <c r="GA82" s="87"/>
      <c r="GB82" s="87"/>
      <c r="GC82" s="87"/>
      <c r="GD82" s="87"/>
      <c r="GE82" s="87"/>
      <c r="GF82" s="87"/>
      <c r="GG82" s="87"/>
      <c r="GH82" s="87"/>
      <c r="GI82" s="87"/>
      <c r="GJ82" s="87"/>
      <c r="GK82" s="87"/>
      <c r="GL82" s="87"/>
      <c r="GM82" s="87"/>
      <c r="GN82" s="87"/>
      <c r="GO82" s="87"/>
      <c r="GP82" s="47"/>
      <c r="GQ82" s="47"/>
      <c r="GR82" s="47"/>
      <c r="GS82" s="87"/>
      <c r="GX82" s="87"/>
      <c r="GY82" s="87"/>
      <c r="GZ82" s="87"/>
      <c r="HA82" s="87"/>
      <c r="HB82" s="87"/>
      <c r="HC82" s="47"/>
      <c r="HD82" s="47"/>
      <c r="HE82" s="47"/>
      <c r="HF82" s="47"/>
      <c r="HG82" s="47"/>
      <c r="HH82" s="47"/>
    </row>
    <row r="83" spans="2:303" ht="13.5" x14ac:dyDescent="0.25">
      <c r="EO83" s="85">
        <f t="shared" si="0"/>
        <v>0</v>
      </c>
      <c r="EP83" s="85">
        <f t="shared" si="0"/>
        <v>0</v>
      </c>
      <c r="EQ83" s="85">
        <f t="shared" si="0"/>
        <v>0</v>
      </c>
      <c r="ER83" s="85">
        <f t="shared" si="0"/>
        <v>0</v>
      </c>
      <c r="ES83" s="85">
        <f t="shared" si="0"/>
        <v>0</v>
      </c>
      <c r="ET83" s="85">
        <f t="shared" si="0"/>
        <v>0</v>
      </c>
      <c r="EU83" s="85">
        <f t="shared" si="0"/>
        <v>0</v>
      </c>
      <c r="EV83" s="85">
        <f t="shared" si="0"/>
        <v>0</v>
      </c>
      <c r="EW83" s="85">
        <f t="shared" si="0"/>
        <v>0</v>
      </c>
      <c r="EX83" s="85">
        <f t="shared" si="0"/>
        <v>0</v>
      </c>
      <c r="EY83" s="85">
        <f t="shared" si="0"/>
        <v>0</v>
      </c>
      <c r="EZ83" s="85"/>
      <c r="FA83" s="85"/>
      <c r="FB83" s="87"/>
      <c r="FC83" s="87"/>
      <c r="FD83" s="87"/>
      <c r="FE83" s="87"/>
      <c r="FF83" s="87"/>
      <c r="FG83" s="87"/>
      <c r="FH83" s="87"/>
      <c r="FI83" s="87"/>
      <c r="FJ83" s="87"/>
      <c r="FK83" s="87"/>
      <c r="FL83" s="87"/>
      <c r="FM83" s="87"/>
      <c r="FN83" s="87"/>
      <c r="FO83" s="87"/>
      <c r="FP83" s="87"/>
      <c r="FQ83" s="87"/>
      <c r="FR83" s="87"/>
      <c r="FS83" s="87"/>
      <c r="FT83" s="87"/>
      <c r="FU83" s="87"/>
      <c r="FV83" s="87"/>
      <c r="FW83" s="87"/>
      <c r="FX83" s="87"/>
      <c r="FY83" s="87"/>
      <c r="FZ83" s="87"/>
      <c r="GA83" s="87"/>
      <c r="GB83" s="87"/>
      <c r="GC83" s="87"/>
      <c r="GD83" s="87"/>
      <c r="GE83" s="87"/>
      <c r="GF83" s="87"/>
      <c r="GG83" s="87"/>
      <c r="GH83" s="87"/>
      <c r="GI83" s="87"/>
      <c r="GJ83" s="87"/>
      <c r="GK83" s="87"/>
      <c r="GL83" s="87"/>
      <c r="GM83" s="87"/>
      <c r="GN83" s="87"/>
      <c r="GO83" s="87"/>
      <c r="GP83" s="47"/>
      <c r="GQ83" s="47"/>
      <c r="GR83" s="47"/>
      <c r="GS83" s="87"/>
      <c r="GX83" s="87"/>
      <c r="GY83" s="87"/>
      <c r="GZ83" s="87"/>
      <c r="HA83" s="87"/>
      <c r="HB83" s="87"/>
      <c r="HC83" s="47"/>
      <c r="HD83" s="47"/>
      <c r="HE83" s="47"/>
      <c r="HF83" s="47"/>
      <c r="HG83" s="47"/>
      <c r="HH83" s="47"/>
      <c r="IY83" s="82"/>
      <c r="IZ83" s="82"/>
      <c r="JA83" s="82"/>
      <c r="JB83" s="82"/>
      <c r="JC83" s="82"/>
      <c r="JD83" s="82"/>
      <c r="JH83" s="82"/>
      <c r="JI83" s="82"/>
      <c r="JJ83" s="82"/>
      <c r="JK83" s="82"/>
      <c r="JL83" s="82"/>
      <c r="JM83" s="82"/>
      <c r="JN83" s="82"/>
      <c r="JO83" s="82"/>
      <c r="JP83" s="82"/>
      <c r="JQ83" s="82"/>
      <c r="JR83" s="82"/>
      <c r="JS83" s="82"/>
      <c r="JT83" s="82"/>
      <c r="JU83" s="82"/>
      <c r="JV83" s="82"/>
      <c r="JW83" s="82"/>
      <c r="JY83" s="82"/>
      <c r="JZ83" s="82"/>
      <c r="KA83" s="82"/>
      <c r="KB83" s="82"/>
      <c r="KC83" s="82"/>
      <c r="KD83" s="82"/>
      <c r="KE83" s="82"/>
      <c r="KF83" s="82"/>
      <c r="KG83" s="82"/>
      <c r="KH83" s="82"/>
      <c r="KI83" s="82"/>
      <c r="KJ83" s="82"/>
      <c r="KK83" s="82"/>
      <c r="KL83" s="82"/>
      <c r="KM83" s="82"/>
      <c r="KN83" s="82"/>
      <c r="KO83" s="82"/>
      <c r="KP83" s="82"/>
      <c r="KQ83" s="82"/>
    </row>
    <row r="84" spans="2:303" ht="13.5" x14ac:dyDescent="0.25">
      <c r="EO84" s="85">
        <f t="shared" si="0"/>
        <v>0</v>
      </c>
      <c r="EP84" s="85">
        <f t="shared" si="0"/>
        <v>0</v>
      </c>
      <c r="EQ84" s="85">
        <f t="shared" si="0"/>
        <v>0</v>
      </c>
      <c r="ER84" s="85">
        <f t="shared" si="0"/>
        <v>0</v>
      </c>
      <c r="ES84" s="85">
        <f t="shared" si="0"/>
        <v>0</v>
      </c>
      <c r="ET84" s="85">
        <f t="shared" si="0"/>
        <v>0</v>
      </c>
      <c r="EU84" s="85">
        <f t="shared" si="0"/>
        <v>0</v>
      </c>
      <c r="EV84" s="85">
        <f t="shared" si="0"/>
        <v>0</v>
      </c>
      <c r="EW84" s="85">
        <f t="shared" si="0"/>
        <v>0</v>
      </c>
      <c r="EX84" s="85">
        <f t="shared" si="0"/>
        <v>0</v>
      </c>
      <c r="EY84" s="85">
        <f t="shared" si="0"/>
        <v>0</v>
      </c>
      <c r="EZ84" s="85"/>
      <c r="FA84" s="85"/>
      <c r="FB84" s="87"/>
      <c r="FC84" s="87"/>
      <c r="FD84" s="87"/>
      <c r="FE84" s="87"/>
      <c r="FF84" s="87"/>
      <c r="FG84" s="87"/>
      <c r="FH84" s="87"/>
      <c r="FI84" s="87"/>
      <c r="FJ84" s="87"/>
      <c r="FK84" s="87"/>
      <c r="FL84" s="87"/>
      <c r="FM84" s="87"/>
      <c r="FN84" s="87"/>
      <c r="FO84" s="87"/>
      <c r="FP84" s="87"/>
      <c r="FQ84" s="87"/>
      <c r="FR84" s="87"/>
      <c r="FS84" s="87"/>
      <c r="FT84" s="87"/>
      <c r="FU84" s="87"/>
      <c r="FV84" s="87"/>
      <c r="FW84" s="87"/>
      <c r="FX84" s="87"/>
      <c r="FY84" s="87"/>
      <c r="FZ84" s="87"/>
      <c r="GA84" s="87"/>
      <c r="GB84" s="87"/>
      <c r="GC84" s="87"/>
      <c r="GD84" s="87"/>
      <c r="GE84" s="87"/>
      <c r="GF84" s="87"/>
      <c r="GG84" s="87"/>
      <c r="GH84" s="87"/>
      <c r="GI84" s="87"/>
      <c r="GJ84" s="87"/>
      <c r="GK84" s="87"/>
      <c r="GL84" s="87"/>
      <c r="GM84" s="87"/>
      <c r="GN84" s="87"/>
      <c r="GO84" s="87"/>
      <c r="GP84" s="47"/>
      <c r="GQ84" s="47"/>
      <c r="GR84" s="47"/>
      <c r="GS84" s="87"/>
      <c r="GX84" s="87"/>
      <c r="GY84" s="87"/>
      <c r="GZ84" s="87"/>
      <c r="HA84" s="87"/>
      <c r="HB84" s="87"/>
      <c r="HC84" s="47"/>
      <c r="HD84" s="47"/>
      <c r="HE84" s="47"/>
      <c r="HF84" s="47"/>
      <c r="HG84" s="47"/>
      <c r="HH84" s="47"/>
      <c r="IY84" s="88"/>
      <c r="IZ84" s="82"/>
      <c r="JA84" s="82"/>
      <c r="JB84" s="82"/>
      <c r="JC84" s="82"/>
      <c r="JD84" s="82"/>
      <c r="JH84" s="82"/>
      <c r="JI84" s="82"/>
      <c r="JJ84" s="82"/>
      <c r="JK84" s="82"/>
      <c r="JL84" s="82"/>
      <c r="JM84" s="82"/>
      <c r="JN84" s="82"/>
      <c r="JO84" s="82"/>
      <c r="JP84" s="82"/>
      <c r="JQ84" s="82"/>
      <c r="JR84" s="82"/>
      <c r="JS84" s="82"/>
      <c r="JT84" s="82"/>
      <c r="JU84" s="82"/>
      <c r="JV84" s="82"/>
      <c r="JW84" s="82"/>
      <c r="JY84" s="82"/>
      <c r="JZ84" s="82"/>
      <c r="KA84" s="82"/>
      <c r="KB84" s="82"/>
      <c r="KC84" s="82"/>
      <c r="KD84" s="82"/>
      <c r="KE84" s="82"/>
      <c r="KF84" s="82"/>
      <c r="KG84" s="82"/>
      <c r="KH84" s="82"/>
      <c r="KI84" s="82"/>
      <c r="KJ84" s="82"/>
      <c r="KK84" s="82"/>
      <c r="KL84" s="82"/>
      <c r="KM84" s="82"/>
      <c r="KN84" s="82"/>
      <c r="KO84" s="82"/>
      <c r="KP84" s="82"/>
      <c r="KQ84" s="82"/>
    </row>
    <row r="85" spans="2:303" ht="13.5" x14ac:dyDescent="0.25">
      <c r="EO85" s="85">
        <f t="shared" si="0"/>
        <v>0</v>
      </c>
      <c r="EP85" s="85">
        <f t="shared" si="0"/>
        <v>0</v>
      </c>
      <c r="EQ85" s="85">
        <f t="shared" si="0"/>
        <v>0</v>
      </c>
      <c r="ER85" s="85">
        <f t="shared" si="0"/>
        <v>0</v>
      </c>
      <c r="ES85" s="85">
        <f t="shared" si="0"/>
        <v>0</v>
      </c>
      <c r="ET85" s="85">
        <f t="shared" si="0"/>
        <v>0</v>
      </c>
      <c r="EU85" s="85">
        <f t="shared" si="0"/>
        <v>0</v>
      </c>
      <c r="EV85" s="85">
        <f t="shared" si="0"/>
        <v>0</v>
      </c>
      <c r="EW85" s="85">
        <f t="shared" si="0"/>
        <v>0</v>
      </c>
      <c r="EX85" s="85">
        <f t="shared" si="0"/>
        <v>0</v>
      </c>
      <c r="EY85" s="85">
        <f t="shared" si="0"/>
        <v>0</v>
      </c>
      <c r="EZ85" s="85"/>
      <c r="FA85" s="85"/>
      <c r="FB85" s="87"/>
      <c r="FC85" s="87"/>
      <c r="FD85" s="87"/>
      <c r="FE85" s="87"/>
      <c r="FF85" s="87"/>
      <c r="FG85" s="87"/>
      <c r="FH85" s="87"/>
      <c r="FI85" s="87"/>
      <c r="FJ85" s="87"/>
      <c r="FK85" s="87"/>
      <c r="FL85" s="87"/>
      <c r="FM85" s="87"/>
      <c r="FN85" s="87"/>
      <c r="FO85" s="87"/>
      <c r="FP85" s="87"/>
      <c r="FQ85" s="87"/>
      <c r="FR85" s="87"/>
      <c r="FS85" s="87"/>
      <c r="FT85" s="87"/>
      <c r="FU85" s="87"/>
      <c r="FV85" s="87"/>
      <c r="FW85" s="87"/>
      <c r="FX85" s="87"/>
      <c r="FY85" s="87"/>
      <c r="FZ85" s="87"/>
      <c r="GA85" s="87"/>
      <c r="GB85" s="87"/>
      <c r="GC85" s="87"/>
      <c r="GD85" s="87"/>
      <c r="GE85" s="87"/>
      <c r="GF85" s="87"/>
      <c r="GG85" s="87"/>
      <c r="GH85" s="87"/>
      <c r="GI85" s="87"/>
      <c r="GJ85" s="87"/>
      <c r="GK85" s="87"/>
      <c r="GL85" s="87"/>
      <c r="GM85" s="87"/>
      <c r="GN85" s="87"/>
      <c r="GO85" s="87"/>
      <c r="GP85" s="47"/>
      <c r="GQ85" s="47"/>
      <c r="GR85" s="47"/>
      <c r="GS85" s="87"/>
      <c r="GX85" s="87"/>
      <c r="GY85" s="87"/>
      <c r="GZ85" s="87"/>
      <c r="HA85" s="87"/>
      <c r="HB85" s="87"/>
      <c r="HC85" s="47"/>
      <c r="HD85" s="47"/>
      <c r="HE85" s="47"/>
      <c r="HF85" s="47"/>
      <c r="HG85" s="47"/>
      <c r="HH85" s="47"/>
      <c r="IY85" s="82"/>
      <c r="IZ85" s="82"/>
      <c r="JA85" s="82"/>
      <c r="JB85" s="82"/>
      <c r="JC85" s="82"/>
      <c r="JD85" s="82"/>
      <c r="JH85" s="82"/>
      <c r="JI85" s="82"/>
      <c r="JJ85" s="82"/>
      <c r="JK85" s="82"/>
      <c r="JL85" s="82"/>
      <c r="JM85" s="82"/>
      <c r="JN85" s="82"/>
      <c r="JO85" s="82"/>
      <c r="JP85" s="82"/>
      <c r="JQ85" s="82"/>
      <c r="JR85" s="82"/>
      <c r="JS85" s="82"/>
      <c r="JT85" s="82"/>
      <c r="JU85" s="82"/>
      <c r="JV85" s="82"/>
      <c r="JW85" s="82"/>
      <c r="JY85" s="82"/>
      <c r="JZ85" s="82"/>
      <c r="KA85" s="82"/>
      <c r="KB85" s="82"/>
      <c r="KC85" s="82"/>
      <c r="KD85" s="82"/>
      <c r="KE85" s="82"/>
      <c r="KF85" s="82"/>
      <c r="KG85" s="82"/>
      <c r="KH85" s="82"/>
      <c r="KI85" s="82"/>
      <c r="KJ85" s="82"/>
      <c r="KK85" s="82"/>
      <c r="KL85" s="82"/>
      <c r="KM85" s="82"/>
      <c r="KN85" s="82"/>
      <c r="KO85" s="82"/>
      <c r="KP85" s="82"/>
      <c r="KQ85" s="82"/>
    </row>
    <row r="86" spans="2:303" ht="13.5" x14ac:dyDescent="0.25"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  <c r="CC86" s="82"/>
      <c r="CD86" s="82"/>
      <c r="CE86" s="82"/>
      <c r="CF86" s="82"/>
      <c r="CG86" s="82"/>
      <c r="CH86" s="82"/>
      <c r="CI86" s="82"/>
      <c r="CJ86" s="82"/>
      <c r="CK86" s="82"/>
      <c r="CL86" s="82"/>
      <c r="CM86" s="82"/>
      <c r="CN86" s="82"/>
      <c r="CO86" s="82"/>
      <c r="CP86" s="82"/>
      <c r="CQ86" s="82"/>
      <c r="CR86" s="82"/>
      <c r="CS86" s="82"/>
      <c r="CT86" s="82"/>
      <c r="CU86" s="82"/>
      <c r="CV86" s="82"/>
      <c r="CW86" s="82"/>
      <c r="CX86" s="82"/>
      <c r="CY86" s="82"/>
      <c r="CZ86" s="82"/>
      <c r="DA86" s="82"/>
      <c r="DB86" s="82"/>
      <c r="DC86" s="82"/>
      <c r="DD86" s="82"/>
      <c r="DE86" s="82"/>
      <c r="DF86" s="82"/>
      <c r="DG86" s="82"/>
      <c r="DH86" s="82"/>
      <c r="DI86" s="82"/>
      <c r="DJ86" s="82"/>
      <c r="DK86" s="82"/>
      <c r="DL86" s="82"/>
      <c r="DM86" s="82"/>
      <c r="DN86" s="82"/>
      <c r="DO86" s="82"/>
      <c r="DP86" s="82"/>
      <c r="DQ86" s="82"/>
      <c r="DR86" s="82"/>
      <c r="DS86" s="82"/>
      <c r="DT86" s="82"/>
      <c r="DU86" s="82"/>
      <c r="DV86" s="82"/>
      <c r="DW86" s="82"/>
      <c r="DX86" s="82"/>
      <c r="DY86" s="82"/>
      <c r="DZ86" s="82"/>
      <c r="EA86" s="82"/>
      <c r="EB86" s="82"/>
      <c r="EC86" s="82"/>
      <c r="ED86" s="82"/>
      <c r="EE86" s="82"/>
      <c r="EF86" s="82"/>
      <c r="EG86" s="82"/>
      <c r="EH86" s="82"/>
      <c r="EI86" s="82"/>
      <c r="EJ86" s="82"/>
      <c r="EK86" s="82"/>
      <c r="EL86" s="82"/>
      <c r="EM86" s="82"/>
      <c r="EN86" s="82"/>
      <c r="EO86" s="85">
        <f t="shared" si="0"/>
        <v>0</v>
      </c>
      <c r="EP86" s="85">
        <f t="shared" si="0"/>
        <v>0</v>
      </c>
      <c r="EQ86" s="85">
        <f t="shared" si="0"/>
        <v>0</v>
      </c>
      <c r="ER86" s="85">
        <f t="shared" si="0"/>
        <v>0</v>
      </c>
      <c r="ES86" s="85">
        <f t="shared" si="0"/>
        <v>0</v>
      </c>
      <c r="ET86" s="85">
        <f t="shared" si="0"/>
        <v>0</v>
      </c>
      <c r="EU86" s="85">
        <f t="shared" si="0"/>
        <v>0</v>
      </c>
      <c r="EV86" s="85">
        <f t="shared" si="0"/>
        <v>0</v>
      </c>
      <c r="EW86" s="85">
        <f t="shared" si="0"/>
        <v>0</v>
      </c>
      <c r="EX86" s="85">
        <f t="shared" si="0"/>
        <v>0</v>
      </c>
      <c r="EY86" s="85">
        <f t="shared" si="0"/>
        <v>0</v>
      </c>
      <c r="EZ86" s="85"/>
      <c r="FA86" s="85"/>
      <c r="FB86" s="87"/>
      <c r="FC86" s="87"/>
      <c r="FD86" s="87"/>
      <c r="FE86" s="87"/>
      <c r="FF86" s="87"/>
      <c r="FG86" s="87"/>
      <c r="FH86" s="87"/>
      <c r="FI86" s="87"/>
      <c r="FJ86" s="87"/>
      <c r="FK86" s="87"/>
      <c r="FL86" s="87"/>
      <c r="FM86" s="87"/>
      <c r="FN86" s="87"/>
      <c r="FO86" s="87"/>
      <c r="FP86" s="87"/>
      <c r="FQ86" s="87"/>
      <c r="FR86" s="87"/>
      <c r="FS86" s="87"/>
      <c r="FT86" s="87"/>
      <c r="FU86" s="87"/>
      <c r="FV86" s="87"/>
      <c r="FW86" s="87"/>
      <c r="FX86" s="87"/>
      <c r="FY86" s="87"/>
      <c r="FZ86" s="87"/>
      <c r="GA86" s="87"/>
      <c r="GB86" s="87"/>
      <c r="GC86" s="87"/>
      <c r="GD86" s="87"/>
      <c r="GE86" s="87"/>
      <c r="GF86" s="87"/>
      <c r="GG86" s="87"/>
      <c r="GH86" s="87"/>
      <c r="GI86" s="87"/>
      <c r="GJ86" s="87"/>
      <c r="GK86" s="87"/>
      <c r="GL86" s="87"/>
      <c r="GM86" s="87"/>
      <c r="GN86" s="87"/>
      <c r="GO86" s="87"/>
      <c r="GP86" s="47"/>
      <c r="GQ86" s="47"/>
      <c r="GR86" s="47"/>
      <c r="GS86" s="87"/>
      <c r="GT86" s="82"/>
      <c r="GU86" s="82"/>
      <c r="GV86" s="82"/>
      <c r="GW86" s="82"/>
      <c r="GX86" s="87"/>
      <c r="GY86" s="87"/>
      <c r="GZ86" s="87"/>
      <c r="HA86" s="87"/>
      <c r="HB86" s="87"/>
      <c r="HC86" s="47"/>
      <c r="HD86" s="47"/>
      <c r="HE86" s="47"/>
      <c r="HF86" s="47"/>
      <c r="HG86" s="47"/>
      <c r="HH86" s="47"/>
      <c r="HI86" s="82"/>
      <c r="HJ86" s="82"/>
      <c r="HK86" s="82"/>
      <c r="HL86" s="82"/>
      <c r="HM86" s="82"/>
      <c r="HN86" s="82"/>
      <c r="HO86" s="82"/>
      <c r="HP86" s="82"/>
      <c r="HQ86" s="82"/>
      <c r="HR86" s="82"/>
      <c r="HS86" s="82"/>
      <c r="HT86" s="82"/>
      <c r="HU86" s="82"/>
      <c r="HV86" s="82"/>
      <c r="HW86" s="82"/>
      <c r="HX86" s="82"/>
      <c r="HY86" s="82"/>
      <c r="HZ86" s="82"/>
      <c r="IA86" s="82"/>
      <c r="IB86" s="82"/>
      <c r="IC86" s="82"/>
      <c r="ID86" s="82"/>
      <c r="IE86" s="82"/>
      <c r="IF86" s="82"/>
      <c r="IG86" s="82"/>
      <c r="IH86" s="82"/>
      <c r="II86" s="82"/>
      <c r="IJ86" s="82"/>
      <c r="IK86" s="82"/>
      <c r="IL86" s="82"/>
      <c r="IM86" s="82"/>
      <c r="IN86" s="82"/>
      <c r="IO86" s="82"/>
      <c r="IP86" s="82"/>
      <c r="IQ86" s="82"/>
      <c r="IR86" s="82"/>
      <c r="IS86" s="82"/>
      <c r="IT86" s="82"/>
      <c r="IU86" s="82"/>
      <c r="IV86" s="82"/>
      <c r="IW86" s="82"/>
      <c r="IX86" s="82"/>
      <c r="IY86" s="82"/>
      <c r="IZ86" s="82"/>
      <c r="JA86" s="82"/>
      <c r="JB86" s="82"/>
      <c r="JC86" s="82"/>
      <c r="JD86" s="82"/>
      <c r="JE86" s="82"/>
      <c r="JF86" s="82"/>
      <c r="JG86" s="82"/>
      <c r="JH86" s="82"/>
      <c r="JI86" s="82"/>
      <c r="JJ86" s="82"/>
      <c r="JK86" s="82"/>
      <c r="JL86" s="82"/>
      <c r="JM86" s="82"/>
      <c r="JN86" s="82"/>
      <c r="JO86" s="82"/>
      <c r="JP86" s="82"/>
      <c r="JQ86" s="82"/>
      <c r="JR86" s="82"/>
      <c r="JS86" s="82"/>
      <c r="JT86" s="82"/>
      <c r="JU86" s="82"/>
      <c r="JV86" s="82"/>
      <c r="JW86" s="82"/>
      <c r="JY86" s="82"/>
      <c r="JZ86" s="82"/>
      <c r="KA86" s="82"/>
      <c r="KB86" s="82"/>
      <c r="KC86" s="82"/>
      <c r="KD86" s="82"/>
      <c r="KE86" s="82"/>
      <c r="KF86" s="82"/>
      <c r="KG86" s="82"/>
      <c r="KH86" s="82"/>
      <c r="KI86" s="82"/>
      <c r="KJ86" s="82"/>
      <c r="KK86" s="82"/>
      <c r="KL86" s="82"/>
      <c r="KM86" s="82"/>
      <c r="KN86" s="82"/>
      <c r="KO86" s="82"/>
      <c r="KP86" s="82"/>
      <c r="KQ86" s="82"/>
    </row>
    <row r="87" spans="2:303" ht="13.5" x14ac:dyDescent="0.25"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  <c r="CD87" s="76"/>
      <c r="CE87" s="76"/>
      <c r="CF87" s="76"/>
      <c r="CG87" s="76"/>
      <c r="CH87" s="76"/>
      <c r="CI87" s="76"/>
      <c r="CJ87" s="76"/>
      <c r="CK87" s="76"/>
      <c r="CL87" s="76"/>
      <c r="CM87" s="76"/>
      <c r="CN87" s="76"/>
      <c r="CO87" s="76"/>
      <c r="CP87" s="76"/>
      <c r="CQ87" s="76"/>
      <c r="CR87" s="76"/>
      <c r="CS87" s="76"/>
      <c r="CT87" s="76"/>
      <c r="CU87" s="76"/>
      <c r="CV87" s="76"/>
      <c r="CW87" s="76"/>
      <c r="CX87" s="76"/>
      <c r="CY87" s="76"/>
      <c r="CZ87" s="76"/>
      <c r="DA87" s="76"/>
      <c r="DB87" s="76"/>
      <c r="DC87" s="76"/>
      <c r="DD87" s="76"/>
      <c r="DE87" s="76"/>
      <c r="DF87" s="76"/>
      <c r="DG87" s="76"/>
      <c r="DH87" s="76"/>
      <c r="DI87" s="76"/>
      <c r="DJ87" s="76"/>
      <c r="DK87" s="76"/>
      <c r="DL87" s="76"/>
      <c r="DM87" s="76"/>
      <c r="DN87" s="76"/>
      <c r="DO87" s="76"/>
      <c r="DP87" s="76"/>
      <c r="DQ87" s="76"/>
      <c r="DR87" s="76"/>
      <c r="DS87" s="76"/>
      <c r="DT87" s="76"/>
      <c r="DU87" s="76"/>
      <c r="DV87" s="76"/>
      <c r="DW87" s="76"/>
      <c r="DX87" s="76"/>
      <c r="DY87" s="76"/>
      <c r="DZ87" s="76"/>
      <c r="EA87" s="76"/>
      <c r="EB87" s="76"/>
      <c r="EC87" s="76"/>
      <c r="ED87" s="76"/>
      <c r="EE87" s="76"/>
      <c r="EF87" s="76"/>
      <c r="EG87" s="76"/>
      <c r="EH87" s="76"/>
      <c r="EI87" s="76"/>
      <c r="EJ87" s="76"/>
      <c r="EK87" s="76"/>
      <c r="EL87" s="76"/>
      <c r="EM87" s="76"/>
      <c r="EN87" s="76"/>
      <c r="EO87" s="85">
        <f t="shared" si="0"/>
        <v>0</v>
      </c>
      <c r="EP87" s="85">
        <f t="shared" si="0"/>
        <v>0</v>
      </c>
      <c r="EQ87" s="85">
        <f t="shared" si="0"/>
        <v>0</v>
      </c>
      <c r="ER87" s="85">
        <f t="shared" si="0"/>
        <v>0</v>
      </c>
      <c r="ES87" s="85">
        <f t="shared" si="0"/>
        <v>0</v>
      </c>
      <c r="ET87" s="85">
        <f t="shared" si="0"/>
        <v>0</v>
      </c>
      <c r="EU87" s="85">
        <f t="shared" si="0"/>
        <v>0</v>
      </c>
      <c r="EV87" s="85">
        <f t="shared" si="0"/>
        <v>0</v>
      </c>
      <c r="EW87" s="85">
        <f t="shared" si="0"/>
        <v>0</v>
      </c>
      <c r="EX87" s="85">
        <f t="shared" si="0"/>
        <v>0</v>
      </c>
      <c r="EY87" s="85">
        <f t="shared" si="0"/>
        <v>0</v>
      </c>
      <c r="EZ87" s="85"/>
      <c r="FA87" s="85"/>
      <c r="FB87" s="87"/>
      <c r="FC87" s="87"/>
      <c r="FD87" s="87"/>
      <c r="FE87" s="87"/>
      <c r="FF87" s="87"/>
      <c r="FG87" s="87"/>
      <c r="FH87" s="87"/>
      <c r="FI87" s="87"/>
      <c r="FJ87" s="87"/>
      <c r="FK87" s="87"/>
      <c r="FL87" s="87"/>
      <c r="FM87" s="87"/>
      <c r="FN87" s="87"/>
      <c r="FO87" s="87"/>
      <c r="FP87" s="87"/>
      <c r="FQ87" s="87"/>
      <c r="FR87" s="87"/>
      <c r="FS87" s="87"/>
      <c r="FT87" s="87"/>
      <c r="FU87" s="87"/>
      <c r="FV87" s="87"/>
      <c r="FW87" s="87"/>
      <c r="FX87" s="87"/>
      <c r="FY87" s="87"/>
      <c r="FZ87" s="87"/>
      <c r="GA87" s="87"/>
      <c r="GB87" s="87"/>
      <c r="GC87" s="87"/>
      <c r="GD87" s="87"/>
      <c r="GE87" s="87"/>
      <c r="GF87" s="87"/>
      <c r="GG87" s="87"/>
      <c r="GH87" s="87"/>
      <c r="GI87" s="87"/>
      <c r="GJ87" s="87"/>
      <c r="GK87" s="87"/>
      <c r="GL87" s="87"/>
      <c r="GM87" s="87"/>
      <c r="GN87" s="87"/>
      <c r="GO87" s="87"/>
      <c r="GP87" s="47"/>
      <c r="GQ87" s="47"/>
      <c r="GR87" s="47"/>
      <c r="GS87" s="87"/>
      <c r="GT87" s="76"/>
      <c r="GU87" s="76"/>
      <c r="GV87" s="76"/>
      <c r="GW87" s="76"/>
      <c r="GX87" s="87"/>
      <c r="GY87" s="87"/>
      <c r="GZ87" s="87"/>
      <c r="HA87" s="87"/>
      <c r="HB87" s="87"/>
      <c r="HC87" s="47"/>
      <c r="HD87" s="47"/>
      <c r="HE87" s="47"/>
      <c r="HF87" s="47"/>
      <c r="HG87" s="47"/>
      <c r="HH87" s="47"/>
      <c r="HI87" s="76"/>
      <c r="HJ87" s="76"/>
      <c r="HK87" s="76"/>
      <c r="HL87" s="76"/>
      <c r="HM87" s="76"/>
      <c r="HN87" s="76"/>
      <c r="HO87" s="76"/>
      <c r="HP87" s="76"/>
      <c r="HQ87" s="76"/>
      <c r="HR87" s="76"/>
      <c r="HS87" s="76"/>
      <c r="HT87" s="76"/>
      <c r="HU87" s="76"/>
      <c r="HV87" s="76"/>
      <c r="HW87" s="76"/>
      <c r="HX87" s="76"/>
      <c r="HY87" s="76"/>
      <c r="HZ87" s="76"/>
      <c r="IA87" s="76"/>
      <c r="IB87" s="76"/>
      <c r="IC87" s="76"/>
      <c r="ID87" s="76"/>
      <c r="IE87" s="76"/>
      <c r="IF87" s="76"/>
      <c r="IG87" s="76"/>
      <c r="IH87" s="76"/>
      <c r="II87" s="76"/>
      <c r="IJ87" s="76"/>
      <c r="IK87" s="76"/>
      <c r="IL87" s="76"/>
      <c r="IM87" s="76"/>
      <c r="IN87" s="76"/>
    </row>
    <row r="88" spans="2:303" ht="13.5" x14ac:dyDescent="0.25"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  <c r="CO88" s="85"/>
      <c r="CP88" s="85"/>
      <c r="CQ88" s="85"/>
      <c r="CR88" s="85"/>
      <c r="CS88" s="85"/>
      <c r="CT88" s="85"/>
      <c r="CU88" s="85"/>
      <c r="CV88" s="85"/>
      <c r="CW88" s="85"/>
      <c r="CX88" s="85"/>
      <c r="CY88" s="85"/>
      <c r="CZ88" s="85"/>
      <c r="DA88" s="85"/>
      <c r="DB88" s="85"/>
      <c r="DC88" s="85"/>
      <c r="DD88" s="85"/>
      <c r="DE88" s="85"/>
      <c r="DF88" s="85"/>
      <c r="DG88" s="85"/>
      <c r="DH88" s="85"/>
      <c r="DI88" s="85"/>
      <c r="DJ88" s="85"/>
      <c r="DK88" s="85"/>
      <c r="DL88" s="85"/>
      <c r="DM88" s="85"/>
      <c r="DN88" s="85"/>
      <c r="DO88" s="85"/>
      <c r="DP88" s="85"/>
      <c r="DQ88" s="85"/>
      <c r="DR88" s="85"/>
      <c r="DS88" s="85"/>
      <c r="DT88" s="85"/>
      <c r="DU88" s="85"/>
      <c r="DV88" s="85"/>
      <c r="DW88" s="85"/>
      <c r="DX88" s="85"/>
      <c r="DY88" s="85"/>
      <c r="DZ88" s="85"/>
      <c r="EA88" s="85"/>
      <c r="EB88" s="85"/>
      <c r="EC88" s="85"/>
      <c r="ED88" s="85"/>
      <c r="EE88" s="85"/>
      <c r="EF88" s="85"/>
      <c r="EG88" s="85"/>
      <c r="EH88" s="85"/>
      <c r="EI88" s="85"/>
      <c r="EJ88" s="85"/>
      <c r="EK88" s="85"/>
      <c r="EL88" s="85"/>
      <c r="EM88" s="85"/>
      <c r="EN88" s="85"/>
      <c r="EO88" s="85">
        <f t="shared" si="0"/>
        <v>0</v>
      </c>
      <c r="EP88" s="85">
        <f t="shared" si="0"/>
        <v>0</v>
      </c>
      <c r="EQ88" s="85">
        <f t="shared" si="0"/>
        <v>0</v>
      </c>
      <c r="ER88" s="85">
        <f t="shared" si="0"/>
        <v>0</v>
      </c>
      <c r="ES88" s="85">
        <f t="shared" si="0"/>
        <v>0</v>
      </c>
      <c r="ET88" s="85">
        <f t="shared" si="0"/>
        <v>0</v>
      </c>
      <c r="EU88" s="85">
        <f t="shared" si="0"/>
        <v>0</v>
      </c>
      <c r="EV88" s="85">
        <f t="shared" si="0"/>
        <v>0</v>
      </c>
      <c r="EW88" s="85">
        <f t="shared" si="0"/>
        <v>0</v>
      </c>
      <c r="EX88" s="85">
        <f t="shared" si="0"/>
        <v>0</v>
      </c>
      <c r="EY88" s="85">
        <f t="shared" si="0"/>
        <v>0</v>
      </c>
      <c r="EZ88" s="85"/>
      <c r="FA88" s="85"/>
      <c r="FB88" s="87"/>
      <c r="FC88" s="87"/>
      <c r="FD88" s="87"/>
      <c r="FE88" s="87"/>
      <c r="FF88" s="87"/>
      <c r="FG88" s="87"/>
      <c r="FH88" s="87"/>
      <c r="FI88" s="87"/>
      <c r="FJ88" s="87"/>
      <c r="FK88" s="87"/>
      <c r="FL88" s="87"/>
      <c r="FM88" s="87"/>
      <c r="FN88" s="87"/>
      <c r="FO88" s="87"/>
      <c r="FP88" s="87"/>
      <c r="FQ88" s="87"/>
      <c r="FR88" s="87"/>
      <c r="FS88" s="87"/>
      <c r="FT88" s="87"/>
      <c r="FU88" s="87"/>
      <c r="FV88" s="87"/>
      <c r="FW88" s="87"/>
      <c r="FX88" s="87"/>
      <c r="FY88" s="87"/>
      <c r="FZ88" s="87"/>
      <c r="GA88" s="87"/>
      <c r="GB88" s="87"/>
      <c r="GC88" s="87"/>
      <c r="GD88" s="87"/>
      <c r="GE88" s="87"/>
      <c r="GF88" s="87"/>
      <c r="GG88" s="87"/>
      <c r="GH88" s="87"/>
      <c r="GI88" s="87"/>
      <c r="GJ88" s="87"/>
      <c r="GK88" s="87"/>
      <c r="GL88" s="87"/>
      <c r="GM88" s="87"/>
      <c r="GN88" s="87"/>
      <c r="GO88" s="87"/>
      <c r="GP88" s="47"/>
      <c r="GQ88" s="47"/>
      <c r="GR88" s="47"/>
      <c r="GS88" s="87"/>
      <c r="GT88" s="85"/>
      <c r="GU88" s="85"/>
      <c r="GV88" s="85"/>
      <c r="GW88" s="85"/>
      <c r="GX88" s="87"/>
      <c r="GY88" s="87"/>
      <c r="GZ88" s="87"/>
      <c r="HA88" s="87"/>
      <c r="HB88" s="87"/>
      <c r="HC88" s="47"/>
      <c r="HD88" s="47"/>
      <c r="HE88" s="47"/>
      <c r="HF88" s="47"/>
      <c r="HG88" s="47"/>
      <c r="HH88" s="47"/>
      <c r="HI88" s="85"/>
    </row>
    <row r="89" spans="2:303" ht="13.5" x14ac:dyDescent="0.25">
      <c r="EO89" s="85">
        <f t="shared" si="0"/>
        <v>0</v>
      </c>
      <c r="EP89" s="85">
        <f t="shared" si="0"/>
        <v>0</v>
      </c>
      <c r="EQ89" s="85">
        <f t="shared" si="0"/>
        <v>0</v>
      </c>
      <c r="ER89" s="85">
        <f t="shared" si="0"/>
        <v>0</v>
      </c>
      <c r="ES89" s="85">
        <f t="shared" si="0"/>
        <v>0</v>
      </c>
      <c r="ET89" s="85">
        <f t="shared" si="0"/>
        <v>0</v>
      </c>
      <c r="EU89" s="85">
        <f t="shared" si="0"/>
        <v>0</v>
      </c>
      <c r="EV89" s="85">
        <f t="shared" si="0"/>
        <v>0</v>
      </c>
      <c r="EW89" s="85">
        <f t="shared" si="0"/>
        <v>0</v>
      </c>
      <c r="EX89" s="85">
        <f t="shared" si="0"/>
        <v>0</v>
      </c>
      <c r="EY89" s="85">
        <f t="shared" si="0"/>
        <v>0</v>
      </c>
      <c r="EZ89" s="85"/>
      <c r="FA89" s="85"/>
      <c r="FB89" s="87"/>
      <c r="FC89" s="87"/>
      <c r="FD89" s="87"/>
      <c r="FE89" s="87"/>
      <c r="FF89" s="87"/>
      <c r="FG89" s="87"/>
      <c r="FH89" s="87"/>
      <c r="FI89" s="87"/>
      <c r="FJ89" s="87"/>
      <c r="FK89" s="87"/>
      <c r="FL89" s="87"/>
      <c r="FM89" s="87"/>
      <c r="FN89" s="87"/>
      <c r="FO89" s="87"/>
      <c r="FP89" s="87"/>
      <c r="FQ89" s="87"/>
      <c r="FR89" s="87"/>
      <c r="FS89" s="87"/>
      <c r="FT89" s="87"/>
      <c r="FU89" s="87"/>
      <c r="FV89" s="87"/>
      <c r="FW89" s="87"/>
      <c r="FX89" s="87"/>
      <c r="FY89" s="87"/>
      <c r="FZ89" s="87"/>
      <c r="GA89" s="87"/>
      <c r="GB89" s="87"/>
      <c r="GC89" s="87"/>
      <c r="GD89" s="87"/>
      <c r="GE89" s="87"/>
      <c r="GF89" s="87"/>
      <c r="GG89" s="87"/>
      <c r="GH89" s="87"/>
      <c r="GI89" s="87"/>
      <c r="GJ89" s="87"/>
      <c r="GK89" s="87"/>
      <c r="GL89" s="87"/>
      <c r="GM89" s="87"/>
      <c r="GN89" s="87"/>
      <c r="GO89" s="87"/>
      <c r="GP89" s="47"/>
      <c r="GQ89" s="47"/>
      <c r="GR89" s="47"/>
      <c r="GS89" s="87"/>
      <c r="GX89" s="87"/>
      <c r="GY89" s="87"/>
      <c r="GZ89" s="87"/>
      <c r="HA89" s="87"/>
      <c r="HB89" s="87"/>
      <c r="HC89" s="47"/>
      <c r="HD89" s="47"/>
      <c r="HE89" s="47"/>
      <c r="HF89" s="47"/>
      <c r="HG89" s="47"/>
      <c r="HH89" s="47"/>
    </row>
    <row r="90" spans="2:303" ht="13.5" x14ac:dyDescent="0.25">
      <c r="EO90" s="85">
        <f t="shared" si="0"/>
        <v>0</v>
      </c>
      <c r="EP90" s="85">
        <f t="shared" si="0"/>
        <v>0</v>
      </c>
      <c r="EQ90" s="85">
        <f t="shared" si="0"/>
        <v>0</v>
      </c>
      <c r="ER90" s="85">
        <f t="shared" si="0"/>
        <v>0</v>
      </c>
      <c r="ES90" s="85">
        <f t="shared" si="0"/>
        <v>0</v>
      </c>
      <c r="ET90" s="85">
        <f t="shared" si="0"/>
        <v>0</v>
      </c>
      <c r="EU90" s="85">
        <f t="shared" si="0"/>
        <v>0</v>
      </c>
      <c r="EV90" s="85">
        <f t="shared" si="0"/>
        <v>0</v>
      </c>
      <c r="EW90" s="85">
        <f t="shared" si="0"/>
        <v>0</v>
      </c>
      <c r="EX90" s="85">
        <f t="shared" si="0"/>
        <v>0</v>
      </c>
      <c r="EY90" s="85">
        <f t="shared" si="0"/>
        <v>0</v>
      </c>
      <c r="EZ90" s="85"/>
      <c r="FA90" s="85"/>
      <c r="FB90" s="87"/>
      <c r="FC90" s="87"/>
      <c r="FD90" s="87"/>
      <c r="FE90" s="87"/>
      <c r="FF90" s="87"/>
      <c r="FG90" s="87"/>
      <c r="FH90" s="87"/>
      <c r="FI90" s="87"/>
      <c r="FJ90" s="87"/>
      <c r="FK90" s="87"/>
      <c r="FL90" s="87"/>
      <c r="FM90" s="87"/>
      <c r="FN90" s="87"/>
      <c r="FO90" s="87"/>
      <c r="FP90" s="87"/>
      <c r="FQ90" s="87"/>
      <c r="FR90" s="87"/>
      <c r="FS90" s="87"/>
      <c r="FT90" s="87"/>
      <c r="FU90" s="87"/>
      <c r="FV90" s="87"/>
      <c r="FW90" s="87"/>
      <c r="FX90" s="87"/>
      <c r="FY90" s="87"/>
      <c r="FZ90" s="87"/>
      <c r="GA90" s="87"/>
      <c r="GB90" s="87"/>
      <c r="GC90" s="87"/>
      <c r="GD90" s="87"/>
      <c r="GE90" s="87"/>
      <c r="GF90" s="87"/>
      <c r="GG90" s="87"/>
      <c r="GH90" s="87"/>
      <c r="GI90" s="87"/>
      <c r="GJ90" s="87"/>
      <c r="GK90" s="87"/>
      <c r="GL90" s="87"/>
      <c r="GM90" s="87"/>
      <c r="GN90" s="87"/>
      <c r="GO90" s="87"/>
      <c r="GP90" s="47"/>
      <c r="GQ90" s="47"/>
      <c r="GR90" s="47"/>
      <c r="GS90" s="87"/>
      <c r="GX90" s="87"/>
      <c r="GY90" s="87"/>
      <c r="GZ90" s="87"/>
      <c r="HA90" s="87"/>
      <c r="HB90" s="87"/>
      <c r="HC90" s="47"/>
      <c r="HD90" s="47"/>
      <c r="HE90" s="47"/>
      <c r="HF90" s="47"/>
      <c r="HG90" s="47"/>
      <c r="HH90" s="47"/>
    </row>
    <row r="91" spans="2:303" ht="13.5" x14ac:dyDescent="0.25">
      <c r="EO91" s="85">
        <f t="shared" si="0"/>
        <v>0</v>
      </c>
      <c r="EP91" s="85">
        <f t="shared" si="0"/>
        <v>0</v>
      </c>
      <c r="EQ91" s="85">
        <f t="shared" si="0"/>
        <v>0</v>
      </c>
      <c r="ER91" s="85">
        <f t="shared" si="0"/>
        <v>0</v>
      </c>
      <c r="ES91" s="85">
        <f t="shared" si="0"/>
        <v>0</v>
      </c>
      <c r="ET91" s="85">
        <f t="shared" si="0"/>
        <v>0</v>
      </c>
      <c r="EU91" s="85">
        <f t="shared" si="0"/>
        <v>0</v>
      </c>
      <c r="EV91" s="85">
        <f t="shared" si="0"/>
        <v>0</v>
      </c>
      <c r="EW91" s="85">
        <f t="shared" si="0"/>
        <v>0</v>
      </c>
      <c r="EX91" s="85">
        <f t="shared" si="0"/>
        <v>0</v>
      </c>
      <c r="EY91" s="85">
        <f t="shared" si="0"/>
        <v>0</v>
      </c>
      <c r="EZ91" s="85"/>
      <c r="FA91" s="85"/>
      <c r="FB91" s="87"/>
      <c r="FC91" s="87"/>
      <c r="FD91" s="87"/>
      <c r="FE91" s="87"/>
      <c r="FF91" s="87"/>
      <c r="FG91" s="87"/>
      <c r="FH91" s="87"/>
      <c r="FI91" s="87"/>
      <c r="FJ91" s="87"/>
      <c r="FK91" s="87"/>
      <c r="FL91" s="87"/>
      <c r="FM91" s="87"/>
      <c r="FN91" s="87"/>
      <c r="FO91" s="87"/>
      <c r="FP91" s="87"/>
      <c r="FQ91" s="87"/>
      <c r="FR91" s="87"/>
      <c r="FS91" s="87"/>
      <c r="FT91" s="87"/>
      <c r="FU91" s="87"/>
      <c r="FV91" s="87"/>
      <c r="FW91" s="87"/>
      <c r="FX91" s="87"/>
      <c r="FY91" s="87"/>
      <c r="FZ91" s="87"/>
      <c r="GA91" s="87"/>
      <c r="GB91" s="87"/>
      <c r="GC91" s="87"/>
      <c r="GD91" s="87"/>
      <c r="GE91" s="87"/>
      <c r="GF91" s="87"/>
      <c r="GG91" s="87"/>
      <c r="GH91" s="87"/>
      <c r="GI91" s="87"/>
      <c r="GJ91" s="87"/>
      <c r="GK91" s="87"/>
      <c r="GL91" s="87"/>
      <c r="GM91" s="87"/>
      <c r="GN91" s="87"/>
      <c r="GO91" s="87"/>
      <c r="GP91" s="47"/>
      <c r="GQ91" s="47"/>
      <c r="GR91" s="47"/>
      <c r="GS91" s="87"/>
      <c r="GX91" s="87"/>
      <c r="GY91" s="87"/>
      <c r="GZ91" s="87"/>
      <c r="HA91" s="87"/>
      <c r="HB91" s="87"/>
      <c r="HC91" s="47"/>
      <c r="HD91" s="47"/>
      <c r="HE91" s="47"/>
      <c r="HF91" s="47"/>
      <c r="HG91" s="47"/>
      <c r="HH91" s="47"/>
    </row>
    <row r="92" spans="2:303" ht="13.5" x14ac:dyDescent="0.25">
      <c r="EO92" s="85">
        <f t="shared" si="0"/>
        <v>0</v>
      </c>
      <c r="EP92" s="85">
        <f t="shared" si="0"/>
        <v>0</v>
      </c>
      <c r="EQ92" s="85">
        <f t="shared" si="0"/>
        <v>0</v>
      </c>
      <c r="ER92" s="85">
        <f t="shared" si="0"/>
        <v>0</v>
      </c>
      <c r="ES92" s="85">
        <f t="shared" si="0"/>
        <v>0</v>
      </c>
      <c r="ET92" s="85">
        <f t="shared" si="0"/>
        <v>0</v>
      </c>
      <c r="EU92" s="85">
        <f t="shared" si="0"/>
        <v>0</v>
      </c>
      <c r="EV92" s="85">
        <f t="shared" si="0"/>
        <v>0</v>
      </c>
      <c r="EW92" s="85">
        <f t="shared" si="0"/>
        <v>0</v>
      </c>
      <c r="EX92" s="85">
        <f t="shared" si="0"/>
        <v>0</v>
      </c>
      <c r="EY92" s="85">
        <f t="shared" si="0"/>
        <v>0</v>
      </c>
      <c r="EZ92" s="85"/>
      <c r="FA92" s="85"/>
      <c r="FB92" s="87"/>
      <c r="FC92" s="87"/>
      <c r="FD92" s="87"/>
      <c r="FE92" s="87"/>
      <c r="FF92" s="87"/>
      <c r="FG92" s="87"/>
      <c r="FH92" s="87"/>
      <c r="FI92" s="87"/>
      <c r="FJ92" s="87"/>
      <c r="FK92" s="87"/>
      <c r="FL92" s="87"/>
      <c r="FM92" s="87"/>
      <c r="FN92" s="87"/>
      <c r="FO92" s="87"/>
      <c r="FP92" s="87"/>
      <c r="FQ92" s="87"/>
      <c r="FR92" s="87"/>
      <c r="FS92" s="87"/>
      <c r="FT92" s="87"/>
      <c r="FU92" s="87"/>
      <c r="FV92" s="87"/>
      <c r="FW92" s="87"/>
      <c r="FX92" s="87"/>
      <c r="FY92" s="87"/>
      <c r="FZ92" s="87"/>
      <c r="GA92" s="87"/>
      <c r="GB92" s="87"/>
      <c r="GC92" s="87"/>
      <c r="GD92" s="87"/>
      <c r="GE92" s="87"/>
      <c r="GF92" s="87"/>
      <c r="GG92" s="87"/>
      <c r="GH92" s="87"/>
      <c r="GI92" s="87"/>
      <c r="GJ92" s="87"/>
      <c r="GK92" s="87"/>
      <c r="GL92" s="87"/>
      <c r="GM92" s="87"/>
      <c r="GN92" s="87"/>
      <c r="GO92" s="87"/>
      <c r="GP92" s="47"/>
      <c r="GQ92" s="47"/>
      <c r="GR92" s="47"/>
      <c r="GS92" s="87"/>
      <c r="GX92" s="87"/>
      <c r="GY92" s="87"/>
      <c r="GZ92" s="87"/>
      <c r="HA92" s="87"/>
      <c r="HB92" s="87"/>
      <c r="HC92" s="47"/>
      <c r="HD92" s="47"/>
      <c r="HE92" s="47"/>
      <c r="HF92" s="47"/>
      <c r="HG92" s="47"/>
      <c r="HH92" s="47"/>
    </row>
    <row r="93" spans="2:303" ht="13.5" x14ac:dyDescent="0.25">
      <c r="EO93" s="85">
        <f t="shared" si="0"/>
        <v>0</v>
      </c>
      <c r="EP93" s="85">
        <f t="shared" si="0"/>
        <v>0</v>
      </c>
      <c r="EQ93" s="85">
        <f t="shared" si="0"/>
        <v>0</v>
      </c>
      <c r="ER93" s="85">
        <f t="shared" si="0"/>
        <v>0</v>
      </c>
      <c r="ES93" s="85">
        <f t="shared" si="0"/>
        <v>0</v>
      </c>
      <c r="ET93" s="85">
        <f t="shared" si="0"/>
        <v>0</v>
      </c>
      <c r="EU93" s="85">
        <f t="shared" si="0"/>
        <v>0</v>
      </c>
      <c r="EV93" s="85">
        <f t="shared" si="0"/>
        <v>0</v>
      </c>
      <c r="EW93" s="85">
        <f t="shared" si="0"/>
        <v>0</v>
      </c>
      <c r="EX93" s="85">
        <f t="shared" si="0"/>
        <v>0</v>
      </c>
      <c r="EY93" s="85">
        <f t="shared" si="0"/>
        <v>0</v>
      </c>
      <c r="EZ93" s="85"/>
      <c r="FA93" s="85"/>
      <c r="FB93" s="87"/>
      <c r="FC93" s="87"/>
      <c r="FD93" s="87"/>
      <c r="FE93" s="87"/>
      <c r="FF93" s="87"/>
      <c r="FG93" s="87"/>
      <c r="FH93" s="87"/>
      <c r="FI93" s="87"/>
      <c r="FJ93" s="87"/>
      <c r="FK93" s="87"/>
      <c r="FL93" s="87"/>
      <c r="FM93" s="87"/>
      <c r="FN93" s="87"/>
      <c r="FO93" s="87"/>
      <c r="FP93" s="87"/>
      <c r="FQ93" s="87"/>
      <c r="FR93" s="87"/>
      <c r="FS93" s="87"/>
      <c r="FT93" s="87"/>
      <c r="FU93" s="87"/>
      <c r="FV93" s="87"/>
      <c r="FW93" s="87"/>
      <c r="FX93" s="87"/>
      <c r="FY93" s="87"/>
      <c r="FZ93" s="87"/>
      <c r="GA93" s="87"/>
      <c r="GB93" s="87"/>
      <c r="GC93" s="87"/>
      <c r="GD93" s="87"/>
      <c r="GE93" s="87"/>
      <c r="GF93" s="87"/>
      <c r="GG93" s="87"/>
      <c r="GH93" s="87"/>
      <c r="GI93" s="87"/>
      <c r="GJ93" s="87"/>
      <c r="GK93" s="87"/>
      <c r="GL93" s="87"/>
      <c r="GM93" s="87"/>
      <c r="GN93" s="87"/>
      <c r="GO93" s="87"/>
      <c r="GP93" s="47"/>
      <c r="GQ93" s="47"/>
      <c r="GR93" s="47"/>
      <c r="GS93" s="87"/>
      <c r="GX93" s="87"/>
      <c r="GY93" s="87"/>
      <c r="GZ93" s="87"/>
      <c r="HA93" s="87"/>
      <c r="HB93" s="87"/>
      <c r="HC93" s="47"/>
      <c r="HD93" s="47"/>
      <c r="HE93" s="47"/>
      <c r="HF93" s="47"/>
      <c r="HG93" s="47"/>
      <c r="HH93" s="47"/>
    </row>
    <row r="94" spans="2:303" ht="13.5" x14ac:dyDescent="0.25">
      <c r="EO94" s="85">
        <f t="shared" si="0"/>
        <v>0</v>
      </c>
      <c r="EP94" s="85">
        <f t="shared" si="0"/>
        <v>0</v>
      </c>
      <c r="EQ94" s="85">
        <f t="shared" si="0"/>
        <v>0</v>
      </c>
      <c r="ER94" s="85">
        <f t="shared" si="0"/>
        <v>0</v>
      </c>
      <c r="ES94" s="85">
        <f t="shared" si="0"/>
        <v>0</v>
      </c>
      <c r="ET94" s="85">
        <f t="shared" si="0"/>
        <v>0</v>
      </c>
      <c r="EU94" s="85">
        <f t="shared" si="0"/>
        <v>0</v>
      </c>
      <c r="EV94" s="85">
        <f t="shared" si="0"/>
        <v>0</v>
      </c>
      <c r="EW94" s="85">
        <f t="shared" si="0"/>
        <v>0</v>
      </c>
      <c r="EX94" s="85">
        <f t="shared" si="0"/>
        <v>0</v>
      </c>
      <c r="EY94" s="85">
        <f t="shared" si="0"/>
        <v>0</v>
      </c>
      <c r="EZ94" s="85"/>
      <c r="FA94" s="85"/>
      <c r="FB94" s="87"/>
      <c r="FC94" s="87"/>
      <c r="FD94" s="87"/>
      <c r="FE94" s="87"/>
      <c r="FF94" s="87"/>
      <c r="FG94" s="87"/>
      <c r="FH94" s="87"/>
      <c r="FI94" s="87"/>
      <c r="FJ94" s="87"/>
      <c r="FK94" s="87"/>
      <c r="FL94" s="87"/>
      <c r="FM94" s="87"/>
      <c r="FN94" s="87"/>
      <c r="FO94" s="87"/>
      <c r="FP94" s="87"/>
      <c r="FQ94" s="87"/>
      <c r="FR94" s="87"/>
      <c r="FS94" s="87"/>
      <c r="FT94" s="87"/>
      <c r="FU94" s="87"/>
      <c r="FV94" s="87"/>
      <c r="FW94" s="87"/>
      <c r="FX94" s="87"/>
      <c r="FY94" s="87"/>
      <c r="FZ94" s="87"/>
      <c r="GA94" s="87"/>
      <c r="GB94" s="87"/>
      <c r="GC94" s="87"/>
      <c r="GD94" s="87"/>
      <c r="GE94" s="87"/>
      <c r="GF94" s="87"/>
      <c r="GG94" s="87"/>
      <c r="GH94" s="87"/>
      <c r="GI94" s="87"/>
      <c r="GJ94" s="87"/>
      <c r="GK94" s="87"/>
      <c r="GL94" s="87"/>
      <c r="GM94" s="87"/>
      <c r="GN94" s="87"/>
      <c r="GO94" s="87"/>
      <c r="GP94" s="47"/>
      <c r="GQ94" s="47"/>
      <c r="GR94" s="47"/>
      <c r="GS94" s="87"/>
      <c r="GX94" s="87"/>
      <c r="GY94" s="87"/>
      <c r="GZ94" s="87"/>
      <c r="HA94" s="87"/>
      <c r="HB94" s="87"/>
      <c r="HC94" s="47"/>
      <c r="HD94" s="47"/>
      <c r="HE94" s="47"/>
      <c r="HF94" s="47"/>
      <c r="HG94" s="47"/>
      <c r="HH94" s="47"/>
    </row>
    <row r="95" spans="2:303" ht="13.5" x14ac:dyDescent="0.25">
      <c r="EO95" s="85">
        <f t="shared" si="0"/>
        <v>0</v>
      </c>
      <c r="EP95" s="85">
        <f t="shared" si="0"/>
        <v>0</v>
      </c>
      <c r="EQ95" s="85">
        <f t="shared" si="0"/>
        <v>0</v>
      </c>
      <c r="ER95" s="85">
        <f t="shared" si="0"/>
        <v>0</v>
      </c>
      <c r="ES95" s="85">
        <f t="shared" si="0"/>
        <v>0</v>
      </c>
      <c r="ET95" s="85">
        <f t="shared" si="0"/>
        <v>0</v>
      </c>
      <c r="EU95" s="85">
        <f t="shared" si="0"/>
        <v>0</v>
      </c>
      <c r="EV95" s="85">
        <f t="shared" si="0"/>
        <v>0</v>
      </c>
      <c r="EW95" s="85">
        <f t="shared" si="0"/>
        <v>0</v>
      </c>
      <c r="EX95" s="85">
        <f t="shared" si="0"/>
        <v>0</v>
      </c>
      <c r="EY95" s="85">
        <f t="shared" si="0"/>
        <v>0</v>
      </c>
      <c r="EZ95" s="85"/>
      <c r="FA95" s="85"/>
      <c r="FB95" s="87"/>
      <c r="FC95" s="87"/>
      <c r="FD95" s="87"/>
      <c r="FE95" s="87"/>
      <c r="FF95" s="87"/>
      <c r="FG95" s="87"/>
      <c r="FH95" s="87"/>
      <c r="FI95" s="87"/>
      <c r="FJ95" s="87"/>
      <c r="FK95" s="87"/>
      <c r="FL95" s="87"/>
      <c r="FM95" s="87"/>
      <c r="FN95" s="87"/>
      <c r="FO95" s="87"/>
      <c r="FP95" s="87"/>
      <c r="FQ95" s="87"/>
      <c r="FR95" s="87"/>
      <c r="FS95" s="87"/>
      <c r="FT95" s="87"/>
      <c r="FU95" s="87"/>
      <c r="FV95" s="87"/>
      <c r="FW95" s="87"/>
      <c r="FX95" s="87"/>
      <c r="FY95" s="87"/>
      <c r="FZ95" s="87"/>
      <c r="GA95" s="87"/>
      <c r="GB95" s="87"/>
      <c r="GC95" s="87"/>
      <c r="GD95" s="87"/>
      <c r="GE95" s="87"/>
      <c r="GF95" s="87"/>
      <c r="GG95" s="87"/>
      <c r="GH95" s="87"/>
      <c r="GI95" s="87"/>
      <c r="GJ95" s="87"/>
      <c r="GK95" s="87"/>
      <c r="GL95" s="87"/>
      <c r="GM95" s="87"/>
      <c r="GN95" s="87"/>
      <c r="GO95" s="87"/>
      <c r="GP95" s="47"/>
      <c r="GQ95" s="47"/>
      <c r="GR95" s="47"/>
      <c r="GS95" s="87"/>
      <c r="GX95" s="87"/>
      <c r="GY95" s="87"/>
      <c r="GZ95" s="87"/>
      <c r="HA95" s="87"/>
      <c r="HB95" s="87"/>
      <c r="HC95" s="47"/>
      <c r="HD95" s="47"/>
      <c r="HE95" s="47"/>
      <c r="HF95" s="47"/>
      <c r="HG95" s="47"/>
      <c r="HH95" s="47"/>
    </row>
    <row r="96" spans="2:303" ht="13.5" x14ac:dyDescent="0.25">
      <c r="EO96" s="85">
        <f t="shared" si="0"/>
        <v>0</v>
      </c>
      <c r="EP96" s="85">
        <f t="shared" si="0"/>
        <v>0</v>
      </c>
      <c r="EQ96" s="85">
        <f t="shared" si="0"/>
        <v>0</v>
      </c>
      <c r="ER96" s="85">
        <f t="shared" si="0"/>
        <v>0</v>
      </c>
      <c r="ES96" s="85">
        <f t="shared" si="0"/>
        <v>0</v>
      </c>
      <c r="ET96" s="85">
        <f t="shared" si="0"/>
        <v>0</v>
      </c>
      <c r="EU96" s="85">
        <f t="shared" si="0"/>
        <v>0</v>
      </c>
      <c r="EV96" s="85">
        <f t="shared" si="0"/>
        <v>0</v>
      </c>
      <c r="EW96" s="85">
        <f t="shared" si="0"/>
        <v>0</v>
      </c>
      <c r="EX96" s="85">
        <f t="shared" si="0"/>
        <v>0</v>
      </c>
      <c r="EY96" s="85">
        <f t="shared" si="0"/>
        <v>0</v>
      </c>
      <c r="EZ96" s="85"/>
      <c r="FA96" s="85"/>
      <c r="FB96" s="87"/>
      <c r="FC96" s="87"/>
      <c r="FD96" s="87"/>
      <c r="FE96" s="87"/>
      <c r="FF96" s="87"/>
      <c r="FG96" s="87"/>
      <c r="FH96" s="87"/>
      <c r="FI96" s="87"/>
      <c r="FJ96" s="87"/>
      <c r="FK96" s="87"/>
      <c r="FL96" s="87"/>
      <c r="FM96" s="87"/>
      <c r="FN96" s="87"/>
      <c r="FO96" s="87"/>
      <c r="FP96" s="87"/>
      <c r="FQ96" s="87"/>
      <c r="FR96" s="87"/>
      <c r="FS96" s="87"/>
      <c r="FT96" s="87"/>
      <c r="FU96" s="87"/>
      <c r="FV96" s="87"/>
      <c r="FW96" s="87"/>
      <c r="FX96" s="87"/>
      <c r="FY96" s="87"/>
      <c r="FZ96" s="87"/>
      <c r="GA96" s="87"/>
      <c r="GB96" s="87"/>
      <c r="GC96" s="87"/>
      <c r="GD96" s="87"/>
      <c r="GE96" s="87"/>
      <c r="GF96" s="87"/>
      <c r="GG96" s="87"/>
      <c r="GH96" s="87"/>
      <c r="GI96" s="87"/>
      <c r="GJ96" s="87"/>
      <c r="GK96" s="87"/>
      <c r="GL96" s="87"/>
      <c r="GM96" s="87"/>
      <c r="GN96" s="87"/>
      <c r="GO96" s="87"/>
      <c r="GP96" s="47"/>
      <c r="GQ96" s="47"/>
      <c r="GR96" s="47"/>
      <c r="GS96" s="87"/>
      <c r="GX96" s="87"/>
      <c r="GY96" s="87"/>
      <c r="GZ96" s="87"/>
      <c r="HA96" s="87"/>
      <c r="HB96" s="87"/>
      <c r="HC96" s="47"/>
      <c r="HD96" s="47"/>
      <c r="HE96" s="47"/>
      <c r="HF96" s="47"/>
      <c r="HG96" s="47"/>
      <c r="HH96" s="47"/>
    </row>
    <row r="97" spans="145:216" ht="13.5" x14ac:dyDescent="0.25">
      <c r="EO97" s="85">
        <f t="shared" ref="EO97:EY102" si="1">EO24-EO74</f>
        <v>0</v>
      </c>
      <c r="EP97" s="85">
        <f t="shared" si="1"/>
        <v>0</v>
      </c>
      <c r="EQ97" s="85">
        <f t="shared" si="1"/>
        <v>0</v>
      </c>
      <c r="ER97" s="85">
        <f t="shared" si="1"/>
        <v>0</v>
      </c>
      <c r="ES97" s="85">
        <f t="shared" si="1"/>
        <v>0</v>
      </c>
      <c r="ET97" s="85">
        <f t="shared" si="1"/>
        <v>0</v>
      </c>
      <c r="EU97" s="85">
        <f t="shared" si="1"/>
        <v>0</v>
      </c>
      <c r="EV97" s="85">
        <f t="shared" si="1"/>
        <v>0</v>
      </c>
      <c r="EW97" s="85">
        <f t="shared" si="1"/>
        <v>0</v>
      </c>
      <c r="EX97" s="85">
        <f t="shared" si="1"/>
        <v>0</v>
      </c>
      <c r="EY97" s="85">
        <f t="shared" si="1"/>
        <v>0</v>
      </c>
      <c r="EZ97" s="85"/>
      <c r="FA97" s="85"/>
      <c r="FB97" s="87"/>
      <c r="FC97" s="87"/>
      <c r="FD97" s="87"/>
      <c r="FE97" s="87"/>
      <c r="FF97" s="87"/>
      <c r="FG97" s="87"/>
      <c r="FH97" s="87"/>
      <c r="FI97" s="87"/>
      <c r="FJ97" s="87"/>
      <c r="FK97" s="87"/>
      <c r="FL97" s="87"/>
      <c r="FM97" s="87"/>
      <c r="FN97" s="87"/>
      <c r="FO97" s="87"/>
      <c r="FP97" s="87"/>
      <c r="FQ97" s="87"/>
      <c r="FR97" s="87"/>
      <c r="FS97" s="87"/>
      <c r="FT97" s="87"/>
      <c r="FU97" s="87"/>
      <c r="FV97" s="87"/>
      <c r="FW97" s="87"/>
      <c r="FX97" s="87"/>
      <c r="FY97" s="87"/>
      <c r="FZ97" s="87"/>
      <c r="GA97" s="87"/>
      <c r="GB97" s="87"/>
      <c r="GC97" s="87"/>
      <c r="GD97" s="87"/>
      <c r="GE97" s="87"/>
      <c r="GF97" s="87"/>
      <c r="GG97" s="87"/>
      <c r="GH97" s="87"/>
      <c r="GI97" s="87"/>
      <c r="GJ97" s="87"/>
      <c r="GK97" s="87"/>
      <c r="GL97" s="87"/>
      <c r="GM97" s="87"/>
      <c r="GN97" s="87"/>
      <c r="GO97" s="87"/>
      <c r="GP97" s="47"/>
      <c r="GQ97" s="47"/>
      <c r="GR97" s="47"/>
      <c r="GS97" s="87"/>
      <c r="GX97" s="87"/>
      <c r="GY97" s="87"/>
      <c r="GZ97" s="87"/>
      <c r="HA97" s="87"/>
      <c r="HB97" s="87"/>
      <c r="HC97" s="47"/>
      <c r="HD97" s="47"/>
      <c r="HE97" s="47"/>
      <c r="HF97" s="47"/>
      <c r="HG97" s="47"/>
      <c r="HH97" s="47"/>
    </row>
    <row r="98" spans="145:216" ht="13.5" x14ac:dyDescent="0.25">
      <c r="EO98" s="85">
        <f t="shared" si="1"/>
        <v>0</v>
      </c>
      <c r="EP98" s="85">
        <f t="shared" si="1"/>
        <v>0</v>
      </c>
      <c r="EQ98" s="85">
        <f t="shared" si="1"/>
        <v>0</v>
      </c>
      <c r="ER98" s="85">
        <f t="shared" si="1"/>
        <v>0</v>
      </c>
      <c r="ES98" s="85">
        <f t="shared" si="1"/>
        <v>0</v>
      </c>
      <c r="ET98" s="85">
        <f t="shared" si="1"/>
        <v>0</v>
      </c>
      <c r="EU98" s="85">
        <f t="shared" si="1"/>
        <v>0</v>
      </c>
      <c r="EV98" s="85">
        <f t="shared" si="1"/>
        <v>0</v>
      </c>
      <c r="EW98" s="85">
        <f t="shared" si="1"/>
        <v>0</v>
      </c>
      <c r="EX98" s="85">
        <f t="shared" si="1"/>
        <v>0</v>
      </c>
      <c r="EY98" s="85">
        <f t="shared" si="1"/>
        <v>0</v>
      </c>
      <c r="EZ98" s="85"/>
      <c r="FA98" s="85"/>
      <c r="FB98" s="87"/>
      <c r="FC98" s="87"/>
      <c r="FD98" s="87"/>
      <c r="FE98" s="87"/>
      <c r="FF98" s="87"/>
      <c r="FG98" s="87"/>
      <c r="FH98" s="87"/>
      <c r="FI98" s="87"/>
      <c r="FJ98" s="87"/>
      <c r="FK98" s="87"/>
      <c r="FL98" s="87"/>
      <c r="FM98" s="87"/>
      <c r="FN98" s="87"/>
      <c r="FO98" s="87"/>
      <c r="FP98" s="87"/>
      <c r="FQ98" s="87"/>
      <c r="FR98" s="87"/>
      <c r="FS98" s="87"/>
      <c r="FT98" s="87"/>
      <c r="FU98" s="87"/>
      <c r="FV98" s="87"/>
      <c r="FW98" s="87"/>
      <c r="FX98" s="87"/>
      <c r="FY98" s="87"/>
      <c r="FZ98" s="87"/>
      <c r="GA98" s="87"/>
      <c r="GB98" s="87"/>
      <c r="GC98" s="87"/>
      <c r="GD98" s="87"/>
      <c r="GE98" s="87"/>
      <c r="GF98" s="87"/>
      <c r="GG98" s="87"/>
      <c r="GH98" s="87"/>
      <c r="GI98" s="87"/>
      <c r="GJ98" s="87"/>
      <c r="GK98" s="87"/>
      <c r="GL98" s="87"/>
      <c r="GM98" s="87"/>
      <c r="GN98" s="87"/>
      <c r="GO98" s="87"/>
      <c r="GP98" s="47"/>
      <c r="GQ98" s="47"/>
      <c r="GR98" s="47"/>
      <c r="GS98" s="87"/>
      <c r="GX98" s="87"/>
      <c r="GY98" s="87"/>
      <c r="GZ98" s="87"/>
      <c r="HA98" s="87"/>
      <c r="HB98" s="87"/>
      <c r="HC98" s="47"/>
      <c r="HD98" s="47"/>
      <c r="HE98" s="47"/>
      <c r="HF98" s="47"/>
      <c r="HG98" s="47"/>
      <c r="HH98" s="47"/>
    </row>
    <row r="99" spans="145:216" ht="13.5" x14ac:dyDescent="0.25">
      <c r="EO99" s="85">
        <f t="shared" si="1"/>
        <v>0</v>
      </c>
      <c r="EP99" s="85">
        <f t="shared" si="1"/>
        <v>0</v>
      </c>
      <c r="EQ99" s="85">
        <f t="shared" si="1"/>
        <v>0</v>
      </c>
      <c r="ER99" s="85">
        <f t="shared" si="1"/>
        <v>0</v>
      </c>
      <c r="ES99" s="85">
        <f t="shared" si="1"/>
        <v>0</v>
      </c>
      <c r="ET99" s="85">
        <f t="shared" si="1"/>
        <v>0</v>
      </c>
      <c r="EU99" s="85">
        <f t="shared" si="1"/>
        <v>0</v>
      </c>
      <c r="EV99" s="85">
        <f t="shared" si="1"/>
        <v>0</v>
      </c>
      <c r="EW99" s="85">
        <f t="shared" si="1"/>
        <v>0</v>
      </c>
      <c r="EX99" s="85">
        <f t="shared" si="1"/>
        <v>0</v>
      </c>
      <c r="EY99" s="85">
        <f t="shared" si="1"/>
        <v>0</v>
      </c>
      <c r="EZ99" s="85"/>
      <c r="FA99" s="85"/>
      <c r="FB99" s="87"/>
      <c r="FC99" s="87"/>
      <c r="FD99" s="87"/>
      <c r="FE99" s="87"/>
      <c r="FF99" s="87"/>
      <c r="FG99" s="87"/>
      <c r="FH99" s="87"/>
      <c r="FI99" s="87"/>
      <c r="FJ99" s="87"/>
      <c r="FK99" s="87"/>
      <c r="FL99" s="87"/>
      <c r="FM99" s="87"/>
      <c r="FN99" s="87"/>
      <c r="FO99" s="87"/>
      <c r="FP99" s="87"/>
      <c r="FQ99" s="87"/>
      <c r="FR99" s="87"/>
      <c r="FS99" s="87"/>
      <c r="FT99" s="87"/>
      <c r="FU99" s="87"/>
      <c r="FV99" s="87"/>
      <c r="FW99" s="87"/>
      <c r="FX99" s="87"/>
      <c r="FY99" s="87"/>
      <c r="FZ99" s="87"/>
      <c r="GA99" s="87"/>
      <c r="GB99" s="87"/>
      <c r="GC99" s="87"/>
      <c r="GD99" s="87"/>
      <c r="GE99" s="87"/>
      <c r="GF99" s="87"/>
      <c r="GG99" s="87"/>
      <c r="GH99" s="87"/>
      <c r="GI99" s="87"/>
      <c r="GJ99" s="87"/>
      <c r="GK99" s="87"/>
      <c r="GL99" s="87"/>
      <c r="GM99" s="87"/>
      <c r="GN99" s="87"/>
      <c r="GO99" s="87"/>
      <c r="GP99" s="47"/>
      <c r="GQ99" s="47"/>
      <c r="GR99" s="47"/>
      <c r="GS99" s="87"/>
      <c r="GX99" s="87"/>
      <c r="GY99" s="87"/>
      <c r="GZ99" s="87"/>
      <c r="HA99" s="87"/>
      <c r="HB99" s="87"/>
      <c r="HC99" s="47"/>
      <c r="HD99" s="47"/>
      <c r="HE99" s="47"/>
      <c r="HF99" s="47"/>
      <c r="HG99" s="47"/>
      <c r="HH99" s="47"/>
    </row>
    <row r="100" spans="145:216" ht="13.5" x14ac:dyDescent="0.25">
      <c r="EO100" s="85">
        <f t="shared" si="1"/>
        <v>0</v>
      </c>
      <c r="EP100" s="85">
        <f t="shared" si="1"/>
        <v>0</v>
      </c>
      <c r="EQ100" s="85">
        <f t="shared" si="1"/>
        <v>0</v>
      </c>
      <c r="ER100" s="85">
        <f t="shared" si="1"/>
        <v>0</v>
      </c>
      <c r="ES100" s="85">
        <f t="shared" si="1"/>
        <v>0</v>
      </c>
      <c r="ET100" s="85">
        <f t="shared" si="1"/>
        <v>0</v>
      </c>
      <c r="EU100" s="85">
        <f t="shared" si="1"/>
        <v>0</v>
      </c>
      <c r="EV100" s="85">
        <f t="shared" si="1"/>
        <v>0</v>
      </c>
      <c r="EW100" s="85">
        <f t="shared" si="1"/>
        <v>0</v>
      </c>
      <c r="EX100" s="85">
        <f t="shared" si="1"/>
        <v>0</v>
      </c>
      <c r="EY100" s="85">
        <f t="shared" si="1"/>
        <v>0</v>
      </c>
      <c r="EZ100" s="85"/>
      <c r="FA100" s="85"/>
      <c r="FB100" s="87"/>
      <c r="FC100" s="87"/>
      <c r="FD100" s="87"/>
      <c r="FE100" s="87"/>
      <c r="FF100" s="87"/>
      <c r="FG100" s="87"/>
      <c r="FH100" s="87"/>
      <c r="FI100" s="87"/>
      <c r="FJ100" s="87"/>
      <c r="FK100" s="87"/>
      <c r="FL100" s="87"/>
      <c r="FM100" s="87"/>
      <c r="FN100" s="87"/>
      <c r="FO100" s="87"/>
      <c r="FP100" s="87"/>
      <c r="FQ100" s="87"/>
      <c r="FR100" s="87"/>
      <c r="FS100" s="87"/>
      <c r="FT100" s="87"/>
      <c r="FU100" s="87"/>
      <c r="FV100" s="87"/>
      <c r="FW100" s="87"/>
      <c r="FX100" s="87"/>
      <c r="FY100" s="87"/>
      <c r="FZ100" s="87"/>
      <c r="GA100" s="87"/>
      <c r="GB100" s="87"/>
      <c r="GC100" s="87"/>
      <c r="GD100" s="87"/>
      <c r="GE100" s="87"/>
      <c r="GF100" s="87"/>
      <c r="GG100" s="87"/>
      <c r="GH100" s="87"/>
      <c r="GI100" s="87"/>
      <c r="GJ100" s="87"/>
      <c r="GK100" s="87"/>
      <c r="GL100" s="87"/>
      <c r="GM100" s="87"/>
      <c r="GN100" s="87"/>
      <c r="GO100" s="87"/>
      <c r="GP100" s="47"/>
      <c r="GQ100" s="47"/>
      <c r="GR100" s="47"/>
      <c r="GS100" s="87"/>
      <c r="GX100" s="87"/>
      <c r="GY100" s="87"/>
      <c r="GZ100" s="87"/>
      <c r="HA100" s="87"/>
      <c r="HB100" s="87"/>
      <c r="HC100" s="47"/>
      <c r="HD100" s="47"/>
      <c r="HE100" s="47"/>
      <c r="HF100" s="47"/>
      <c r="HG100" s="47"/>
      <c r="HH100" s="47"/>
    </row>
    <row r="101" spans="145:216" ht="13.5" x14ac:dyDescent="0.25">
      <c r="EO101" s="85">
        <f t="shared" si="1"/>
        <v>0</v>
      </c>
      <c r="EP101" s="85">
        <f t="shared" si="1"/>
        <v>0</v>
      </c>
      <c r="EQ101" s="85">
        <f t="shared" si="1"/>
        <v>0</v>
      </c>
      <c r="ER101" s="85">
        <f t="shared" si="1"/>
        <v>0</v>
      </c>
      <c r="ES101" s="85">
        <f t="shared" si="1"/>
        <v>0</v>
      </c>
      <c r="ET101" s="85">
        <f t="shared" si="1"/>
        <v>0</v>
      </c>
      <c r="EU101" s="85">
        <f t="shared" si="1"/>
        <v>0</v>
      </c>
      <c r="EV101" s="85">
        <f t="shared" si="1"/>
        <v>0</v>
      </c>
      <c r="EW101" s="85">
        <f t="shared" si="1"/>
        <v>0</v>
      </c>
      <c r="EX101" s="85">
        <f t="shared" si="1"/>
        <v>0</v>
      </c>
      <c r="EY101" s="85">
        <f t="shared" si="1"/>
        <v>0</v>
      </c>
      <c r="EZ101" s="85"/>
      <c r="FA101" s="85"/>
      <c r="FB101" s="87"/>
      <c r="FC101" s="87"/>
      <c r="FD101" s="87"/>
      <c r="FE101" s="87"/>
      <c r="FF101" s="87"/>
      <c r="FG101" s="87"/>
      <c r="FH101" s="87"/>
      <c r="FI101" s="87"/>
      <c r="FJ101" s="87"/>
      <c r="FK101" s="87"/>
      <c r="FL101" s="87"/>
      <c r="FM101" s="87"/>
      <c r="FN101" s="87"/>
      <c r="FO101" s="87"/>
      <c r="FP101" s="87"/>
      <c r="FQ101" s="87"/>
      <c r="FR101" s="87"/>
      <c r="FS101" s="87"/>
      <c r="FT101" s="87"/>
      <c r="FU101" s="87"/>
      <c r="FV101" s="87"/>
      <c r="FW101" s="87"/>
      <c r="FX101" s="87"/>
      <c r="FY101" s="87"/>
      <c r="FZ101" s="87"/>
      <c r="GA101" s="87"/>
      <c r="GB101" s="87"/>
      <c r="GC101" s="87"/>
      <c r="GD101" s="87"/>
      <c r="GE101" s="87"/>
      <c r="GF101" s="87"/>
      <c r="GG101" s="87"/>
      <c r="GH101" s="87"/>
      <c r="GI101" s="87"/>
      <c r="GJ101" s="87"/>
      <c r="GK101" s="87"/>
      <c r="GL101" s="87"/>
      <c r="GM101" s="87"/>
      <c r="GN101" s="87"/>
      <c r="GO101" s="87"/>
      <c r="GP101" s="47"/>
      <c r="GQ101" s="47"/>
      <c r="GR101" s="47"/>
      <c r="GS101" s="87"/>
      <c r="GX101" s="87"/>
      <c r="GY101" s="87"/>
      <c r="GZ101" s="87"/>
      <c r="HA101" s="87"/>
      <c r="HB101" s="87"/>
      <c r="HC101" s="47"/>
      <c r="HD101" s="47"/>
      <c r="HE101" s="47"/>
      <c r="HF101" s="47"/>
      <c r="HG101" s="47"/>
      <c r="HH101" s="47"/>
    </row>
    <row r="102" spans="145:216" ht="13.5" x14ac:dyDescent="0.25">
      <c r="EO102" s="85">
        <f t="shared" si="1"/>
        <v>0</v>
      </c>
      <c r="EP102" s="85">
        <f t="shared" si="1"/>
        <v>0</v>
      </c>
      <c r="EQ102" s="85">
        <f t="shared" si="1"/>
        <v>0</v>
      </c>
      <c r="ER102" s="85">
        <f t="shared" si="1"/>
        <v>0</v>
      </c>
      <c r="ES102" s="85">
        <f t="shared" si="1"/>
        <v>0</v>
      </c>
      <c r="ET102" s="85">
        <f t="shared" si="1"/>
        <v>0</v>
      </c>
      <c r="EU102" s="85">
        <f t="shared" si="1"/>
        <v>0</v>
      </c>
      <c r="EV102" s="85">
        <f t="shared" si="1"/>
        <v>0</v>
      </c>
      <c r="EW102" s="85">
        <f t="shared" si="1"/>
        <v>0</v>
      </c>
      <c r="EX102" s="85">
        <f t="shared" si="1"/>
        <v>0</v>
      </c>
      <c r="EY102" s="85">
        <f t="shared" si="1"/>
        <v>0</v>
      </c>
      <c r="EZ102" s="85"/>
      <c r="FA102" s="85"/>
      <c r="FB102" s="87"/>
      <c r="FC102" s="87"/>
      <c r="FD102" s="87"/>
      <c r="FE102" s="87"/>
      <c r="FF102" s="87"/>
      <c r="FG102" s="87"/>
      <c r="FH102" s="87"/>
      <c r="FI102" s="87"/>
      <c r="FJ102" s="87"/>
      <c r="FK102" s="87"/>
      <c r="FL102" s="87"/>
      <c r="FM102" s="87"/>
      <c r="FN102" s="87"/>
      <c r="FO102" s="87"/>
      <c r="FP102" s="87"/>
      <c r="FQ102" s="87"/>
      <c r="FR102" s="87"/>
      <c r="FS102" s="87"/>
      <c r="FT102" s="87"/>
      <c r="FU102" s="87"/>
      <c r="FV102" s="87"/>
      <c r="FW102" s="87"/>
      <c r="FX102" s="87"/>
      <c r="FY102" s="87"/>
      <c r="FZ102" s="87"/>
      <c r="GA102" s="87"/>
      <c r="GB102" s="87"/>
      <c r="GC102" s="87"/>
      <c r="GD102" s="87"/>
      <c r="GE102" s="87"/>
      <c r="GF102" s="87"/>
      <c r="GG102" s="87"/>
      <c r="GH102" s="87"/>
      <c r="GI102" s="87"/>
      <c r="GJ102" s="87"/>
      <c r="GK102" s="87"/>
      <c r="GL102" s="87"/>
      <c r="GM102" s="87"/>
      <c r="GN102" s="87"/>
      <c r="GO102" s="87"/>
      <c r="GP102" s="47"/>
      <c r="GQ102" s="47"/>
      <c r="GR102" s="47"/>
      <c r="GS102" s="87"/>
      <c r="GX102" s="87"/>
      <c r="GY102" s="87"/>
      <c r="GZ102" s="87"/>
      <c r="HA102" s="87"/>
      <c r="HB102" s="87"/>
      <c r="HC102" s="47"/>
      <c r="HD102" s="47"/>
      <c r="HE102" s="47"/>
      <c r="HF102" s="47"/>
      <c r="HG102" s="47"/>
      <c r="HH102" s="47"/>
    </row>
    <row r="103" spans="145:216" ht="13.5" x14ac:dyDescent="0.25">
      <c r="EO103" s="85"/>
    </row>
    <row r="104" spans="145:216" ht="13.5" x14ac:dyDescent="0.25">
      <c r="EO104" s="85"/>
    </row>
    <row r="105" spans="145:216" ht="13.5" x14ac:dyDescent="0.25">
      <c r="EO105" s="85"/>
    </row>
    <row r="106" spans="145:216" ht="13.5" x14ac:dyDescent="0.25">
      <c r="EO106" s="85"/>
    </row>
    <row r="107" spans="145:216" ht="13.5" x14ac:dyDescent="0.25">
      <c r="EO107" s="85"/>
    </row>
    <row r="108" spans="145:216" ht="13.5" x14ac:dyDescent="0.25">
      <c r="EO108" s="85"/>
    </row>
  </sheetData>
  <mergeCells count="29">
    <mergeCell ref="B30:KT30"/>
    <mergeCell ref="IO4:IZ4"/>
    <mergeCell ref="JB4:JM4"/>
    <mergeCell ref="JO4:JZ4"/>
    <mergeCell ref="KB4:KM4"/>
    <mergeCell ref="KO4:KT4"/>
    <mergeCell ref="B6:KT6"/>
    <mergeCell ref="FO4:FZ4"/>
    <mergeCell ref="GB4:GM4"/>
    <mergeCell ref="GO4:GZ4"/>
    <mergeCell ref="HB4:HM4"/>
    <mergeCell ref="HO4:HZ4"/>
    <mergeCell ref="IB4:IM4"/>
    <mergeCell ref="CO4:CZ4"/>
    <mergeCell ref="DB4:DM4"/>
    <mergeCell ref="DO4:DZ4"/>
    <mergeCell ref="EB4:EM4"/>
    <mergeCell ref="EO4:EZ4"/>
    <mergeCell ref="FB4:FM4"/>
    <mergeCell ref="A1:KT1"/>
    <mergeCell ref="A2:KT2"/>
    <mergeCell ref="HB3:HG3"/>
    <mergeCell ref="B4:M4"/>
    <mergeCell ref="O4:Z4"/>
    <mergeCell ref="AB4:AM4"/>
    <mergeCell ref="AO4:AZ4"/>
    <mergeCell ref="BB4:BM4"/>
    <mergeCell ref="BO4:BZ4"/>
    <mergeCell ref="CB4:CM4"/>
  </mergeCells>
  <pageMargins left="0.91" right="0.56000000000000005" top="0.94488188976377963" bottom="0.35433070866141736" header="0.94488188976377963" footer="0.15748031496062992"/>
  <pageSetup paperSize="9" scale="10" orientation="portrait" r:id="rId1"/>
  <headerFooter alignWithMargins="0"/>
  <colBreaks count="1" manualBreakCount="1">
    <brk id="153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IEIT 2.8.05 </vt:lpstr>
      <vt:lpstr>'IEIT 2.8.05 '!A_impresión_IM</vt:lpstr>
      <vt:lpstr>'IEIT 2.8.05 '!Área_de_impresión</vt:lpstr>
      <vt:lpstr>'IEIT 2.8.05 '!CABEZA1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Risco</dc:creator>
  <cp:lastModifiedBy>Raquel Risco</cp:lastModifiedBy>
  <dcterms:created xsi:type="dcterms:W3CDTF">2026-10-27T20:42:00Z</dcterms:created>
  <dcterms:modified xsi:type="dcterms:W3CDTF">2026-10-27T20:43:07Z</dcterms:modified>
</cp:coreProperties>
</file>