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000_TAREAS\brecha\BRECHA_DIGITAL\"/>
    </mc:Choice>
  </mc:AlternateContent>
  <bookViews>
    <workbookView xWindow="0" yWindow="0" windowWidth="21600" windowHeight="9300"/>
  </bookViews>
  <sheets>
    <sheet name="13" sheetId="1" r:id="rId1"/>
  </sheets>
  <externalReferences>
    <externalReference r:id="rId2"/>
  </externalReferences>
  <definedNames>
    <definedName name="_xlnm.Print_Area" localSheetId="0">'13'!$A$1:$M$60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<sst xmlns="http://schemas.openxmlformats.org/spreadsheetml/2006/main" count="35" uniqueCount="19">
  <si>
    <t>CUADRO</t>
  </si>
  <si>
    <t>PERÚ: Hogares que tienen Internet, según sexo del jefe de hogar y ámbito geográfico</t>
  </si>
  <si>
    <t>(Porcentaje)</t>
  </si>
  <si>
    <t>Ámbito geográfico / Sexo</t>
  </si>
  <si>
    <t>Nacional</t>
  </si>
  <si>
    <t>Mujeres</t>
  </si>
  <si>
    <t>Hombres</t>
  </si>
  <si>
    <t>Lima Metropolitana 1/</t>
  </si>
  <si>
    <t>Resto país</t>
  </si>
  <si>
    <t>Área de Residencia</t>
  </si>
  <si>
    <t>Urbana</t>
  </si>
  <si>
    <t>Rural</t>
  </si>
  <si>
    <t>Región Natural</t>
  </si>
  <si>
    <t>Costa</t>
  </si>
  <si>
    <t>Sierra</t>
  </si>
  <si>
    <t>Selva</t>
  </si>
  <si>
    <t xml:space="preserve">1/ Incluye la Provincia Constitucional del Callao. </t>
  </si>
  <si>
    <t xml:space="preserve">Fuente: Instituto Nacional de Estadística e Informática - Encuesta Nacional de Hogares. </t>
  </si>
  <si>
    <t>Hogares que tienen Internet, según sexo de jefe de hogar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</si>
</sst>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€-2]\ * #,##0.00_);_([$€-2]\ * \(#,##0.00\);_([$€-2]\ * &quot;-&quot;??_)"/>
    <numFmt numFmtId="165" formatCode="0.0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7"/>
      <name val="Arial Narrow"/>
      <family val="2"/>
    </font>
    <font>
      <sz val="11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9"/>
      <name val="Calibri Light"/>
      <family val="1"/>
      <scheme val="major"/>
    </font>
    <font>
      <sz val="9"/>
      <color indexed="62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color indexed="8"/>
      <name val="Calibri Light"/>
      <family val="1"/>
      <scheme val="major"/>
    </font>
    <font>
      <sz val="8"/>
      <color indexed="8"/>
      <name val="Calibri Light"/>
      <family val="1"/>
      <scheme val="major"/>
    </font>
    <font>
      <b/>
      <sz val="8"/>
      <name val="Calibri Light"/>
      <family val="1"/>
      <scheme val="major"/>
    </font>
    <font>
      <sz val="7"/>
      <color indexed="62"/>
      <name val="Arial Narrow"/>
      <family val="2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sz val="10"/>
      <name val="Arial Narrow"/>
      <family val="2"/>
    </font>
    <font>
      <sz val="10"/>
      <color indexed="62"/>
      <name val="Arial Narrow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8">
    <xf numFmtId="164" fontId="0" fillId="0" borderId="0"/>
    <xf numFmtId="164" fontId="2" fillId="0" borderId="0"/>
    <xf numFmtId="0" fontId="2" fillId="0" borderId="0"/>
    <xf numFmtId="0" fontId="1" fillId="0" borderId="0"/>
    <xf numFmtId="0" fontId="2" fillId="0" borderId="0"/>
    <xf numFmtId="164" fontId="2" fillId="0" borderId="0"/>
    <xf numFmtId="0" fontId="2" fillId="0" borderId="0"/>
    <xf numFmtId="0" fontId="2" fillId="0" borderId="0"/>
  </cellStyleXfs>
  <cellXfs count="35">
    <xf numFmtId="164" fontId="0" fillId="0" borderId="0" xfId="0"/>
    <xf numFmtId="164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164" fontId="5" fillId="2" borderId="0" xfId="0" applyFont="1" applyFill="1" applyAlignment="1">
      <alignment horizontal="center" vertical="center" wrapText="1"/>
    </xf>
    <xf numFmtId="164" fontId="0" fillId="0" borderId="0" xfId="0" applyAlignment="1">
      <alignment vertical="center" wrapText="1"/>
    </xf>
    <xf numFmtId="164" fontId="6" fillId="0" borderId="0" xfId="1" applyFont="1" applyAlignment="1">
      <alignment vertical="center"/>
    </xf>
    <xf numFmtId="0" fontId="7" fillId="2" borderId="0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164" fontId="6" fillId="0" borderId="0" xfId="1" applyFont="1" applyBorder="1" applyAlignment="1">
      <alignment vertical="center"/>
    </xf>
    <xf numFmtId="164" fontId="8" fillId="0" borderId="0" xfId="1" applyFont="1" applyBorder="1" applyAlignment="1">
      <alignment vertical="center"/>
    </xf>
    <xf numFmtId="0" fontId="9" fillId="2" borderId="1" xfId="3" applyFont="1" applyFill="1" applyBorder="1" applyAlignment="1">
      <alignment horizontal="center" vertical="center" wrapText="1"/>
    </xf>
    <xf numFmtId="0" fontId="2" fillId="0" borderId="0" xfId="4"/>
    <xf numFmtId="164" fontId="10" fillId="0" borderId="0" xfId="1" applyFont="1" applyBorder="1" applyAlignment="1">
      <alignment vertical="center"/>
    </xf>
    <xf numFmtId="164" fontId="10" fillId="0" borderId="2" xfId="1" applyFont="1" applyBorder="1" applyAlignment="1">
      <alignment vertical="center"/>
    </xf>
    <xf numFmtId="164" fontId="11" fillId="0" borderId="2" xfId="1" applyFont="1" applyBorder="1" applyAlignment="1">
      <alignment horizontal="center" vertical="center"/>
    </xf>
    <xf numFmtId="164" fontId="10" fillId="0" borderId="2" xfId="1" applyFont="1" applyBorder="1" applyAlignment="1">
      <alignment horizontal="center" vertical="center"/>
    </xf>
    <xf numFmtId="164" fontId="12" fillId="0" borderId="0" xfId="5" applyFont="1" applyBorder="1" applyAlignment="1">
      <alignment horizontal="left" vertical="top" wrapText="1"/>
    </xf>
    <xf numFmtId="165" fontId="13" fillId="3" borderId="0" xfId="1" applyNumberFormat="1" applyFont="1" applyFill="1" applyBorder="1" applyAlignment="1">
      <alignment horizontal="center" vertical="center"/>
    </xf>
    <xf numFmtId="164" fontId="14" fillId="0" borderId="0" xfId="5" applyFont="1" applyBorder="1" applyAlignment="1">
      <alignment horizontal="left" vertical="top" wrapText="1" indent="1"/>
    </xf>
    <xf numFmtId="165" fontId="10" fillId="3" borderId="0" xfId="1" applyNumberFormat="1" applyFont="1" applyFill="1" applyBorder="1" applyAlignment="1">
      <alignment horizontal="center" vertical="center"/>
    </xf>
    <xf numFmtId="164" fontId="14" fillId="0" borderId="0" xfId="5" applyFont="1" applyBorder="1" applyAlignment="1">
      <alignment horizontal="left" vertical="top" wrapText="1"/>
    </xf>
    <xf numFmtId="164" fontId="14" fillId="0" borderId="3" xfId="5" applyFont="1" applyBorder="1" applyAlignment="1">
      <alignment horizontal="left" vertical="top" wrapText="1" indent="1"/>
    </xf>
    <xf numFmtId="165" fontId="10" fillId="3" borderId="3" xfId="1" applyNumberFormat="1" applyFont="1" applyFill="1" applyBorder="1" applyAlignment="1">
      <alignment horizontal="center" vertical="center"/>
    </xf>
    <xf numFmtId="164" fontId="6" fillId="0" borderId="4" xfId="1" applyFont="1" applyBorder="1" applyAlignment="1">
      <alignment vertical="center"/>
    </xf>
    <xf numFmtId="0" fontId="15" fillId="0" borderId="0" xfId="6" applyFont="1" applyFill="1" applyBorder="1" applyAlignment="1">
      <alignment vertical="center"/>
    </xf>
    <xf numFmtId="164" fontId="16" fillId="0" borderId="0" xfId="0" applyFont="1" applyBorder="1" applyAlignment="1">
      <alignment horizontal="left" vertical="center" wrapText="1"/>
    </xf>
    <xf numFmtId="164" fontId="17" fillId="0" borderId="0" xfId="1" applyFont="1" applyAlignment="1">
      <alignment vertical="center"/>
    </xf>
    <xf numFmtId="164" fontId="18" fillId="0" borderId="0" xfId="1" applyFont="1" applyAlignment="1">
      <alignment horizontal="center"/>
    </xf>
    <xf numFmtId="164" fontId="0" fillId="0" borderId="0" xfId="0" applyAlignment="1"/>
    <xf numFmtId="164" fontId="19" fillId="0" borderId="0" xfId="1" applyFont="1" applyAlignment="1">
      <alignment horizontal="center"/>
    </xf>
    <xf numFmtId="164" fontId="20" fillId="0" borderId="0" xfId="1" applyFont="1"/>
    <xf numFmtId="164" fontId="21" fillId="0" borderId="0" xfId="1" applyFont="1"/>
    <xf numFmtId="165" fontId="22" fillId="0" borderId="0" xfId="1" applyNumberFormat="1" applyFont="1" applyBorder="1" applyAlignment="1">
      <alignment horizontal="center"/>
    </xf>
    <xf numFmtId="164" fontId="13" fillId="0" borderId="0" xfId="0" applyFont="1" applyBorder="1" applyAlignment="1">
      <alignment vertical="center"/>
    </xf>
    <xf numFmtId="0" fontId="2" fillId="0" borderId="0" xfId="7"/>
  </cellXfs>
  <cellStyles count="8">
    <cellStyle name="Normal" xfId="0" builtinId="0"/>
    <cellStyle name="Normal 172" xfId="3"/>
    <cellStyle name="Normal 2" xfId="1"/>
    <cellStyle name="Normal_13" xfId="4"/>
    <cellStyle name="Normal_13_1" xfId="7"/>
    <cellStyle name="Normal_CUADROS-MULTIDIMENSIONALIDAD" xfId="6"/>
    <cellStyle name="Normal_Hoja1" xfId="5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443724773865E-2"/>
          <c:y val="7.0316586709033388E-2"/>
          <c:w val="0.96770473481645758"/>
          <c:h val="0.83386420209452417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'13'!$B$7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'13'!$C$4:$N$4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'13'!$C$7:$N$7</c:f>
              <c:numCache>
                <c:formatCode>0.0</c:formatCode>
                <c:ptCount val="11"/>
                <c:pt idx="0">
                  <c:v>8.3253963294545805</c:v>
                </c:pt>
                <c:pt idx="1">
                  <c:v>9.3085905179896464</c:v>
                </c:pt>
                <c:pt idx="2">
                  <c:v>11.210216489167854</c:v>
                </c:pt>
                <c:pt idx="3">
                  <c:v>15.934649898369029</c:v>
                </c:pt>
                <c:pt idx="4">
                  <c:v>19.342863707339383</c:v>
                </c:pt>
                <c:pt idx="5">
                  <c:v>21.488762256629137</c:v>
                </c:pt>
                <c:pt idx="6">
                  <c:v>21.24507603359201</c:v>
                </c:pt>
                <c:pt idx="7">
                  <c:v>22.015921254858835</c:v>
                </c:pt>
                <c:pt idx="8">
                  <c:v>25.816551403020906</c:v>
                </c:pt>
                <c:pt idx="9">
                  <c:v>27.32632488757368</c:v>
                </c:pt>
                <c:pt idx="10">
                  <c:v>28.082486316839521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F-4A16-8611-518EB3BF006A}"/>
            </c:ext>
          </c:extLst>
        </c:ser>
        <c:ser>
          <c:idx val="0"/>
          <c:order val="1"/>
          <c:tx>
            <c:strRef>
              <c:f>'13'!$B$6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'13'!$C$4:$N$4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'13'!$C$6:$N$6</c:f>
              <c:numCache>
                <c:formatCode>0.0</c:formatCode>
                <c:ptCount val="11"/>
                <c:pt idx="0">
                  <c:v>8.6290916793171721</c:v>
                </c:pt>
                <c:pt idx="1">
                  <c:v>11.026797729951197</c:v>
                </c:pt>
                <c:pt idx="2">
                  <c:v>13.030663478127682</c:v>
                </c:pt>
                <c:pt idx="3">
                  <c:v>16.373394589245972</c:v>
                </c:pt>
                <c:pt idx="4">
                  <c:v>20.153412269880878</c:v>
                </c:pt>
                <c:pt idx="5">
                  <c:v>22.05944122904377</c:v>
                </c:pt>
                <c:pt idx="6">
                  <c:v>23.487972868032557</c:v>
                </c:pt>
                <c:pt idx="7">
                  <c:v>23.166545115390097</c:v>
                </c:pt>
                <c:pt idx="8">
                  <c:v>26.372398634322476</c:v>
                </c:pt>
                <c:pt idx="9">
                  <c:v>28.177162440553445</c:v>
                </c:pt>
                <c:pt idx="10">
                  <c:v>29.793264105601118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5F-4A16-8611-518EB3BF006A}"/>
            </c:ext>
          </c:extLst>
        </c:ser>
        <c:ser>
          <c:idx val="2"/>
          <c:order val="2"/>
          <c:tx>
            <c:strRef>
              <c:f>'13'!$B$8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'13'!$C$4:$N$4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'13'!$C$8:$N$8</c:f>
              <c:numCache>
                <c:formatCode>0.0</c:formatCode>
                <c:ptCount val="11"/>
                <c:pt idx="0">
                  <c:v>8.7229554591173759</c:v>
                </c:pt>
                <c:pt idx="1">
                  <c:v>11.568996024075211</c:v>
                </c:pt>
                <c:pt idx="2">
                  <c:v>13.636598208440651</c:v>
                </c:pt>
                <c:pt idx="3">
                  <c:v>16.522654763524663</c:v>
                </c:pt>
                <c:pt idx="4">
                  <c:v>20.435537573758154</c:v>
                </c:pt>
                <c:pt idx="5">
                  <c:v>22.26484684713526</c:v>
                </c:pt>
                <c:pt idx="6">
                  <c:v>24.343607444046828</c:v>
                </c:pt>
                <c:pt idx="7">
                  <c:v>23.613901829767805</c:v>
                </c:pt>
                <c:pt idx="8">
                  <c:v>26.591156863285601</c:v>
                </c:pt>
                <c:pt idx="9">
                  <c:v>28.533292249078553</c:v>
                </c:pt>
                <c:pt idx="10">
                  <c:v>30.536589947584002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5F-4A16-8611-518EB3BF0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29579264"/>
        <c:axId val="639978880"/>
        <c:axId val="629813248"/>
      </c:bar3DChart>
      <c:catAx>
        <c:axId val="62957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639978880"/>
        <c:crosses val="autoZero"/>
        <c:auto val="1"/>
        <c:lblAlgn val="ctr"/>
        <c:lblOffset val="100"/>
        <c:noMultiLvlLbl val="0"/>
      </c:catAx>
      <c:valAx>
        <c:axId val="63997888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629579264"/>
        <c:crosses val="autoZero"/>
        <c:crossBetween val="between"/>
      </c:valAx>
      <c:serAx>
        <c:axId val="629813248"/>
        <c:scaling>
          <c:orientation val="minMax"/>
        </c:scaling>
        <c:delete val="1"/>
        <c:axPos val="b"/>
        <c:majorTickMark val="out"/>
        <c:minorTickMark val="none"/>
        <c:tickLblPos val="nextTo"/>
        <c:crossAx val="639978880"/>
        <c:crosses val="autoZero"/>
      </c:ser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94913566838627"/>
          <c:y val="8.391594142837408E-2"/>
          <c:w val="0.39466467553624762"/>
          <c:h val="8.2063820969747209E-2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>
              <a:latin typeface="+mj-lt"/>
            </a:defRPr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41</xdr:row>
      <xdr:rowOff>28575</xdr:rowOff>
    </xdr:from>
    <xdr:to>
      <xdr:col>13</xdr:col>
      <xdr:colOff>485775</xdr:colOff>
      <xdr:row>58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0_TAREAS/brecha/7%20CAP-VII%20TIC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 "/>
      <sheetName val="16"/>
      <sheetName val="PEA 17"/>
      <sheetName val="PEI 18"/>
      <sheetName val="Desempeño_Ocupación19"/>
      <sheetName val="PEI-Sin Ingresos pr fal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C4">
            <v>2007</v>
          </cell>
          <cell r="D4">
            <v>2008</v>
          </cell>
          <cell r="E4">
            <v>2009</v>
          </cell>
          <cell r="F4">
            <v>2010</v>
          </cell>
          <cell r="G4">
            <v>2011</v>
          </cell>
          <cell r="H4">
            <v>2012</v>
          </cell>
          <cell r="I4">
            <v>2013</v>
          </cell>
          <cell r="J4">
            <v>2014</v>
          </cell>
          <cell r="K4">
            <v>2015</v>
          </cell>
          <cell r="L4">
            <v>2016</v>
          </cell>
          <cell r="M4">
            <v>2017</v>
          </cell>
          <cell r="N4">
            <v>2018</v>
          </cell>
        </row>
        <row r="6">
          <cell r="B6" t="str">
            <v>Nacional</v>
          </cell>
          <cell r="C6">
            <v>6.6376236984490582</v>
          </cell>
          <cell r="D6">
            <v>8.6290916793171721</v>
          </cell>
          <cell r="E6">
            <v>11.026797729951197</v>
          </cell>
          <cell r="F6">
            <v>13.030663478127682</v>
          </cell>
          <cell r="G6">
            <v>16.373394589245972</v>
          </cell>
          <cell r="H6">
            <v>20.153412269880878</v>
          </cell>
          <cell r="I6">
            <v>22.05944122904377</v>
          </cell>
          <cell r="J6">
            <v>23.487972868032557</v>
          </cell>
          <cell r="K6">
            <v>23.166545115390097</v>
          </cell>
          <cell r="L6">
            <v>26.372398634322476</v>
          </cell>
          <cell r="M6">
            <v>28.177162440553445</v>
          </cell>
          <cell r="N6">
            <v>29.793264105601118</v>
          </cell>
        </row>
        <row r="7">
          <cell r="B7" t="str">
            <v>Mujeres</v>
          </cell>
          <cell r="C7">
            <v>5.7576280648291993</v>
          </cell>
          <cell r="D7">
            <v>8.3253963294545805</v>
          </cell>
          <cell r="E7">
            <v>9.3085905179896464</v>
          </cell>
          <cell r="F7">
            <v>11.210216489167854</v>
          </cell>
          <cell r="G7">
            <v>15.934649898369029</v>
          </cell>
          <cell r="H7">
            <v>19.342863707339383</v>
          </cell>
          <cell r="I7">
            <v>21.488762256629137</v>
          </cell>
          <cell r="J7">
            <v>21.24507603359201</v>
          </cell>
          <cell r="K7">
            <v>22.015921254858835</v>
          </cell>
          <cell r="L7">
            <v>25.816551403020906</v>
          </cell>
          <cell r="M7">
            <v>27.32632488757368</v>
          </cell>
          <cell r="N7">
            <v>28.082486316839521</v>
          </cell>
        </row>
        <row r="8">
          <cell r="B8" t="str">
            <v>Hombres</v>
          </cell>
          <cell r="C8">
            <v>6.8985274239559189</v>
          </cell>
          <cell r="D8">
            <v>8.7229554591173759</v>
          </cell>
          <cell r="E8">
            <v>11.568996024075211</v>
          </cell>
          <cell r="F8">
            <v>13.636598208440651</v>
          </cell>
          <cell r="G8">
            <v>16.522654763524663</v>
          </cell>
          <cell r="H8">
            <v>20.435537573758154</v>
          </cell>
          <cell r="I8">
            <v>22.26484684713526</v>
          </cell>
          <cell r="J8">
            <v>24.343607444046828</v>
          </cell>
          <cell r="K8">
            <v>23.613901829767805</v>
          </cell>
          <cell r="L8">
            <v>26.591156863285601</v>
          </cell>
          <cell r="M8">
            <v>28.533292249078553</v>
          </cell>
          <cell r="N8">
            <v>30.536589947584002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9"/>
  </sheetPr>
  <dimension ref="A1:P181"/>
  <sheetViews>
    <sheetView showGridLines="0" tabSelected="1" defaultGridColor="0" colorId="58" zoomScaleNormal="100" zoomScaleSheetLayoutView="100" workbookViewId="0">
      <selection activeCell="P4" sqref="P4"/>
    </sheetView>
  </sheetViews>
  <sheetFormatPr baseColWidth="10" defaultRowHeight="9" x14ac:dyDescent="0.2"/>
  <cols>
    <col min="1" max="1" width="4.28515625" style="5" customWidth="1"/>
    <col min="2" max="2" width="20.5703125" style="5" customWidth="1"/>
    <col min="3" max="3" width="7" style="5" hidden="1" customWidth="1"/>
    <col min="4" max="5" width="7" style="5" customWidth="1"/>
    <col min="6" max="7" width="7" style="26" customWidth="1"/>
    <col min="8" max="13" width="7" style="5" customWidth="1"/>
    <col min="14" max="14" width="8" style="5" customWidth="1"/>
    <col min="15" max="16384" width="11.42578125" style="5"/>
  </cols>
  <sheetData>
    <row r="1" spans="1:15" ht="60.75" customHeight="1" x14ac:dyDescent="0.2">
      <c r="A1" s="1" t="s">
        <v>0</v>
      </c>
      <c r="B1" s="2">
        <v>7.13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4"/>
      <c r="N1" s="4"/>
    </row>
    <row r="2" spans="1:15" ht="12" customHeight="1" x14ac:dyDescent="0.2">
      <c r="C2" s="6" t="s">
        <v>2</v>
      </c>
      <c r="D2" s="6"/>
      <c r="E2" s="6"/>
      <c r="F2" s="6"/>
      <c r="G2" s="6"/>
      <c r="H2" s="6"/>
      <c r="I2" s="6"/>
      <c r="J2" s="6"/>
      <c r="K2" s="6"/>
      <c r="L2" s="6"/>
      <c r="M2" s="4"/>
      <c r="N2" s="4"/>
    </row>
    <row r="3" spans="1:15" ht="9.75" customHeight="1" thickBot="1" x14ac:dyDescent="0.25">
      <c r="C3" s="7"/>
      <c r="D3" s="7"/>
      <c r="E3" s="7"/>
      <c r="F3" s="7"/>
      <c r="G3" s="7"/>
      <c r="H3" s="7"/>
      <c r="I3" s="7"/>
      <c r="J3" s="8"/>
      <c r="K3" s="8"/>
    </row>
    <row r="4" spans="1:15" ht="30" customHeight="1" thickBot="1" x14ac:dyDescent="0.25">
      <c r="A4" s="9"/>
      <c r="B4" s="10" t="s">
        <v>3</v>
      </c>
      <c r="C4" s="10">
        <v>2007</v>
      </c>
      <c r="D4" s="10">
        <v>2008</v>
      </c>
      <c r="E4" s="10">
        <v>2009</v>
      </c>
      <c r="F4" s="10">
        <v>2010</v>
      </c>
      <c r="G4" s="10">
        <v>2011</v>
      </c>
      <c r="H4" s="10">
        <v>2012</v>
      </c>
      <c r="I4" s="10">
        <v>2013</v>
      </c>
      <c r="J4" s="10">
        <v>2014</v>
      </c>
      <c r="K4" s="10">
        <v>2015</v>
      </c>
      <c r="L4" s="10">
        <v>2016</v>
      </c>
      <c r="M4" s="10">
        <v>2017</v>
      </c>
      <c r="N4" s="10">
        <v>2018</v>
      </c>
      <c r="O4" s="11"/>
    </row>
    <row r="5" spans="1:15" ht="7.5" customHeight="1" x14ac:dyDescent="0.2">
      <c r="A5" s="12"/>
      <c r="B5" s="13"/>
      <c r="C5" s="14"/>
      <c r="D5" s="15"/>
      <c r="E5" s="15"/>
      <c r="F5" s="15"/>
      <c r="G5" s="15"/>
      <c r="H5" s="15"/>
      <c r="I5" s="15"/>
      <c r="J5" s="15"/>
      <c r="K5" s="15"/>
      <c r="O5" s="11"/>
    </row>
    <row r="6" spans="1:15" ht="12.75" x14ac:dyDescent="0.2">
      <c r="A6" s="12"/>
      <c r="B6" s="16" t="s">
        <v>4</v>
      </c>
      <c r="C6" s="17">
        <v>6.6376236984490582</v>
      </c>
      <c r="D6" s="17">
        <v>8.6290916793171721</v>
      </c>
      <c r="E6" s="17">
        <v>11.026797729951197</v>
      </c>
      <c r="F6" s="17">
        <v>13.030663478127682</v>
      </c>
      <c r="G6" s="17">
        <v>16.373394589245972</v>
      </c>
      <c r="H6" s="17">
        <v>20.153412269880878</v>
      </c>
      <c r="I6" s="17">
        <v>22.05944122904377</v>
      </c>
      <c r="J6" s="17">
        <v>23.487972868032557</v>
      </c>
      <c r="K6" s="17">
        <v>23.166545115390097</v>
      </c>
      <c r="L6" s="17">
        <v>26.372398634322476</v>
      </c>
      <c r="M6" s="17">
        <v>28.177162440553445</v>
      </c>
      <c r="N6" s="17">
        <v>29.793264105601118</v>
      </c>
      <c r="O6" s="11"/>
    </row>
    <row r="7" spans="1:15" ht="12.75" x14ac:dyDescent="0.2">
      <c r="A7" s="12"/>
      <c r="B7" s="18" t="s">
        <v>5</v>
      </c>
      <c r="C7" s="19">
        <v>5.7576280648291993</v>
      </c>
      <c r="D7" s="19">
        <v>8.3253963294545805</v>
      </c>
      <c r="E7" s="19">
        <v>9.3085905179896464</v>
      </c>
      <c r="F7" s="19">
        <v>11.210216489167854</v>
      </c>
      <c r="G7" s="19">
        <v>15.934649898369029</v>
      </c>
      <c r="H7" s="19">
        <v>19.342863707339383</v>
      </c>
      <c r="I7" s="19">
        <v>21.488762256629137</v>
      </c>
      <c r="J7" s="19">
        <v>21.24507603359201</v>
      </c>
      <c r="K7" s="19">
        <v>22.015921254858835</v>
      </c>
      <c r="L7" s="19">
        <v>25.816551403020906</v>
      </c>
      <c r="M7" s="19">
        <v>27.32632488757368</v>
      </c>
      <c r="N7" s="19">
        <v>28.082486316839521</v>
      </c>
      <c r="O7" s="11"/>
    </row>
    <row r="8" spans="1:15" ht="12.75" x14ac:dyDescent="0.2">
      <c r="A8" s="12"/>
      <c r="B8" s="18" t="s">
        <v>6</v>
      </c>
      <c r="C8" s="19">
        <v>6.8985274239559189</v>
      </c>
      <c r="D8" s="19">
        <v>8.7229554591173759</v>
      </c>
      <c r="E8" s="19">
        <v>11.568996024075211</v>
      </c>
      <c r="F8" s="19">
        <v>13.636598208440651</v>
      </c>
      <c r="G8" s="19">
        <v>16.522654763524663</v>
      </c>
      <c r="H8" s="19">
        <v>20.435537573758154</v>
      </c>
      <c r="I8" s="19">
        <v>22.26484684713526</v>
      </c>
      <c r="J8" s="19">
        <v>24.343607444046828</v>
      </c>
      <c r="K8" s="19">
        <v>23.613901829767805</v>
      </c>
      <c r="L8" s="19">
        <v>26.591156863285601</v>
      </c>
      <c r="M8" s="19">
        <v>28.533292249078553</v>
      </c>
      <c r="N8" s="19">
        <v>30.536589947584002</v>
      </c>
      <c r="O8" s="11"/>
    </row>
    <row r="9" spans="1:15" ht="7.5" customHeight="1" x14ac:dyDescent="0.2">
      <c r="A9" s="12"/>
      <c r="B9" s="20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1"/>
    </row>
    <row r="10" spans="1:15" ht="12.75" x14ac:dyDescent="0.2">
      <c r="A10" s="12"/>
      <c r="B10" s="16" t="s">
        <v>7</v>
      </c>
      <c r="C10" s="17">
        <v>14.877334683419422</v>
      </c>
      <c r="D10" s="17">
        <v>18.631697305874422</v>
      </c>
      <c r="E10" s="17">
        <v>23.444827620917316</v>
      </c>
      <c r="F10" s="17">
        <v>25.719355863323845</v>
      </c>
      <c r="G10" s="17">
        <v>32.665520893922832</v>
      </c>
      <c r="H10" s="17">
        <v>38.653997642931543</v>
      </c>
      <c r="I10" s="17">
        <v>41.436375470677817</v>
      </c>
      <c r="J10" s="17">
        <v>44.455636920849706</v>
      </c>
      <c r="K10" s="17">
        <v>42.370411213133146</v>
      </c>
      <c r="L10" s="17">
        <v>48.223569151573308</v>
      </c>
      <c r="M10" s="17">
        <v>52.063711790624851</v>
      </c>
      <c r="N10" s="17">
        <v>54.243388512886717</v>
      </c>
      <c r="O10" s="11"/>
    </row>
    <row r="11" spans="1:15" ht="12.75" x14ac:dyDescent="0.2">
      <c r="A11" s="12"/>
      <c r="B11" s="18" t="s">
        <v>5</v>
      </c>
      <c r="C11" s="19">
        <v>11.990781945115526</v>
      </c>
      <c r="D11" s="19">
        <v>15.539644660108637</v>
      </c>
      <c r="E11" s="19">
        <v>18.750114227630846</v>
      </c>
      <c r="F11" s="19">
        <v>19.802137290158186</v>
      </c>
      <c r="G11" s="19">
        <v>30.662170520759258</v>
      </c>
      <c r="H11" s="19">
        <v>34.517175522231305</v>
      </c>
      <c r="I11" s="19">
        <v>38.013798498749516</v>
      </c>
      <c r="J11" s="19">
        <v>37.34561935070947</v>
      </c>
      <c r="K11" s="19">
        <v>38.391150579419239</v>
      </c>
      <c r="L11" s="19">
        <v>43.417670301721671</v>
      </c>
      <c r="M11" s="19">
        <v>47.362195823756018</v>
      </c>
      <c r="N11" s="19">
        <v>48.056712144541997</v>
      </c>
      <c r="O11" s="11"/>
    </row>
    <row r="12" spans="1:15" ht="12.75" x14ac:dyDescent="0.2">
      <c r="A12" s="12"/>
      <c r="B12" s="18" t="s">
        <v>6</v>
      </c>
      <c r="C12" s="19">
        <v>15.819479126636903</v>
      </c>
      <c r="D12" s="19">
        <v>19.810715458796295</v>
      </c>
      <c r="E12" s="19">
        <v>25.123710144868177</v>
      </c>
      <c r="F12" s="19">
        <v>27.85883579399243</v>
      </c>
      <c r="G12" s="19">
        <v>33.439491263208097</v>
      </c>
      <c r="H12" s="19">
        <v>40.34216895814712</v>
      </c>
      <c r="I12" s="19">
        <v>42.931540305352272</v>
      </c>
      <c r="J12" s="19">
        <v>47.661680868435518</v>
      </c>
      <c r="K12" s="19">
        <v>44.236398124788607</v>
      </c>
      <c r="L12" s="19">
        <v>50.522714181155081</v>
      </c>
      <c r="M12" s="19">
        <v>54.486106883349755</v>
      </c>
      <c r="N12" s="19">
        <v>57.495453321519655</v>
      </c>
      <c r="O12" s="11"/>
    </row>
    <row r="13" spans="1:15" ht="12.75" x14ac:dyDescent="0.2">
      <c r="A13" s="12"/>
      <c r="B13" s="16" t="s">
        <v>8</v>
      </c>
      <c r="C13" s="17">
        <v>3.0543793421698764</v>
      </c>
      <c r="D13" s="17">
        <v>4.1526364473658468</v>
      </c>
      <c r="E13" s="17">
        <v>5.4065696497125613</v>
      </c>
      <c r="F13" s="17">
        <v>7.2981051237231354</v>
      </c>
      <c r="G13" s="17">
        <v>9.1519413400047469</v>
      </c>
      <c r="H13" s="17">
        <v>12.027519714936535</v>
      </c>
      <c r="I13" s="17">
        <v>13.237855827348543</v>
      </c>
      <c r="J13" s="17">
        <v>14.033638352221223</v>
      </c>
      <c r="K13" s="17">
        <v>14.307308406809859</v>
      </c>
      <c r="L13" s="17">
        <v>16.329831327844119</v>
      </c>
      <c r="M13" s="17">
        <v>17.502081711809236</v>
      </c>
      <c r="N13" s="17">
        <v>18.687378723755796</v>
      </c>
      <c r="O13" s="11"/>
    </row>
    <row r="14" spans="1:15" ht="12.75" x14ac:dyDescent="0.2">
      <c r="A14" s="12"/>
      <c r="B14" s="18" t="s">
        <v>5</v>
      </c>
      <c r="C14" s="19">
        <v>2.7410656376341747</v>
      </c>
      <c r="D14" s="19">
        <v>4.2412984154710847</v>
      </c>
      <c r="E14" s="19">
        <v>4.3979054599950658</v>
      </c>
      <c r="F14" s="19">
        <v>6.9608773657834329</v>
      </c>
      <c r="G14" s="19">
        <v>8.4432213158684704</v>
      </c>
      <c r="H14" s="19">
        <v>11.436536777627014</v>
      </c>
      <c r="I14" s="19">
        <v>12.21886771459083</v>
      </c>
      <c r="J14" s="19">
        <v>12.584811503021731</v>
      </c>
      <c r="K14" s="19">
        <v>12.805473169473897</v>
      </c>
      <c r="L14" s="19">
        <v>15.881911203715429</v>
      </c>
      <c r="M14" s="19">
        <v>16.252945277942093</v>
      </c>
      <c r="N14" s="19">
        <v>17.074362659167207</v>
      </c>
      <c r="O14" s="11"/>
    </row>
    <row r="15" spans="1:15" ht="12.75" x14ac:dyDescent="0.2">
      <c r="A15" s="12"/>
      <c r="B15" s="18" t="s">
        <v>6</v>
      </c>
      <c r="C15" s="19">
        <v>3.1433270667502162</v>
      </c>
      <c r="D15" s="19">
        <v>4.1278876540278242</v>
      </c>
      <c r="E15" s="19">
        <v>5.7065194589114681</v>
      </c>
      <c r="F15" s="19">
        <v>7.4061084303618321</v>
      </c>
      <c r="G15" s="19">
        <v>9.3792384591551414</v>
      </c>
      <c r="H15" s="19">
        <v>12.218580729122863</v>
      </c>
      <c r="I15" s="19">
        <v>13.571651747202626</v>
      </c>
      <c r="J15" s="19">
        <v>14.544069971178081</v>
      </c>
      <c r="K15" s="19">
        <v>14.840012515413385</v>
      </c>
      <c r="L15" s="19">
        <v>16.490073725602777</v>
      </c>
      <c r="M15" s="19">
        <v>17.975801180333843</v>
      </c>
      <c r="N15" s="19">
        <v>19.327086931493529</v>
      </c>
      <c r="O15" s="11"/>
    </row>
    <row r="16" spans="1:15" ht="7.5" customHeight="1" x14ac:dyDescent="0.2">
      <c r="A16" s="12"/>
      <c r="B16" s="20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1"/>
    </row>
    <row r="17" spans="1:15" ht="13.5" customHeight="1" x14ac:dyDescent="0.2">
      <c r="A17" s="12"/>
      <c r="B17" s="16" t="s">
        <v>9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1"/>
    </row>
    <row r="18" spans="1:15" ht="12.75" x14ac:dyDescent="0.2">
      <c r="A18" s="12"/>
      <c r="B18" s="16" t="s">
        <v>10</v>
      </c>
      <c r="C18" s="17">
        <v>9.1276134262902548</v>
      </c>
      <c r="D18" s="17">
        <v>11.690034446116151</v>
      </c>
      <c r="E18" s="17">
        <v>14.886464448009043</v>
      </c>
      <c r="F18" s="17">
        <v>17.365276549615242</v>
      </c>
      <c r="G18" s="17">
        <v>21.791905366435483</v>
      </c>
      <c r="H18" s="17">
        <v>26.610153712049417</v>
      </c>
      <c r="I18" s="17">
        <v>28.893315087517657</v>
      </c>
      <c r="J18" s="17">
        <v>30.714071370876177</v>
      </c>
      <c r="K18" s="17">
        <v>30.151239847538736</v>
      </c>
      <c r="L18" s="17">
        <v>34.103019212918134</v>
      </c>
      <c r="M18" s="17">
        <v>36.329537134899333</v>
      </c>
      <c r="N18" s="17">
        <v>38.101632402585665</v>
      </c>
      <c r="O18" s="11"/>
    </row>
    <row r="19" spans="1:15" ht="12.75" x14ac:dyDescent="0.2">
      <c r="A19" s="12"/>
      <c r="B19" s="18" t="s">
        <v>5</v>
      </c>
      <c r="C19" s="19">
        <v>7.3404059017288121</v>
      </c>
      <c r="D19" s="19">
        <v>10.426711588636719</v>
      </c>
      <c r="E19" s="19">
        <v>11.65429734175367</v>
      </c>
      <c r="F19" s="19">
        <v>13.814561917775558</v>
      </c>
      <c r="G19" s="19">
        <v>19.578319075455035</v>
      </c>
      <c r="H19" s="19">
        <v>23.774410733871253</v>
      </c>
      <c r="I19" s="19">
        <v>26.030644738389952</v>
      </c>
      <c r="J19" s="19">
        <v>25.775227495195395</v>
      </c>
      <c r="K19" s="19">
        <v>26.755631956864718</v>
      </c>
      <c r="L19" s="19">
        <v>31.240270637784366</v>
      </c>
      <c r="M19" s="19">
        <v>32.685239505625127</v>
      </c>
      <c r="N19" s="19">
        <v>33.778785923103278</v>
      </c>
      <c r="O19" s="11"/>
    </row>
    <row r="20" spans="1:15" ht="12.75" customHeight="1" x14ac:dyDescent="0.2">
      <c r="A20" s="12"/>
      <c r="B20" s="18" t="s">
        <v>6</v>
      </c>
      <c r="C20" s="19">
        <v>9.712150117808422</v>
      </c>
      <c r="D20" s="19">
        <v>12.124177217461101</v>
      </c>
      <c r="E20" s="19">
        <v>16.013876583276474</v>
      </c>
      <c r="F20" s="19">
        <v>18.680269737277904</v>
      </c>
      <c r="G20" s="19">
        <v>22.632904828825726</v>
      </c>
      <c r="H20" s="19">
        <v>27.702399652167582</v>
      </c>
      <c r="I20" s="19">
        <v>30.048327931232048</v>
      </c>
      <c r="J20" s="19">
        <v>32.81556726619386</v>
      </c>
      <c r="K20" s="19">
        <v>31.616510561891452</v>
      </c>
      <c r="L20" s="19">
        <v>35.351011740580674</v>
      </c>
      <c r="M20" s="19">
        <v>38.042946119337657</v>
      </c>
      <c r="N20" s="19">
        <v>40.175560093514392</v>
      </c>
      <c r="O20" s="11"/>
    </row>
    <row r="21" spans="1:15" ht="12.75" x14ac:dyDescent="0.2">
      <c r="A21" s="12"/>
      <c r="B21" s="16" t="s">
        <v>11</v>
      </c>
      <c r="C21" s="17">
        <v>4.927028830339094E-2</v>
      </c>
      <c r="D21" s="17">
        <v>7.7535995607847741E-2</v>
      </c>
      <c r="E21" s="17">
        <v>9.7939710557002055E-2</v>
      </c>
      <c r="F21" s="17">
        <v>0.25552040204305809</v>
      </c>
      <c r="G21" s="17">
        <v>0.43380570106546268</v>
      </c>
      <c r="H21" s="17">
        <v>0.82049308913779551</v>
      </c>
      <c r="I21" s="17">
        <v>0.93754412966722145</v>
      </c>
      <c r="J21" s="17">
        <v>1.1635018320619011</v>
      </c>
      <c r="K21" s="17">
        <v>1.0135760372019151</v>
      </c>
      <c r="L21" s="17">
        <v>1.4884165165541423</v>
      </c>
      <c r="M21" s="17">
        <v>1.5567459448702314</v>
      </c>
      <c r="N21" s="17">
        <v>2.0724027156964229</v>
      </c>
      <c r="O21" s="11"/>
    </row>
    <row r="22" spans="1:15" ht="12.75" x14ac:dyDescent="0.2">
      <c r="A22" s="12"/>
      <c r="B22" s="18" t="s">
        <v>5</v>
      </c>
      <c r="C22" s="19">
        <v>7.5484874104277205E-2</v>
      </c>
      <c r="D22" s="19">
        <v>3.8158757683885353E-2</v>
      </c>
      <c r="E22" s="19">
        <v>0.11390867665161573</v>
      </c>
      <c r="F22" s="19">
        <v>0.24745618188848034</v>
      </c>
      <c r="G22" s="19">
        <v>0.45555822423228692</v>
      </c>
      <c r="H22" s="19">
        <v>0.77382850069782105</v>
      </c>
      <c r="I22" s="19">
        <v>0.70348920550821581</v>
      </c>
      <c r="J22" s="19">
        <v>1.0721523955542835</v>
      </c>
      <c r="K22" s="19">
        <v>0.62003851787041597</v>
      </c>
      <c r="L22" s="19">
        <v>1.0762354028194598</v>
      </c>
      <c r="M22" s="19">
        <v>1.2094398080985307</v>
      </c>
      <c r="N22" s="19">
        <v>1.4932019961286915</v>
      </c>
      <c r="O22" s="11"/>
    </row>
    <row r="23" spans="1:15" ht="12.75" customHeight="1" x14ac:dyDescent="0.2">
      <c r="A23" s="12"/>
      <c r="B23" s="18" t="s">
        <v>6</v>
      </c>
      <c r="C23" s="19">
        <v>4.3451480778977633E-2</v>
      </c>
      <c r="D23" s="19">
        <v>8.6248803043700445E-2</v>
      </c>
      <c r="E23" s="19">
        <v>9.4271241117179008E-2</v>
      </c>
      <c r="F23" s="19">
        <v>0.25740245565022662</v>
      </c>
      <c r="G23" s="19">
        <v>0.42868173018531625</v>
      </c>
      <c r="H23" s="19">
        <v>0.83206468174126424</v>
      </c>
      <c r="I23" s="19">
        <v>0.99393718228742434</v>
      </c>
      <c r="J23" s="19">
        <v>1.1873600110883007</v>
      </c>
      <c r="K23" s="19">
        <v>1.1193197245498818</v>
      </c>
      <c r="L23" s="19">
        <v>1.6007953322948953</v>
      </c>
      <c r="M23" s="19">
        <v>1.6514588794387783</v>
      </c>
      <c r="N23" s="19">
        <v>2.2471189487541108</v>
      </c>
      <c r="O23" s="11"/>
    </row>
    <row r="24" spans="1:15" ht="7.5" customHeight="1" x14ac:dyDescent="0.2">
      <c r="A24" s="12"/>
      <c r="B24" s="20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1"/>
    </row>
    <row r="25" spans="1:15" ht="13.5" customHeight="1" x14ac:dyDescent="0.2">
      <c r="A25" s="12"/>
      <c r="B25" s="16" t="s">
        <v>12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1"/>
    </row>
    <row r="26" spans="1:15" ht="12.75" x14ac:dyDescent="0.2">
      <c r="A26" s="12"/>
      <c r="B26" s="16" t="s">
        <v>13</v>
      </c>
      <c r="C26" s="17">
        <v>10.549754914337688</v>
      </c>
      <c r="D26" s="17">
        <v>13.497728961046251</v>
      </c>
      <c r="E26" s="17">
        <v>16.880899747911183</v>
      </c>
      <c r="F26" s="17">
        <v>19.586241656419357</v>
      </c>
      <c r="G26" s="17">
        <v>24.930785848446458</v>
      </c>
      <c r="H26" s="17">
        <v>30.563877014266279</v>
      </c>
      <c r="I26" s="17">
        <v>33.171450822990892</v>
      </c>
      <c r="J26" s="17">
        <v>35.286338801146563</v>
      </c>
      <c r="K26" s="17">
        <v>34.12597573207195</v>
      </c>
      <c r="L26" s="17">
        <v>38.777428749939205</v>
      </c>
      <c r="M26" s="17">
        <v>41.370328367498466</v>
      </c>
      <c r="N26" s="17">
        <v>43.614659083266908</v>
      </c>
      <c r="O26" s="11"/>
    </row>
    <row r="27" spans="1:15" ht="12.75" x14ac:dyDescent="0.2">
      <c r="A27" s="12"/>
      <c r="B27" s="18" t="s">
        <v>5</v>
      </c>
      <c r="C27" s="19">
        <v>8.4945488313221489</v>
      </c>
      <c r="D27" s="19">
        <v>12.357586857534333</v>
      </c>
      <c r="E27" s="19">
        <v>13.653649286223294</v>
      </c>
      <c r="F27" s="19">
        <v>15.705659306579248</v>
      </c>
      <c r="G27" s="19">
        <v>22.788845604910563</v>
      </c>
      <c r="H27" s="19">
        <v>28.108075960750877</v>
      </c>
      <c r="I27" s="19">
        <v>31.182999852964027</v>
      </c>
      <c r="J27" s="19">
        <v>30.573549294315427</v>
      </c>
      <c r="K27" s="19">
        <v>31.333135162042446</v>
      </c>
      <c r="L27" s="19">
        <v>36.176454329645424</v>
      </c>
      <c r="M27" s="19">
        <v>38.359748355418482</v>
      </c>
      <c r="N27" s="19">
        <v>38.813379653326379</v>
      </c>
      <c r="O27" s="11"/>
    </row>
    <row r="28" spans="1:15" ht="12.75" x14ac:dyDescent="0.2">
      <c r="A28" s="12"/>
      <c r="B28" s="18" t="s">
        <v>6</v>
      </c>
      <c r="C28" s="19">
        <v>11.209230885444949</v>
      </c>
      <c r="D28" s="19">
        <v>13.883796012008107</v>
      </c>
      <c r="E28" s="19">
        <v>17.982497172280667</v>
      </c>
      <c r="F28" s="19">
        <v>20.987748282689449</v>
      </c>
      <c r="G28" s="19">
        <v>25.742904593723466</v>
      </c>
      <c r="H28" s="19">
        <v>31.507337966464739</v>
      </c>
      <c r="I28" s="19">
        <v>33.963368409286666</v>
      </c>
      <c r="J28" s="19">
        <v>37.254908949496027</v>
      </c>
      <c r="K28" s="19">
        <v>35.331335691355278</v>
      </c>
      <c r="L28" s="19">
        <v>39.933879179390019</v>
      </c>
      <c r="M28" s="19">
        <v>42.805655507464522</v>
      </c>
      <c r="N28" s="19">
        <v>45.946748911735817</v>
      </c>
      <c r="O28" s="11"/>
    </row>
    <row r="29" spans="1:15" ht="12.75" x14ac:dyDescent="0.2">
      <c r="A29" s="12"/>
      <c r="B29" s="16" t="s">
        <v>14</v>
      </c>
      <c r="C29" s="17">
        <v>2.3021093120511225</v>
      </c>
      <c r="D29" s="17">
        <v>3.0376168349650046</v>
      </c>
      <c r="E29" s="17">
        <v>4.4951619666613531</v>
      </c>
      <c r="F29" s="17">
        <v>5.6445161395909</v>
      </c>
      <c r="G29" s="17">
        <v>6.9067204447417652</v>
      </c>
      <c r="H29" s="17">
        <v>8.808227459022417</v>
      </c>
      <c r="I29" s="17">
        <v>9.7011865606074128</v>
      </c>
      <c r="J29" s="17">
        <v>9.9843265191003887</v>
      </c>
      <c r="K29" s="17">
        <v>10.4645241277195</v>
      </c>
      <c r="L29" s="17">
        <v>12.004316823271237</v>
      </c>
      <c r="M29" s="17">
        <v>12.92724306840365</v>
      </c>
      <c r="N29" s="17">
        <v>13.722715333995842</v>
      </c>
      <c r="O29" s="11"/>
    </row>
    <row r="30" spans="1:15" ht="12.75" x14ac:dyDescent="0.2">
      <c r="A30" s="12"/>
      <c r="B30" s="18" t="s">
        <v>5</v>
      </c>
      <c r="C30" s="19">
        <v>2.1867490438299697</v>
      </c>
      <c r="D30" s="19">
        <v>2.9526723070083216</v>
      </c>
      <c r="E30" s="19">
        <v>3.5741678961094236</v>
      </c>
      <c r="F30" s="19">
        <v>5.426579178454646</v>
      </c>
      <c r="G30" s="19">
        <v>6.6749867757986285</v>
      </c>
      <c r="H30" s="19">
        <v>7.3129678979769714</v>
      </c>
      <c r="I30" s="19">
        <v>7.9546931526466231</v>
      </c>
      <c r="J30" s="19">
        <v>8.9050253409575379</v>
      </c>
      <c r="K30" s="19">
        <v>8.8954023486845202</v>
      </c>
      <c r="L30" s="19">
        <v>10.652702702594889</v>
      </c>
      <c r="M30" s="19">
        <v>11.430249009778915</v>
      </c>
      <c r="N30" s="19">
        <v>12.805459104533568</v>
      </c>
      <c r="O30" s="11"/>
    </row>
    <row r="31" spans="1:15" ht="12.75" x14ac:dyDescent="0.2">
      <c r="A31" s="12"/>
      <c r="B31" s="18" t="s">
        <v>6</v>
      </c>
      <c r="C31" s="19">
        <v>2.3360604984263023</v>
      </c>
      <c r="D31" s="19">
        <v>3.0633806263251633</v>
      </c>
      <c r="E31" s="19">
        <v>4.783571004903469</v>
      </c>
      <c r="F31" s="19">
        <v>5.7161235476252932</v>
      </c>
      <c r="G31" s="19">
        <v>6.9814387563860656</v>
      </c>
      <c r="H31" s="19">
        <v>9.309586469242662</v>
      </c>
      <c r="I31" s="19">
        <v>10.308819276459722</v>
      </c>
      <c r="J31" s="19">
        <v>10.38859158450933</v>
      </c>
      <c r="K31" s="19">
        <v>11.03906853511298</v>
      </c>
      <c r="L31" s="19">
        <v>12.487473948579243</v>
      </c>
      <c r="M31" s="19">
        <v>13.500592651671612</v>
      </c>
      <c r="N31" s="19">
        <v>14.095389822337415</v>
      </c>
      <c r="O31" s="11"/>
    </row>
    <row r="32" spans="1:15" ht="12.75" customHeight="1" x14ac:dyDescent="0.2">
      <c r="A32" s="12"/>
      <c r="B32" s="16" t="s">
        <v>15</v>
      </c>
      <c r="C32" s="17">
        <v>1.367699803336573</v>
      </c>
      <c r="D32" s="17">
        <v>2.2413376507744576</v>
      </c>
      <c r="E32" s="17">
        <v>2.4137548660397701</v>
      </c>
      <c r="F32" s="17">
        <v>3.6067179388683561</v>
      </c>
      <c r="G32" s="17">
        <v>4.4107940191194377</v>
      </c>
      <c r="H32" s="17">
        <v>5.5855342379107675</v>
      </c>
      <c r="I32" s="17">
        <v>6.0828614324330443</v>
      </c>
      <c r="J32" s="17">
        <v>7.7870468106097963</v>
      </c>
      <c r="K32" s="17">
        <v>8.7935712659137995</v>
      </c>
      <c r="L32" s="17">
        <v>10.845278240654492</v>
      </c>
      <c r="M32" s="17">
        <v>12.562961622299872</v>
      </c>
      <c r="N32" s="17">
        <v>13.442890396078949</v>
      </c>
      <c r="O32" s="11"/>
    </row>
    <row r="33" spans="1:15" ht="12.75" x14ac:dyDescent="0.2">
      <c r="A33" s="12"/>
      <c r="B33" s="18" t="s">
        <v>5</v>
      </c>
      <c r="C33" s="19">
        <v>1.7036075223441347</v>
      </c>
      <c r="D33" s="19">
        <v>1.7098646813075384</v>
      </c>
      <c r="E33" s="19">
        <v>2.2288545900339503</v>
      </c>
      <c r="F33" s="19">
        <v>3.2291583729850135</v>
      </c>
      <c r="G33" s="19">
        <v>4.4521163633733183</v>
      </c>
      <c r="H33" s="19">
        <v>7.0181784462767194</v>
      </c>
      <c r="I33" s="19">
        <v>6.864909740066012</v>
      </c>
      <c r="J33" s="19">
        <v>6.1746764812986026</v>
      </c>
      <c r="K33" s="19">
        <v>8.3150664703679062</v>
      </c>
      <c r="L33" s="19">
        <v>11.611506648740864</v>
      </c>
      <c r="M33" s="19">
        <v>12.014219385436091</v>
      </c>
      <c r="N33" s="19">
        <v>14.429964932455094</v>
      </c>
      <c r="O33" s="11"/>
    </row>
    <row r="34" spans="1:15" ht="12.75" x14ac:dyDescent="0.2">
      <c r="A34" s="12"/>
      <c r="B34" s="18" t="s">
        <v>6</v>
      </c>
      <c r="C34" s="19">
        <v>1.2996363993433286</v>
      </c>
      <c r="D34" s="19">
        <v>2.3485214571281907</v>
      </c>
      <c r="E34" s="19">
        <v>2.4531842945928641</v>
      </c>
      <c r="F34" s="19">
        <v>3.6916903114108854</v>
      </c>
      <c r="G34" s="19">
        <v>4.4012884391592966</v>
      </c>
      <c r="H34" s="19">
        <v>5.2458979882394337</v>
      </c>
      <c r="I34" s="19">
        <v>5.896862383530074</v>
      </c>
      <c r="J34" s="19">
        <v>8.1955626992940083</v>
      </c>
      <c r="K34" s="19">
        <v>8.924424824774599</v>
      </c>
      <c r="L34" s="19">
        <v>10.62685495924096</v>
      </c>
      <c r="M34" s="19">
        <v>12.719891946095689</v>
      </c>
      <c r="N34" s="19">
        <v>13.139108546520836</v>
      </c>
      <c r="O34" s="11"/>
    </row>
    <row r="35" spans="1:15" ht="7.5" customHeight="1" thickBot="1" x14ac:dyDescent="0.25">
      <c r="A35" s="12"/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3"/>
      <c r="M35" s="23"/>
      <c r="N35" s="23"/>
      <c r="O35" s="11"/>
    </row>
    <row r="36" spans="1:15" ht="10.5" customHeight="1" x14ac:dyDescent="0.2">
      <c r="A36" s="12"/>
      <c r="B36" s="24" t="s">
        <v>16</v>
      </c>
      <c r="C36" s="19"/>
      <c r="D36" s="19"/>
      <c r="E36" s="19"/>
      <c r="F36" s="19"/>
      <c r="G36" s="19"/>
      <c r="H36" s="19"/>
      <c r="I36" s="19"/>
      <c r="J36" s="19"/>
      <c r="K36" s="19"/>
      <c r="O36" s="11"/>
    </row>
    <row r="37" spans="1:15" ht="12.75" x14ac:dyDescent="0.2">
      <c r="B37" s="25" t="s">
        <v>17</v>
      </c>
      <c r="C37" s="25"/>
      <c r="D37" s="25"/>
      <c r="E37" s="25"/>
      <c r="F37" s="25"/>
      <c r="G37" s="25"/>
      <c r="H37" s="25"/>
      <c r="I37" s="4"/>
      <c r="J37" s="4"/>
      <c r="K37" s="4"/>
      <c r="L37" s="4"/>
      <c r="M37" s="4"/>
      <c r="N37" s="4"/>
      <c r="O37" s="11"/>
    </row>
    <row r="38" spans="1:15" ht="12.75" x14ac:dyDescent="0.2">
      <c r="O38" s="11"/>
    </row>
    <row r="39" spans="1:15" ht="12.75" x14ac:dyDescent="0.2">
      <c r="O39" s="11"/>
    </row>
    <row r="40" spans="1:15" ht="15.75" x14ac:dyDescent="0.25">
      <c r="B40" s="27" t="s">
        <v>18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8"/>
      <c r="O40" s="11"/>
    </row>
    <row r="41" spans="1:15" ht="15.75" x14ac:dyDescent="0.25">
      <c r="B41" s="29" t="s">
        <v>2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8"/>
      <c r="O41" s="11"/>
    </row>
    <row r="42" spans="1:15" ht="12.75" x14ac:dyDescent="0.2">
      <c r="B42" s="30"/>
      <c r="C42" s="31"/>
      <c r="D42" s="30"/>
      <c r="E42" s="30"/>
      <c r="F42" s="30"/>
      <c r="G42" s="30"/>
      <c r="H42" s="30"/>
      <c r="I42" s="30"/>
      <c r="O42" s="11"/>
    </row>
    <row r="43" spans="1:15" ht="12.75" x14ac:dyDescent="0.2">
      <c r="B43" s="30"/>
      <c r="C43" s="31"/>
      <c r="D43" s="30"/>
      <c r="E43" s="30"/>
      <c r="F43" s="30"/>
      <c r="G43" s="30"/>
      <c r="H43" s="30"/>
      <c r="I43" s="30"/>
      <c r="O43" s="11"/>
    </row>
    <row r="44" spans="1:15" ht="13.5" x14ac:dyDescent="0.25">
      <c r="B44" s="30"/>
      <c r="C44" s="32"/>
      <c r="D44" s="30"/>
      <c r="E44" s="30"/>
      <c r="F44" s="30"/>
      <c r="G44" s="30"/>
      <c r="H44" s="30"/>
      <c r="I44" s="30"/>
      <c r="O44" s="11"/>
    </row>
    <row r="45" spans="1:15" ht="13.5" x14ac:dyDescent="0.25">
      <c r="B45" s="30"/>
      <c r="C45" s="32"/>
      <c r="D45" s="30"/>
      <c r="E45" s="30"/>
      <c r="F45" s="30"/>
      <c r="G45" s="30"/>
      <c r="H45" s="30"/>
      <c r="I45" s="30"/>
      <c r="O45" s="11"/>
    </row>
    <row r="46" spans="1:15" ht="13.5" x14ac:dyDescent="0.25">
      <c r="B46" s="30"/>
      <c r="C46" s="32"/>
      <c r="D46" s="30"/>
      <c r="E46" s="30"/>
      <c r="F46" s="30"/>
      <c r="G46" s="30"/>
      <c r="H46" s="30"/>
      <c r="I46" s="30"/>
      <c r="O46" s="11"/>
    </row>
    <row r="47" spans="1:15" ht="13.5" x14ac:dyDescent="0.25">
      <c r="B47" s="30"/>
      <c r="C47" s="32"/>
      <c r="D47" s="30"/>
      <c r="E47" s="30"/>
      <c r="F47" s="30"/>
      <c r="G47" s="30"/>
      <c r="H47" s="30"/>
      <c r="I47" s="30"/>
      <c r="O47" s="11"/>
    </row>
    <row r="48" spans="1:15" ht="13.5" x14ac:dyDescent="0.25">
      <c r="B48" s="30"/>
      <c r="C48" s="32"/>
      <c r="D48" s="30"/>
      <c r="E48" s="30"/>
      <c r="F48" s="30"/>
      <c r="G48" s="30"/>
      <c r="H48" s="30"/>
      <c r="I48" s="30"/>
      <c r="O48" s="11"/>
    </row>
    <row r="49" spans="2:16" ht="13.5" x14ac:dyDescent="0.25">
      <c r="B49" s="30"/>
      <c r="C49" s="32"/>
      <c r="D49" s="30"/>
      <c r="E49" s="30"/>
      <c r="F49" s="30"/>
      <c r="G49" s="30"/>
      <c r="H49" s="30"/>
      <c r="I49" s="30"/>
      <c r="O49" s="11"/>
    </row>
    <row r="50" spans="2:16" ht="13.5" x14ac:dyDescent="0.25">
      <c r="B50" s="30"/>
      <c r="C50" s="32"/>
      <c r="D50" s="30"/>
      <c r="E50" s="30"/>
      <c r="F50" s="30"/>
      <c r="G50" s="30"/>
      <c r="H50" s="30"/>
      <c r="I50" s="30"/>
      <c r="O50" s="11"/>
    </row>
    <row r="51" spans="2:16" ht="13.5" x14ac:dyDescent="0.25">
      <c r="B51" s="30"/>
      <c r="C51" s="32"/>
      <c r="D51" s="30"/>
      <c r="E51" s="30"/>
      <c r="F51" s="30"/>
      <c r="G51" s="30"/>
      <c r="H51" s="30"/>
      <c r="I51" s="30"/>
      <c r="O51" s="11"/>
    </row>
    <row r="52" spans="2:16" ht="9.75" customHeight="1" x14ac:dyDescent="0.25">
      <c r="B52" s="30"/>
      <c r="C52" s="32"/>
      <c r="D52" s="30"/>
      <c r="E52" s="30"/>
      <c r="F52" s="30"/>
      <c r="G52" s="30"/>
      <c r="H52" s="30"/>
      <c r="I52" s="30"/>
      <c r="O52" s="11"/>
    </row>
    <row r="53" spans="2:16" ht="13.5" x14ac:dyDescent="0.25">
      <c r="B53" s="30"/>
      <c r="C53" s="32"/>
      <c r="D53" s="30"/>
      <c r="E53" s="30"/>
      <c r="F53" s="30"/>
      <c r="G53" s="30"/>
      <c r="H53" s="30"/>
      <c r="I53" s="30"/>
      <c r="O53" s="11"/>
    </row>
    <row r="54" spans="2:16" ht="12.75" x14ac:dyDescent="0.2">
      <c r="B54" s="30"/>
      <c r="C54" s="31"/>
      <c r="D54" s="30"/>
      <c r="E54" s="30"/>
      <c r="F54" s="30"/>
      <c r="G54" s="30"/>
      <c r="H54" s="30"/>
      <c r="I54" s="30"/>
      <c r="O54" s="11"/>
    </row>
    <row r="55" spans="2:16" ht="12.75" x14ac:dyDescent="0.2">
      <c r="B55" s="30"/>
      <c r="C55" s="31"/>
      <c r="D55" s="30"/>
      <c r="E55" s="30"/>
      <c r="F55" s="30"/>
      <c r="G55" s="30"/>
      <c r="H55" s="30"/>
      <c r="I55" s="30"/>
      <c r="O55" s="11"/>
    </row>
    <row r="56" spans="2:16" ht="12.75" customHeight="1" x14ac:dyDescent="0.2">
      <c r="B56" s="30"/>
      <c r="C56" s="31"/>
      <c r="D56" s="30"/>
      <c r="E56" s="30"/>
      <c r="F56" s="30"/>
      <c r="G56" s="30"/>
      <c r="H56" s="30"/>
      <c r="I56" s="30"/>
      <c r="O56" s="11"/>
    </row>
    <row r="57" spans="2:16" ht="12.75" x14ac:dyDescent="0.2">
      <c r="B57" s="30"/>
      <c r="C57" s="31"/>
      <c r="D57" s="30"/>
      <c r="E57" s="30"/>
      <c r="F57" s="30"/>
      <c r="G57" s="30"/>
      <c r="H57" s="30"/>
      <c r="I57" s="30"/>
      <c r="O57" s="11"/>
    </row>
    <row r="58" spans="2:16" ht="12.75" x14ac:dyDescent="0.2">
      <c r="B58" s="30"/>
      <c r="C58" s="31"/>
      <c r="D58" s="30"/>
      <c r="E58" s="30"/>
      <c r="F58" s="30"/>
      <c r="G58" s="30"/>
      <c r="H58" s="30"/>
      <c r="I58" s="30"/>
      <c r="O58" s="11"/>
    </row>
    <row r="59" spans="2:16" ht="12.75" x14ac:dyDescent="0.2">
      <c r="B59" s="30"/>
      <c r="C59" s="31"/>
      <c r="D59" s="30"/>
      <c r="E59" s="30"/>
      <c r="F59" s="30"/>
      <c r="G59" s="30"/>
      <c r="H59" s="30"/>
      <c r="I59" s="30"/>
      <c r="O59" s="11"/>
    </row>
    <row r="60" spans="2:16" ht="12.75" x14ac:dyDescent="0.2">
      <c r="B60" s="33" t="s">
        <v>17</v>
      </c>
      <c r="C60" s="31"/>
      <c r="D60" s="30"/>
      <c r="E60" s="30"/>
      <c r="F60" s="30"/>
      <c r="G60" s="30"/>
      <c r="H60" s="30"/>
      <c r="I60" s="30"/>
      <c r="O60" s="11"/>
    </row>
    <row r="61" spans="2:16" ht="12.75" x14ac:dyDescent="0.2">
      <c r="O61" s="11"/>
    </row>
    <row r="62" spans="2:16" ht="13.5" customHeight="1" x14ac:dyDescent="0.2">
      <c r="O62" s="11"/>
      <c r="P62" s="34"/>
    </row>
    <row r="63" spans="2:16" ht="12.75" x14ac:dyDescent="0.2">
      <c r="O63" s="11"/>
      <c r="P63" s="34"/>
    </row>
    <row r="64" spans="2:16" ht="12.75" x14ac:dyDescent="0.2">
      <c r="O64" s="11"/>
      <c r="P64" s="34"/>
    </row>
    <row r="65" spans="15:16" ht="12.75" x14ac:dyDescent="0.2">
      <c r="O65" s="11"/>
      <c r="P65" s="34"/>
    </row>
    <row r="66" spans="15:16" ht="12.75" x14ac:dyDescent="0.2">
      <c r="O66" s="11"/>
      <c r="P66" s="34"/>
    </row>
    <row r="67" spans="15:16" ht="12.75" x14ac:dyDescent="0.2">
      <c r="O67" s="11"/>
      <c r="P67" s="34"/>
    </row>
    <row r="68" spans="15:16" ht="12.75" x14ac:dyDescent="0.2">
      <c r="O68" s="11"/>
      <c r="P68" s="34"/>
    </row>
    <row r="69" spans="15:16" ht="12.75" x14ac:dyDescent="0.2">
      <c r="O69" s="11"/>
      <c r="P69" s="34"/>
    </row>
    <row r="70" spans="15:16" ht="12.75" x14ac:dyDescent="0.2">
      <c r="O70" s="11"/>
      <c r="P70" s="34"/>
    </row>
    <row r="71" spans="15:16" ht="12.75" x14ac:dyDescent="0.2">
      <c r="O71" s="11"/>
      <c r="P71" s="34"/>
    </row>
    <row r="72" spans="15:16" ht="12.75" x14ac:dyDescent="0.2">
      <c r="O72" s="11"/>
      <c r="P72" s="34"/>
    </row>
    <row r="73" spans="15:16" ht="12.75" x14ac:dyDescent="0.2">
      <c r="O73" s="11"/>
      <c r="P73" s="34"/>
    </row>
    <row r="74" spans="15:16" ht="12.75" customHeight="1" x14ac:dyDescent="0.2">
      <c r="O74" s="11"/>
      <c r="P74" s="34"/>
    </row>
    <row r="75" spans="15:16" ht="12.75" x14ac:dyDescent="0.2">
      <c r="O75" s="11"/>
      <c r="P75" s="34"/>
    </row>
    <row r="76" spans="15:16" ht="12.75" x14ac:dyDescent="0.2">
      <c r="O76" s="11"/>
      <c r="P76" s="34"/>
    </row>
    <row r="77" spans="15:16" ht="12.75" customHeight="1" x14ac:dyDescent="0.2">
      <c r="O77" s="11"/>
      <c r="P77" s="34"/>
    </row>
    <row r="78" spans="15:16" ht="12.75" x14ac:dyDescent="0.2">
      <c r="O78" s="11"/>
      <c r="P78" s="34"/>
    </row>
    <row r="79" spans="15:16" ht="12.75" x14ac:dyDescent="0.2">
      <c r="O79" s="11"/>
      <c r="P79" s="34"/>
    </row>
    <row r="80" spans="15:16" ht="12.75" customHeight="1" x14ac:dyDescent="0.2">
      <c r="O80" s="11"/>
      <c r="P80" s="34"/>
    </row>
    <row r="81" spans="15:16" ht="12.75" x14ac:dyDescent="0.2">
      <c r="O81" s="11"/>
      <c r="P81" s="34"/>
    </row>
    <row r="82" spans="15:16" ht="12.75" x14ac:dyDescent="0.2">
      <c r="O82" s="11"/>
      <c r="P82" s="34"/>
    </row>
    <row r="83" spans="15:16" ht="12.75" x14ac:dyDescent="0.2">
      <c r="O83" s="11"/>
      <c r="P83" s="34"/>
    </row>
    <row r="84" spans="15:16" ht="12.75" x14ac:dyDescent="0.2">
      <c r="O84" s="11"/>
      <c r="P84" s="34"/>
    </row>
    <row r="85" spans="15:16" ht="12.75" x14ac:dyDescent="0.2">
      <c r="O85" s="11"/>
      <c r="P85" s="34"/>
    </row>
    <row r="86" spans="15:16" ht="12.75" x14ac:dyDescent="0.2">
      <c r="O86" s="11"/>
      <c r="P86" s="34"/>
    </row>
    <row r="87" spans="15:16" ht="12.75" x14ac:dyDescent="0.2">
      <c r="O87" s="11"/>
      <c r="P87" s="34"/>
    </row>
    <row r="88" spans="15:16" ht="12.75" x14ac:dyDescent="0.2">
      <c r="O88" s="11"/>
      <c r="P88" s="34"/>
    </row>
    <row r="89" spans="15:16" ht="12.75" customHeight="1" x14ac:dyDescent="0.2">
      <c r="O89" s="11"/>
      <c r="P89" s="34"/>
    </row>
    <row r="90" spans="15:16" ht="12.75" x14ac:dyDescent="0.2">
      <c r="O90" s="11"/>
      <c r="P90" s="34"/>
    </row>
    <row r="91" spans="15:16" ht="12.75" x14ac:dyDescent="0.2">
      <c r="O91" s="11"/>
      <c r="P91" s="34"/>
    </row>
    <row r="92" spans="15:16" ht="12.75" x14ac:dyDescent="0.2">
      <c r="O92" s="11"/>
      <c r="P92" s="34"/>
    </row>
    <row r="93" spans="15:16" ht="12.75" x14ac:dyDescent="0.2">
      <c r="O93" s="11"/>
      <c r="P93" s="34"/>
    </row>
    <row r="94" spans="15:16" ht="12.75" x14ac:dyDescent="0.2">
      <c r="O94" s="11"/>
      <c r="P94" s="34"/>
    </row>
    <row r="95" spans="15:16" ht="12.75" x14ac:dyDescent="0.2">
      <c r="O95" s="11"/>
      <c r="P95" s="34"/>
    </row>
    <row r="96" spans="15:16" ht="12.75" x14ac:dyDescent="0.2">
      <c r="O96" s="11"/>
      <c r="P96" s="34"/>
    </row>
    <row r="97" spans="15:16" ht="12.75" x14ac:dyDescent="0.2">
      <c r="O97" s="11"/>
      <c r="P97" s="34"/>
    </row>
    <row r="98" spans="15:16" ht="12.75" x14ac:dyDescent="0.2">
      <c r="O98" s="11"/>
      <c r="P98" s="34"/>
    </row>
    <row r="99" spans="15:16" ht="12.75" x14ac:dyDescent="0.2">
      <c r="O99" s="11"/>
      <c r="P99" s="34"/>
    </row>
    <row r="100" spans="15:16" ht="12.75" x14ac:dyDescent="0.2">
      <c r="O100" s="11"/>
      <c r="P100" s="34"/>
    </row>
    <row r="101" spans="15:16" ht="12.75" x14ac:dyDescent="0.2">
      <c r="O101" s="11"/>
      <c r="P101" s="34"/>
    </row>
    <row r="102" spans="15:16" ht="12.75" x14ac:dyDescent="0.2">
      <c r="O102" s="11"/>
      <c r="P102" s="34"/>
    </row>
    <row r="103" spans="15:16" ht="12.75" x14ac:dyDescent="0.2">
      <c r="O103" s="11"/>
      <c r="P103" s="34"/>
    </row>
    <row r="104" spans="15:16" ht="12.75" x14ac:dyDescent="0.2">
      <c r="O104" s="11"/>
      <c r="P104" s="34"/>
    </row>
    <row r="105" spans="15:16" ht="12.75" x14ac:dyDescent="0.2">
      <c r="O105" s="11"/>
      <c r="P105" s="34"/>
    </row>
    <row r="106" spans="15:16" ht="12.75" x14ac:dyDescent="0.2">
      <c r="O106" s="11"/>
      <c r="P106" s="34"/>
    </row>
    <row r="107" spans="15:16" ht="12.75" customHeight="1" x14ac:dyDescent="0.2">
      <c r="O107" s="11"/>
      <c r="P107" s="34"/>
    </row>
    <row r="108" spans="15:16" ht="12.75" x14ac:dyDescent="0.2">
      <c r="O108" s="11"/>
      <c r="P108" s="34"/>
    </row>
    <row r="109" spans="15:16" ht="12.75" x14ac:dyDescent="0.2">
      <c r="O109" s="11"/>
      <c r="P109" s="34"/>
    </row>
    <row r="110" spans="15:16" ht="12.75" customHeight="1" x14ac:dyDescent="0.2">
      <c r="O110" s="11"/>
      <c r="P110" s="34"/>
    </row>
    <row r="111" spans="15:16" ht="12.75" x14ac:dyDescent="0.2">
      <c r="O111" s="11"/>
      <c r="P111" s="34"/>
    </row>
    <row r="112" spans="15:16" ht="12.75" x14ac:dyDescent="0.2">
      <c r="O112" s="11"/>
      <c r="P112" s="34"/>
    </row>
    <row r="113" spans="15:16" ht="12.75" customHeight="1" x14ac:dyDescent="0.2">
      <c r="O113" s="11"/>
      <c r="P113" s="34"/>
    </row>
    <row r="114" spans="15:16" ht="12.75" x14ac:dyDescent="0.2">
      <c r="O114" s="11"/>
      <c r="P114" s="34"/>
    </row>
    <row r="115" spans="15:16" ht="12.75" x14ac:dyDescent="0.2">
      <c r="O115" s="11"/>
      <c r="P115" s="34"/>
    </row>
    <row r="116" spans="15:16" ht="12.75" customHeight="1" x14ac:dyDescent="0.2">
      <c r="O116" s="11"/>
      <c r="P116" s="34"/>
    </row>
    <row r="117" spans="15:16" ht="12.75" x14ac:dyDescent="0.2">
      <c r="O117" s="11"/>
      <c r="P117" s="34"/>
    </row>
    <row r="118" spans="15:16" ht="12.75" x14ac:dyDescent="0.2">
      <c r="O118" s="11"/>
      <c r="P118" s="34"/>
    </row>
    <row r="119" spans="15:16" ht="12.75" customHeight="1" x14ac:dyDescent="0.2">
      <c r="O119" s="11"/>
      <c r="P119" s="34"/>
    </row>
    <row r="120" spans="15:16" ht="12.75" x14ac:dyDescent="0.2">
      <c r="O120" s="11"/>
      <c r="P120" s="34"/>
    </row>
    <row r="121" spans="15:16" ht="12.75" x14ac:dyDescent="0.2">
      <c r="O121" s="11"/>
      <c r="P121" s="34"/>
    </row>
    <row r="122" spans="15:16" ht="12.75" customHeight="1" x14ac:dyDescent="0.2">
      <c r="O122" s="11"/>
      <c r="P122" s="34"/>
    </row>
    <row r="123" spans="15:16" ht="12.75" x14ac:dyDescent="0.2">
      <c r="O123" s="11"/>
      <c r="P123" s="34"/>
    </row>
    <row r="124" spans="15:16" ht="12.75" x14ac:dyDescent="0.2">
      <c r="O124" s="11"/>
      <c r="P124" s="34"/>
    </row>
    <row r="125" spans="15:16" ht="12.75" x14ac:dyDescent="0.2">
      <c r="P125" s="34"/>
    </row>
    <row r="126" spans="15:16" ht="12.75" x14ac:dyDescent="0.2">
      <c r="P126" s="34"/>
    </row>
    <row r="127" spans="15:16" ht="12.75" x14ac:dyDescent="0.2">
      <c r="P127" s="34"/>
    </row>
    <row r="128" spans="15:16" ht="12.75" x14ac:dyDescent="0.2">
      <c r="P128" s="34"/>
    </row>
    <row r="129" spans="16:16" ht="12.75" x14ac:dyDescent="0.2">
      <c r="P129" s="34"/>
    </row>
    <row r="130" spans="16:16" ht="12.75" x14ac:dyDescent="0.2">
      <c r="P130" s="34"/>
    </row>
    <row r="131" spans="16:16" ht="12.75" x14ac:dyDescent="0.2">
      <c r="P131" s="34"/>
    </row>
    <row r="132" spans="16:16" ht="12.75" x14ac:dyDescent="0.2">
      <c r="P132" s="34"/>
    </row>
    <row r="133" spans="16:16" ht="12.75" x14ac:dyDescent="0.2">
      <c r="P133" s="34"/>
    </row>
    <row r="134" spans="16:16" ht="12.75" x14ac:dyDescent="0.2">
      <c r="P134" s="34"/>
    </row>
    <row r="135" spans="16:16" ht="12.75" x14ac:dyDescent="0.2">
      <c r="P135" s="34"/>
    </row>
    <row r="136" spans="16:16" ht="12.75" x14ac:dyDescent="0.2">
      <c r="P136" s="34"/>
    </row>
    <row r="137" spans="16:16" ht="12.75" customHeight="1" x14ac:dyDescent="0.2">
      <c r="P137" s="34"/>
    </row>
    <row r="138" spans="16:16" ht="12.75" x14ac:dyDescent="0.2">
      <c r="P138" s="34"/>
    </row>
    <row r="139" spans="16:16" ht="12.75" x14ac:dyDescent="0.2">
      <c r="P139" s="34"/>
    </row>
    <row r="140" spans="16:16" ht="12.75" x14ac:dyDescent="0.2">
      <c r="P140" s="34"/>
    </row>
    <row r="141" spans="16:16" ht="12.75" x14ac:dyDescent="0.2">
      <c r="P141" s="34"/>
    </row>
    <row r="142" spans="16:16" ht="12.75" x14ac:dyDescent="0.2">
      <c r="P142" s="34"/>
    </row>
    <row r="143" spans="16:16" ht="12.75" x14ac:dyDescent="0.2">
      <c r="P143" s="34"/>
    </row>
    <row r="144" spans="16:16" ht="12.75" x14ac:dyDescent="0.2">
      <c r="P144" s="34"/>
    </row>
    <row r="145" spans="16:16" ht="12.75" x14ac:dyDescent="0.2">
      <c r="P145" s="34"/>
    </row>
    <row r="146" spans="16:16" ht="12.75" x14ac:dyDescent="0.2">
      <c r="P146" s="34"/>
    </row>
    <row r="147" spans="16:16" ht="12.75" x14ac:dyDescent="0.2">
      <c r="P147" s="34"/>
    </row>
    <row r="148" spans="16:16" ht="12.75" x14ac:dyDescent="0.2">
      <c r="P148" s="34"/>
    </row>
    <row r="149" spans="16:16" ht="12.75" x14ac:dyDescent="0.2">
      <c r="P149" s="34"/>
    </row>
    <row r="150" spans="16:16" ht="12.75" x14ac:dyDescent="0.2">
      <c r="P150" s="34"/>
    </row>
    <row r="151" spans="16:16" ht="12.75" x14ac:dyDescent="0.2">
      <c r="P151" s="34"/>
    </row>
    <row r="152" spans="16:16" ht="12.75" x14ac:dyDescent="0.2">
      <c r="P152" s="34"/>
    </row>
    <row r="153" spans="16:16" ht="12.75" x14ac:dyDescent="0.2">
      <c r="P153" s="34"/>
    </row>
    <row r="154" spans="16:16" ht="12.75" x14ac:dyDescent="0.2">
      <c r="P154" s="34"/>
    </row>
    <row r="155" spans="16:16" ht="12.75" x14ac:dyDescent="0.2">
      <c r="P155" s="34"/>
    </row>
    <row r="156" spans="16:16" ht="12.75" x14ac:dyDescent="0.2">
      <c r="P156" s="34"/>
    </row>
    <row r="157" spans="16:16" ht="12.75" x14ac:dyDescent="0.2">
      <c r="P157" s="34"/>
    </row>
    <row r="158" spans="16:16" ht="12.75" x14ac:dyDescent="0.2">
      <c r="P158" s="34"/>
    </row>
    <row r="159" spans="16:16" ht="12.75" x14ac:dyDescent="0.2">
      <c r="P159" s="34"/>
    </row>
    <row r="160" spans="16:16" ht="12.75" x14ac:dyDescent="0.2">
      <c r="P160" s="34"/>
    </row>
    <row r="161" spans="16:16" ht="12.75" x14ac:dyDescent="0.2">
      <c r="P161" s="34"/>
    </row>
    <row r="162" spans="16:16" ht="12.75" x14ac:dyDescent="0.2">
      <c r="P162" s="34"/>
    </row>
    <row r="163" spans="16:16" ht="12.75" x14ac:dyDescent="0.2">
      <c r="P163" s="34"/>
    </row>
    <row r="164" spans="16:16" ht="12.75" customHeight="1" x14ac:dyDescent="0.2">
      <c r="P164" s="34"/>
    </row>
    <row r="165" spans="16:16" ht="12.75" x14ac:dyDescent="0.2">
      <c r="P165" s="34"/>
    </row>
    <row r="166" spans="16:16" ht="12.75" x14ac:dyDescent="0.2">
      <c r="P166" s="34"/>
    </row>
    <row r="167" spans="16:16" ht="12.75" customHeight="1" x14ac:dyDescent="0.2">
      <c r="P167" s="34"/>
    </row>
    <row r="168" spans="16:16" ht="12.75" x14ac:dyDescent="0.2">
      <c r="P168" s="34"/>
    </row>
    <row r="169" spans="16:16" ht="12.75" x14ac:dyDescent="0.2">
      <c r="P169" s="34"/>
    </row>
    <row r="170" spans="16:16" ht="12.75" customHeight="1" x14ac:dyDescent="0.2">
      <c r="P170" s="34"/>
    </row>
    <row r="171" spans="16:16" ht="12.75" x14ac:dyDescent="0.2">
      <c r="P171" s="34"/>
    </row>
    <row r="172" spans="16:16" ht="12.75" x14ac:dyDescent="0.2">
      <c r="P172" s="34"/>
    </row>
    <row r="173" spans="16:16" ht="12.75" customHeight="1" x14ac:dyDescent="0.2">
      <c r="P173" s="34"/>
    </row>
    <row r="174" spans="16:16" ht="12.75" x14ac:dyDescent="0.2">
      <c r="P174" s="34"/>
    </row>
    <row r="175" spans="16:16" ht="12.75" x14ac:dyDescent="0.2">
      <c r="P175" s="34"/>
    </row>
    <row r="176" spans="16:16" ht="12.75" customHeight="1" x14ac:dyDescent="0.2">
      <c r="P176" s="34"/>
    </row>
    <row r="177" spans="16:16" ht="12.75" x14ac:dyDescent="0.2">
      <c r="P177" s="34"/>
    </row>
    <row r="178" spans="16:16" ht="12.75" x14ac:dyDescent="0.2">
      <c r="P178" s="34"/>
    </row>
    <row r="179" spans="16:16" ht="12.75" customHeight="1" x14ac:dyDescent="0.2">
      <c r="P179" s="34"/>
    </row>
    <row r="180" spans="16:16" ht="12.75" x14ac:dyDescent="0.2">
      <c r="P180" s="34"/>
    </row>
    <row r="181" spans="16:16" ht="12.75" x14ac:dyDescent="0.2">
      <c r="P181" s="34"/>
    </row>
  </sheetData>
  <mergeCells count="5">
    <mergeCell ref="C1:N1"/>
    <mergeCell ref="C2:N2"/>
    <mergeCell ref="B37:N37"/>
    <mergeCell ref="B40:N40"/>
    <mergeCell ref="B41:N41"/>
  </mergeCells>
  <pageMargins left="0.7" right="0.7" top="0.75" bottom="0.75" header="0.3" footer="0.3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</vt:lpstr>
      <vt:lpstr>'13'!Área_de_impresión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Falla Ruiz</dc:creator>
  <cp:lastModifiedBy>Javier Falla Ruiz</cp:lastModifiedBy>
  <dcterms:created xsi:type="dcterms:W3CDTF">2019-11-07T20:30:27Z</dcterms:created>
  <dcterms:modified xsi:type="dcterms:W3CDTF">2019-11-07T20:30:28Z</dcterms:modified>
</cp:coreProperties>
</file>