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10" sheetId="1" r:id="rId1"/>
  </sheets>
  <externalReferences>
    <externalReference r:id="rId2"/>
  </externalReferences>
  <definedNames>
    <definedName name="_xlnm.Print_Area" localSheetId="0">'10'!$A$1:$M$58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<sst xmlns="http://schemas.openxmlformats.org/spreadsheetml/2006/main" count="35" uniqueCount="20">
  <si>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</si>
  <si>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teléfono fijo, según sexo del jefe de hogar y ámbito geográfico</t>
  </si>
  <si>
    <t xml:space="preserve">            (Porcentaje)  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</si>
  <si>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</si>
  <si>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</si>
  <si>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</si>
  <si>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</si>
  <si>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</si>
  <si>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</si>
  <si>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</si>
  <si>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</si>
  <si>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</si>
  <si>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</si>
  <si>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</si>
  <si>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</si>
  <si>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</si>
  <si>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</si>
  <si>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 xml:space="preserve">Fuente: Instituto Nacional de Estadística e Informática - Encuesta Nacional de Hogares. </t>
  </si>
  <si>
    <t>Hogares que tienen teléfono fijo, según sexo de jefe de hogar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</si>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</sst>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10"/>
      <color indexed="62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  <xf numFmtId="0" fontId="2" fillId="0" borderId="0"/>
    <xf numFmtId="0" fontId="2" fillId="0" borderId="0"/>
  </cellStyleXfs>
  <cellXfs count="32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vertical="center" wrapText="1"/>
    </xf>
    <xf numFmtId="164" fontId="6" fillId="0" borderId="0" xfId="1" applyFont="1" applyAlignment="1">
      <alignment vertical="center"/>
    </xf>
    <xf numFmtId="0" fontId="7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4" fontId="9" fillId="3" borderId="2" xfId="0" applyFont="1" applyFill="1" applyBorder="1" applyAlignment="1">
      <alignment vertical="center" wrapText="1"/>
    </xf>
    <xf numFmtId="165" fontId="10" fillId="3" borderId="2" xfId="1" applyNumberFormat="1" applyFont="1" applyFill="1" applyBorder="1" applyAlignment="1">
      <alignment horizontal="center" vertical="center"/>
    </xf>
    <xf numFmtId="164" fontId="11" fillId="0" borderId="0" xfId="4" applyFont="1" applyBorder="1" applyAlignment="1">
      <alignment horizontal="left" vertical="top" wrapText="1"/>
    </xf>
    <xf numFmtId="165" fontId="9" fillId="3" borderId="0" xfId="1" applyNumberFormat="1" applyFont="1" applyFill="1" applyBorder="1" applyAlignment="1">
      <alignment horizontal="center" vertical="center"/>
    </xf>
    <xf numFmtId="164" fontId="12" fillId="0" borderId="0" xfId="4" applyFont="1" applyBorder="1" applyAlignment="1">
      <alignment horizontal="left" vertical="top" wrapText="1" indent="1"/>
    </xf>
    <xf numFmtId="165" fontId="10" fillId="3" borderId="0" xfId="1" applyNumberFormat="1" applyFont="1" applyFill="1" applyBorder="1" applyAlignment="1">
      <alignment horizontal="center" vertical="center"/>
    </xf>
    <xf numFmtId="164" fontId="10" fillId="0" borderId="0" xfId="0" applyFont="1" applyBorder="1" applyAlignment="1">
      <alignment vertical="center"/>
    </xf>
    <xf numFmtId="164" fontId="6" fillId="0" borderId="0" xfId="1" applyFont="1" applyBorder="1" applyAlignment="1">
      <alignment vertical="center"/>
    </xf>
    <xf numFmtId="164" fontId="12" fillId="0" borderId="0" xfId="4" applyFont="1" applyBorder="1" applyAlignment="1">
      <alignment horizontal="left" vertical="top" wrapText="1"/>
    </xf>
    <xf numFmtId="164" fontId="12" fillId="0" borderId="3" xfId="4" applyFont="1" applyBorder="1" applyAlignment="1">
      <alignment horizontal="left" vertical="top" wrapText="1"/>
    </xf>
    <xf numFmtId="165" fontId="10" fillId="3" borderId="3" xfId="1" applyNumberFormat="1" applyFont="1" applyFill="1" applyBorder="1" applyAlignment="1">
      <alignment horizontal="center" vertical="center"/>
    </xf>
    <xf numFmtId="164" fontId="6" fillId="0" borderId="4" xfId="1" applyFont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5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16" fillId="0" borderId="0" xfId="1" applyFont="1" applyAlignment="1">
      <alignment horizontal="center"/>
    </xf>
    <xf numFmtId="164" fontId="0" fillId="0" borderId="0" xfId="0" applyAlignment="1"/>
    <xf numFmtId="164" fontId="17" fillId="0" borderId="0" xfId="1" applyFont="1" applyAlignment="1">
      <alignment horizontal="center"/>
    </xf>
    <xf numFmtId="164" fontId="6" fillId="0" borderId="0" xfId="1" applyFont="1"/>
    <xf numFmtId="164" fontId="15" fillId="0" borderId="0" xfId="1" applyFont="1"/>
    <xf numFmtId="165" fontId="18" fillId="0" borderId="0" xfId="1" applyNumberFormat="1" applyFont="1" applyBorder="1" applyAlignment="1">
      <alignment horizontal="center"/>
    </xf>
    <xf numFmtId="0" fontId="2" fillId="0" borderId="0" xfId="6"/>
  </cellXfs>
  <cellStyles count="7">
    <cellStyle name="Normal" xfId="0" builtinId="0"/>
    <cellStyle name="Normal 172" xfId="3"/>
    <cellStyle name="Normal 2" xfId="1"/>
    <cellStyle name="Normal_10" xfId="6"/>
    <cellStyle name="Normal_CUADROS-MULTIDIMENSIONALIDAD" xfId="5"/>
    <cellStyle name="Normal_Hoja1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5E-2"/>
          <c:y val="7.0316586709033388E-2"/>
          <c:w val="0.96770473481645758"/>
          <c:h val="0.83386420209452417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'10'!$B$8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'10'!$C$8:$N$8</c:f>
              <c:numCache>
                <c:formatCode>0.0</c:formatCode>
                <c:ptCount val="11"/>
                <c:pt idx="0">
                  <c:v>30.803907092729233</c:v>
                </c:pt>
                <c:pt idx="1">
                  <c:v>31.345437571391187</c:v>
                </c:pt>
                <c:pt idx="2">
                  <c:v>29.801305760826363</c:v>
                </c:pt>
                <c:pt idx="3">
                  <c:v>28.558944506208451</c:v>
                </c:pt>
                <c:pt idx="4">
                  <c:v>28.638831952057529</c:v>
                </c:pt>
                <c:pt idx="5">
                  <c:v>27.648648850374215</c:v>
                </c:pt>
                <c:pt idx="6">
                  <c:v>26.267898597822398</c:v>
                </c:pt>
                <c:pt idx="7">
                  <c:v>23.804027439693755</c:v>
                </c:pt>
                <c:pt idx="8">
                  <c:v>22.666827311777297</c:v>
                </c:pt>
                <c:pt idx="9">
                  <c:v>21.490968089167406</c:v>
                </c:pt>
                <c:pt idx="10">
                  <c:v>20.091984796411623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E-499D-A954-C928677B63FD}"/>
            </c:ext>
          </c:extLst>
        </c:ser>
        <c:ser>
          <c:idx val="0"/>
          <c:order val="1"/>
          <c:tx>
            <c:strRef>
              <c:f>'10'!$B$6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'10'!$C$6:$N$6</c:f>
              <c:numCache>
                <c:formatCode>0.0</c:formatCode>
                <c:ptCount val="11"/>
                <c:pt idx="0">
                  <c:v>31.92652885716377</c:v>
                </c:pt>
                <c:pt idx="1">
                  <c:v>32.073547680190707</c:v>
                </c:pt>
                <c:pt idx="2">
                  <c:v>30.442093535326741</c:v>
                </c:pt>
                <c:pt idx="3">
                  <c:v>29.845431702674251</c:v>
                </c:pt>
                <c:pt idx="4">
                  <c:v>29.438684257691662</c:v>
                </c:pt>
                <c:pt idx="5">
                  <c:v>28.64114537708522</c:v>
                </c:pt>
                <c:pt idx="6">
                  <c:v>26.899434884441032</c:v>
                </c:pt>
                <c:pt idx="7">
                  <c:v>24.500755721977917</c:v>
                </c:pt>
                <c:pt idx="8">
                  <c:v>23.529827804257337</c:v>
                </c:pt>
                <c:pt idx="9">
                  <c:v>21.945539203621284</c:v>
                </c:pt>
                <c:pt idx="10">
                  <c:v>20.57113757216392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E-499D-A954-C928677B63FD}"/>
            </c:ext>
          </c:extLst>
        </c:ser>
        <c:ser>
          <c:idx val="2"/>
          <c:order val="2"/>
          <c:tx>
            <c:strRef>
              <c:f>'10'!$B$7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'10'!$C$7:$N$7</c:f>
              <c:numCache>
                <c:formatCode>0.0</c:formatCode>
                <c:ptCount val="11"/>
                <c:pt idx="0">
                  <c:v>35.558760696098304</c:v>
                </c:pt>
                <c:pt idx="1">
                  <c:v>34.380902855590236</c:v>
                </c:pt>
                <c:pt idx="2">
                  <c:v>32.367251669186452</c:v>
                </c:pt>
                <c:pt idx="3">
                  <c:v>33.627012623772181</c:v>
                </c:pt>
                <c:pt idx="4">
                  <c:v>31.736667202391107</c:v>
                </c:pt>
                <c:pt idx="5">
                  <c:v>31.398601104219466</c:v>
                </c:pt>
                <c:pt idx="6">
                  <c:v>28.554897131756203</c:v>
                </c:pt>
                <c:pt idx="7">
                  <c:v>26.292775736736139</c:v>
                </c:pt>
                <c:pt idx="8">
                  <c:v>25.722643300306206</c:v>
                </c:pt>
                <c:pt idx="9">
                  <c:v>23.031565044253195</c:v>
                </c:pt>
                <c:pt idx="10">
                  <c:v>21.673916299718744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E-499D-A954-C928677B6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8372992"/>
        <c:axId val="579009280"/>
        <c:axId val="628245760"/>
      </c:bar3DChart>
      <c:catAx>
        <c:axId val="6283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79009280"/>
        <c:crosses val="autoZero"/>
        <c:auto val="1"/>
        <c:lblAlgn val="ctr"/>
        <c:lblOffset val="100"/>
        <c:noMultiLvlLbl val="0"/>
      </c:catAx>
      <c:valAx>
        <c:axId val="5790092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28372992"/>
        <c:crosses val="autoZero"/>
        <c:crossBetween val="between"/>
      </c:valAx>
      <c:serAx>
        <c:axId val="62824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579009280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40</xdr:row>
      <xdr:rowOff>28575</xdr:rowOff>
    </xdr:from>
    <xdr:to>
      <xdr:col>13</xdr:col>
      <xdr:colOff>419100</xdr:colOff>
      <xdr:row>56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TAREAS/brecha/7%20CAP-VII%20TI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 fa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6">
          <cell r="B6" t="str">
            <v>Nacional</v>
          </cell>
          <cell r="C6">
            <v>31.030334285579443</v>
          </cell>
          <cell r="D6">
            <v>31.92652885716377</v>
          </cell>
          <cell r="E6">
            <v>32.073547680190707</v>
          </cell>
          <cell r="F6">
            <v>30.442093535326741</v>
          </cell>
          <cell r="G6">
            <v>29.845431702674251</v>
          </cell>
          <cell r="H6">
            <v>29.438684257691662</v>
          </cell>
          <cell r="I6">
            <v>28.64114537708522</v>
          </cell>
          <cell r="J6">
            <v>26.899434884441032</v>
          </cell>
          <cell r="K6">
            <v>24.500755721977917</v>
          </cell>
          <cell r="L6">
            <v>23.529827804257337</v>
          </cell>
          <cell r="M6">
            <v>21.945539203621284</v>
          </cell>
          <cell r="N6">
            <v>20.57113757216392</v>
          </cell>
        </row>
        <row r="7">
          <cell r="B7" t="str">
            <v>Mujeres</v>
          </cell>
          <cell r="C7">
            <v>35.249326503231103</v>
          </cell>
          <cell r="D7">
            <v>35.558760696098304</v>
          </cell>
          <cell r="E7">
            <v>34.380902855590236</v>
          </cell>
          <cell r="F7">
            <v>32.367251669186452</v>
          </cell>
          <cell r="G7">
            <v>33.627012623772181</v>
          </cell>
          <cell r="H7">
            <v>31.736667202391107</v>
          </cell>
          <cell r="I7">
            <v>31.398601104219466</v>
          </cell>
          <cell r="J7">
            <v>28.554897131756203</v>
          </cell>
          <cell r="K7">
            <v>26.292775736736139</v>
          </cell>
          <cell r="L7">
            <v>25.722643300306206</v>
          </cell>
          <cell r="M7">
            <v>23.031565044253195</v>
          </cell>
          <cell r="N7">
            <v>21.673916299718744</v>
          </cell>
        </row>
        <row r="8">
          <cell r="B8" t="str">
            <v>Hombres</v>
          </cell>
          <cell r="C8">
            <v>29.779474911491953</v>
          </cell>
          <cell r="D8">
            <v>30.803907092729233</v>
          </cell>
          <cell r="E8">
            <v>31.345437571391187</v>
          </cell>
          <cell r="F8">
            <v>29.801305760826363</v>
          </cell>
          <cell r="G8">
            <v>28.558944506208451</v>
          </cell>
          <cell r="H8">
            <v>28.638831952057529</v>
          </cell>
          <cell r="I8">
            <v>27.648648850374215</v>
          </cell>
          <cell r="J8">
            <v>26.267898597822398</v>
          </cell>
          <cell r="K8">
            <v>23.804027439693755</v>
          </cell>
          <cell r="L8">
            <v>22.666827311777297</v>
          </cell>
          <cell r="M8">
            <v>21.490968089167406</v>
          </cell>
          <cell r="N8">
            <v>20.091984796411623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Q181"/>
  <sheetViews>
    <sheetView showGridLines="0" tabSelected="1" zoomScaleNormal="100" zoomScaleSheetLayoutView="100" workbookViewId="0">
      <selection activeCell="P4" sqref="P4"/>
    </sheetView>
  </sheetViews>
  <sheetFormatPr baseColWidth="10" defaultRowHeight="12.75" x14ac:dyDescent="0.2"/>
  <cols>
    <col min="1" max="1" width="4.28515625" style="5" customWidth="1"/>
    <col min="2" max="2" width="20.42578125" style="5" customWidth="1"/>
    <col min="3" max="3" width="7.7109375" style="23" hidden="1" customWidth="1"/>
    <col min="4" max="9" width="7.7109375" style="24" customWidth="1"/>
    <col min="10" max="13" width="7.7109375" style="5" customWidth="1"/>
    <col min="14" max="14" width="7.28515625" style="5" customWidth="1"/>
    <col min="15" max="16384" width="11.42578125" style="5"/>
  </cols>
  <sheetData>
    <row r="1" spans="1:14" ht="50.25" customHeight="1" x14ac:dyDescent="0.2">
      <c r="A1" s="1" t="s">
        <v>0</v>
      </c>
      <c r="B1" s="2">
        <v>7.1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ht="15.75" customHeight="1" x14ac:dyDescent="0.2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4"/>
      <c r="N2" s="4"/>
    </row>
    <row r="3" spans="1:14" ht="4.5" customHeight="1" thickBot="1" x14ac:dyDescent="0.25">
      <c r="C3" s="7"/>
      <c r="D3" s="7"/>
      <c r="E3" s="7"/>
      <c r="F3" s="7"/>
      <c r="G3" s="7"/>
      <c r="H3" s="7"/>
      <c r="I3" s="7"/>
    </row>
    <row r="4" spans="1:14" ht="33.75" customHeight="1" thickBot="1" x14ac:dyDescent="0.25">
      <c r="B4" s="8" t="s">
        <v>3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8">
        <v>2018</v>
      </c>
    </row>
    <row r="5" spans="1:14" ht="4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14" ht="12.75" customHeight="1" x14ac:dyDescent="0.2">
      <c r="B6" s="11" t="s">
        <v>4</v>
      </c>
      <c r="C6" s="12">
        <v>31.030334285579443</v>
      </c>
      <c r="D6" s="12">
        <v>31.92652885716377</v>
      </c>
      <c r="E6" s="12">
        <v>32.073547680190707</v>
      </c>
      <c r="F6" s="12">
        <v>30.442093535326741</v>
      </c>
      <c r="G6" s="12">
        <v>29.845431702674251</v>
      </c>
      <c r="H6" s="12">
        <v>29.438684257691662</v>
      </c>
      <c r="I6" s="12">
        <v>28.64114537708522</v>
      </c>
      <c r="J6" s="12">
        <v>26.899434884441032</v>
      </c>
      <c r="K6" s="12">
        <v>24.500755721977917</v>
      </c>
      <c r="L6" s="12">
        <v>23.529827804257337</v>
      </c>
      <c r="M6" s="12">
        <v>21.945539203621284</v>
      </c>
      <c r="N6" s="12">
        <v>20.57113757216392</v>
      </c>
    </row>
    <row r="7" spans="1:14" ht="12.75" customHeight="1" x14ac:dyDescent="0.2">
      <c r="B7" s="13" t="s">
        <v>5</v>
      </c>
      <c r="C7" s="14">
        <v>35.249326503231103</v>
      </c>
      <c r="D7" s="14">
        <v>35.558760696098304</v>
      </c>
      <c r="E7" s="14">
        <v>34.380902855590236</v>
      </c>
      <c r="F7" s="14">
        <v>32.367251669186452</v>
      </c>
      <c r="G7" s="14">
        <v>33.627012623772181</v>
      </c>
      <c r="H7" s="14">
        <v>31.736667202391107</v>
      </c>
      <c r="I7" s="14">
        <v>31.398601104219466</v>
      </c>
      <c r="J7" s="14">
        <v>28.554897131756203</v>
      </c>
      <c r="K7" s="14">
        <v>26.292775736736139</v>
      </c>
      <c r="L7" s="14">
        <v>25.722643300306206</v>
      </c>
      <c r="M7" s="14">
        <v>23.031565044253195</v>
      </c>
      <c r="N7" s="14">
        <v>21.673916299718744</v>
      </c>
    </row>
    <row r="8" spans="1:14" ht="12.75" customHeight="1" x14ac:dyDescent="0.2">
      <c r="B8" s="13" t="s">
        <v>6</v>
      </c>
      <c r="C8" s="14">
        <v>29.779474911491953</v>
      </c>
      <c r="D8" s="14">
        <v>30.803907092729233</v>
      </c>
      <c r="E8" s="14">
        <v>31.345437571391187</v>
      </c>
      <c r="F8" s="14">
        <v>29.801305760826363</v>
      </c>
      <c r="G8" s="14">
        <v>28.558944506208451</v>
      </c>
      <c r="H8" s="14">
        <v>28.638831952057529</v>
      </c>
      <c r="I8" s="14">
        <v>27.648648850374215</v>
      </c>
      <c r="J8" s="14">
        <v>26.267898597822398</v>
      </c>
      <c r="K8" s="14">
        <v>23.804027439693755</v>
      </c>
      <c r="L8" s="14">
        <v>22.666827311777297</v>
      </c>
      <c r="M8" s="14">
        <v>21.490968089167406</v>
      </c>
      <c r="N8" s="14">
        <v>20.091984796411623</v>
      </c>
    </row>
    <row r="9" spans="1:14" ht="5.25" customHeight="1" x14ac:dyDescent="0.2"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2.75" customHeight="1" x14ac:dyDescent="0.2">
      <c r="B10" s="11" t="s">
        <v>7</v>
      </c>
      <c r="C10" s="12">
        <v>58.663542059930563</v>
      </c>
      <c r="D10" s="12">
        <v>59.728750371989058</v>
      </c>
      <c r="E10" s="12">
        <v>58.943753051487569</v>
      </c>
      <c r="F10" s="12">
        <v>54.489460821665482</v>
      </c>
      <c r="G10" s="12">
        <v>55.692026553311827</v>
      </c>
      <c r="H10" s="12">
        <v>54.759645293985947</v>
      </c>
      <c r="I10" s="12">
        <v>53.829407487367853</v>
      </c>
      <c r="J10" s="12">
        <v>52.467171293954159</v>
      </c>
      <c r="K10" s="12">
        <v>48.400177853031686</v>
      </c>
      <c r="L10" s="12">
        <v>47.818944045331037</v>
      </c>
      <c r="M10" s="12">
        <v>46.253264150518447</v>
      </c>
      <c r="N10" s="12">
        <v>42.72678764238151</v>
      </c>
    </row>
    <row r="11" spans="1:14" ht="12.75" customHeight="1" x14ac:dyDescent="0.2">
      <c r="B11" s="13" t="s">
        <v>5</v>
      </c>
      <c r="C11" s="14">
        <v>61.987654994324629</v>
      </c>
      <c r="D11" s="14">
        <v>59.05996367301681</v>
      </c>
      <c r="E11" s="14">
        <v>58.85594487722939</v>
      </c>
      <c r="F11" s="14">
        <v>54.138934654692051</v>
      </c>
      <c r="G11" s="14">
        <v>58.072041467859925</v>
      </c>
      <c r="H11" s="14">
        <v>54.393294456308638</v>
      </c>
      <c r="I11" s="14">
        <v>54.681562589816714</v>
      </c>
      <c r="J11" s="14">
        <v>51.21450541492505</v>
      </c>
      <c r="K11" s="14">
        <v>48.363240973829669</v>
      </c>
      <c r="L11" s="14">
        <v>48.396400707766624</v>
      </c>
      <c r="M11" s="14">
        <v>44.410599665614008</v>
      </c>
      <c r="N11" s="14">
        <v>41.084548282929312</v>
      </c>
    </row>
    <row r="12" spans="1:14" ht="12.75" customHeight="1" x14ac:dyDescent="0.2">
      <c r="B12" s="13" t="s">
        <v>6</v>
      </c>
      <c r="C12" s="14">
        <v>57.578581966110818</v>
      </c>
      <c r="D12" s="14">
        <v>59.983762737189515</v>
      </c>
      <c r="E12" s="14">
        <v>58.975154246165943</v>
      </c>
      <c r="F12" s="14">
        <v>54.616200047222726</v>
      </c>
      <c r="G12" s="14">
        <v>54.772536359786848</v>
      </c>
      <c r="H12" s="14">
        <v>54.909147244378197</v>
      </c>
      <c r="I12" s="14">
        <v>53.457140522060328</v>
      </c>
      <c r="J12" s="14">
        <v>53.03202248035327</v>
      </c>
      <c r="K12" s="14">
        <v>48.417498591604563</v>
      </c>
      <c r="L12" s="14">
        <v>47.542688415172172</v>
      </c>
      <c r="M12" s="14">
        <v>47.202673115036767</v>
      </c>
      <c r="N12" s="14">
        <v>43.590040948397792</v>
      </c>
    </row>
    <row r="13" spans="1:14" ht="12.75" customHeight="1" x14ac:dyDescent="0.2">
      <c r="B13" s="11" t="s">
        <v>8</v>
      </c>
      <c r="C13" s="12">
        <v>19.013342914893649</v>
      </c>
      <c r="D13" s="12">
        <v>19.484230859382325</v>
      </c>
      <c r="E13" s="12">
        <v>19.91246544125914</v>
      </c>
      <c r="F13" s="12">
        <v>19.577858509851417</v>
      </c>
      <c r="G13" s="12">
        <v>18.388978881511299</v>
      </c>
      <c r="H13" s="12">
        <v>18.317122176279074</v>
      </c>
      <c r="I13" s="12">
        <v>17.173882158081582</v>
      </c>
      <c r="J13" s="12">
        <v>15.370924497269367</v>
      </c>
      <c r="K13" s="12">
        <v>13.475338403422136</v>
      </c>
      <c r="L13" s="12">
        <v>12.366806378321112</v>
      </c>
      <c r="M13" s="12">
        <v>11.082231894670581</v>
      </c>
      <c r="N13" s="12">
        <v>10.507462388294918</v>
      </c>
    </row>
    <row r="14" spans="1:14" ht="12.75" customHeight="1" x14ac:dyDescent="0.2">
      <c r="B14" s="13" t="s">
        <v>5</v>
      </c>
      <c r="C14" s="14">
        <v>22.309194005086223</v>
      </c>
      <c r="D14" s="14">
        <v>22.25436505361678</v>
      </c>
      <c r="E14" s="14">
        <v>21.651048348449457</v>
      </c>
      <c r="F14" s="14">
        <v>21.599547166885976</v>
      </c>
      <c r="G14" s="14">
        <v>21.19259189009891</v>
      </c>
      <c r="H14" s="14">
        <v>19.93180221877412</v>
      </c>
      <c r="I14" s="14">
        <v>18.337776641535612</v>
      </c>
      <c r="J14" s="14">
        <v>16.366600250947762</v>
      </c>
      <c r="K14" s="14">
        <v>13.878972530838112</v>
      </c>
      <c r="L14" s="14">
        <v>12.924842029496888</v>
      </c>
      <c r="M14" s="14">
        <v>11.21584878196343</v>
      </c>
      <c r="N14" s="14">
        <v>10.976398459082169</v>
      </c>
    </row>
    <row r="15" spans="1:14" ht="12.75" customHeight="1" x14ac:dyDescent="0.2">
      <c r="A15" s="16"/>
      <c r="B15" s="13" t="s">
        <v>6</v>
      </c>
      <c r="C15" s="14">
        <v>18.077672209193615</v>
      </c>
      <c r="D15" s="14">
        <v>18.710985237196727</v>
      </c>
      <c r="E15" s="14">
        <v>19.395457286708425</v>
      </c>
      <c r="F15" s="14">
        <v>18.930376044916979</v>
      </c>
      <c r="G15" s="14">
        <v>17.489818227991403</v>
      </c>
      <c r="H15" s="14">
        <v>17.795106417397935</v>
      </c>
      <c r="I15" s="14">
        <v>16.792618407451464</v>
      </c>
      <c r="J15" s="14">
        <v>15.020141111946966</v>
      </c>
      <c r="K15" s="14">
        <v>13.332168531853267</v>
      </c>
      <c r="L15" s="14">
        <v>12.167170403147985</v>
      </c>
      <c r="M15" s="14">
        <v>11.031559350727921</v>
      </c>
      <c r="N15" s="14">
        <v>10.321486402083396</v>
      </c>
    </row>
    <row r="16" spans="1:14" ht="5.25" customHeight="1" x14ac:dyDescent="0.2">
      <c r="B16" s="1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ht="10.5" customHeight="1" x14ac:dyDescent="0.2">
      <c r="B17" s="11" t="s">
        <v>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12.75" customHeight="1" x14ac:dyDescent="0.2">
      <c r="B18" s="11" t="s">
        <v>10</v>
      </c>
      <c r="C18" s="12">
        <v>42.435817943186542</v>
      </c>
      <c r="D18" s="12">
        <v>42.903760791543519</v>
      </c>
      <c r="E18" s="12">
        <v>42.841800576287199</v>
      </c>
      <c r="F18" s="12">
        <v>40.059378256416089</v>
      </c>
      <c r="G18" s="12">
        <v>39.152484088740877</v>
      </c>
      <c r="H18" s="12">
        <v>38.642670515778548</v>
      </c>
      <c r="I18" s="12">
        <v>37.177817884001456</v>
      </c>
      <c r="J18" s="12">
        <v>34.847133244798137</v>
      </c>
      <c r="K18" s="12">
        <v>31.718505332730441</v>
      </c>
      <c r="L18" s="12">
        <v>30.437129675849626</v>
      </c>
      <c r="M18" s="12">
        <v>28.385246725811278</v>
      </c>
      <c r="N18" s="12">
        <v>26.54679838542064</v>
      </c>
    </row>
    <row r="19" spans="2:14" ht="12.75" customHeight="1" x14ac:dyDescent="0.2">
      <c r="B19" s="13" t="s">
        <v>5</v>
      </c>
      <c r="C19" s="14">
        <v>44.65235371759838</v>
      </c>
      <c r="D19" s="14">
        <v>44.23456626354735</v>
      </c>
      <c r="E19" s="14">
        <v>42.74063196711684</v>
      </c>
      <c r="F19" s="14">
        <v>39.617104304735456</v>
      </c>
      <c r="G19" s="14">
        <v>41.022830186095902</v>
      </c>
      <c r="H19" s="14">
        <v>38.985207595105535</v>
      </c>
      <c r="I19" s="14">
        <v>37.784151543541199</v>
      </c>
      <c r="J19" s="14">
        <v>34.545027837938576</v>
      </c>
      <c r="K19" s="14">
        <v>31.785458622718981</v>
      </c>
      <c r="L19" s="14">
        <v>31.176295745021221</v>
      </c>
      <c r="M19" s="14">
        <v>27.575948211633534</v>
      </c>
      <c r="N19" s="14">
        <v>26.18911470203588</v>
      </c>
    </row>
    <row r="20" spans="2:14" ht="12.75" customHeight="1" x14ac:dyDescent="0.2">
      <c r="B20" s="13" t="s">
        <v>6</v>
      </c>
      <c r="C20" s="14">
        <v>41.71086212781524</v>
      </c>
      <c r="D20" s="14">
        <v>42.446427519756966</v>
      </c>
      <c r="E20" s="14">
        <v>42.877089196564363</v>
      </c>
      <c r="F20" s="14">
        <v>40.223172673553456</v>
      </c>
      <c r="G20" s="14">
        <v>38.441890574148026</v>
      </c>
      <c r="H20" s="14">
        <v>38.51073516863697</v>
      </c>
      <c r="I20" s="14">
        <v>36.933178062110947</v>
      </c>
      <c r="J20" s="14">
        <v>34.97568018583204</v>
      </c>
      <c r="K20" s="14">
        <v>31.689613688521273</v>
      </c>
      <c r="L20" s="14">
        <v>30.114896092694615</v>
      </c>
      <c r="M20" s="14">
        <v>28.765747850128644</v>
      </c>
      <c r="N20" s="14">
        <v>26.718400615360078</v>
      </c>
    </row>
    <row r="21" spans="2:14" ht="12.75" customHeight="1" x14ac:dyDescent="0.2">
      <c r="B21" s="11" t="s">
        <v>11</v>
      </c>
      <c r="C21" s="12">
        <v>0.85215470927032433</v>
      </c>
      <c r="D21" s="12">
        <v>1.2587192012487716</v>
      </c>
      <c r="E21" s="12">
        <v>1.5826489536840418</v>
      </c>
      <c r="F21" s="12">
        <v>2.0976516464923463</v>
      </c>
      <c r="G21" s="12">
        <v>2.466951730063085</v>
      </c>
      <c r="H21" s="12">
        <v>1.8799033986420701</v>
      </c>
      <c r="I21" s="12">
        <v>2.2562980713979846</v>
      </c>
      <c r="J21" s="12">
        <v>2.3456370392266965</v>
      </c>
      <c r="K21" s="12">
        <v>1.6086194049596374</v>
      </c>
      <c r="L21" s="12">
        <v>1.2960142950769595</v>
      </c>
      <c r="M21" s="12">
        <v>0.9175930188148147</v>
      </c>
      <c r="N21" s="12">
        <v>0.63335205325568866</v>
      </c>
    </row>
    <row r="22" spans="2:14" ht="12.75" customHeight="1" x14ac:dyDescent="0.2">
      <c r="B22" s="13" t="s">
        <v>5</v>
      </c>
      <c r="C22" s="14">
        <v>1.4926325360115071</v>
      </c>
      <c r="D22" s="14">
        <v>1.3428278179803881</v>
      </c>
      <c r="E22" s="14">
        <v>1.6125071287459225</v>
      </c>
      <c r="F22" s="14">
        <v>1.8496422024920141</v>
      </c>
      <c r="G22" s="14">
        <v>2.2079862279801423</v>
      </c>
      <c r="H22" s="14">
        <v>1.3638874613139709</v>
      </c>
      <c r="I22" s="14">
        <v>2.1760463604534035</v>
      </c>
      <c r="J22" s="14">
        <v>1.8806346171617294</v>
      </c>
      <c r="K22" s="14">
        <v>1.4978449216092897</v>
      </c>
      <c r="L22" s="14">
        <v>0.84578684860897357</v>
      </c>
      <c r="M22" s="14">
        <v>0.88433162131631327</v>
      </c>
      <c r="N22" s="14">
        <v>0.59779629514349364</v>
      </c>
    </row>
    <row r="23" spans="2:14" ht="12.75" customHeight="1" x14ac:dyDescent="0.2">
      <c r="B23" s="13" t="s">
        <v>6</v>
      </c>
      <c r="C23" s="14">
        <v>0.70998892317823792</v>
      </c>
      <c r="D23" s="14">
        <v>1.240108902001942</v>
      </c>
      <c r="E23" s="14">
        <v>1.5757897868416588</v>
      </c>
      <c r="F23" s="14">
        <v>2.1555328872999291</v>
      </c>
      <c r="G23" s="14">
        <v>2.5279530070854186</v>
      </c>
      <c r="H23" s="14">
        <v>2.0078618014326826</v>
      </c>
      <c r="I23" s="14">
        <v>2.2756338703538224</v>
      </c>
      <c r="J23" s="14">
        <v>2.467083995633629</v>
      </c>
      <c r="K23" s="14">
        <v>1.638384552520239</v>
      </c>
      <c r="L23" s="14">
        <v>1.4187662251438597</v>
      </c>
      <c r="M23" s="14">
        <v>0.9266636462278891</v>
      </c>
      <c r="N23" s="14">
        <v>0.64407746831648016</v>
      </c>
    </row>
    <row r="24" spans="2:14" ht="7.5" customHeight="1" x14ac:dyDescent="0.2"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5" customHeight="1" x14ac:dyDescent="0.2">
      <c r="B25" s="11" t="s">
        <v>12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12.75" customHeight="1" x14ac:dyDescent="0.2">
      <c r="B26" s="11" t="s">
        <v>13</v>
      </c>
      <c r="C26" s="12">
        <v>46.76162344033127</v>
      </c>
      <c r="D26" s="12">
        <v>47.580280221014249</v>
      </c>
      <c r="E26" s="12">
        <v>47.40934705687885</v>
      </c>
      <c r="F26" s="12">
        <v>44.723263053991666</v>
      </c>
      <c r="G26" s="12">
        <v>45.042498266065678</v>
      </c>
      <c r="H26" s="12">
        <v>44.03272579549882</v>
      </c>
      <c r="I26" s="12">
        <v>43.280554172438329</v>
      </c>
      <c r="J26" s="12">
        <v>41.412659669745786</v>
      </c>
      <c r="K26" s="12">
        <v>37.737382024022011</v>
      </c>
      <c r="L26" s="12">
        <v>36.778644664003977</v>
      </c>
      <c r="M26" s="12">
        <v>34.891167611889976</v>
      </c>
      <c r="N26" s="12">
        <v>32.654915271842739</v>
      </c>
    </row>
    <row r="27" spans="2:14" ht="12.75" customHeight="1" x14ac:dyDescent="0.2">
      <c r="B27" s="13" t="s">
        <v>5</v>
      </c>
      <c r="C27" s="14">
        <v>50.633683801783015</v>
      </c>
      <c r="D27" s="14">
        <v>50.658592245008293</v>
      </c>
      <c r="E27" s="14">
        <v>48.875422391241777</v>
      </c>
      <c r="F27" s="14">
        <v>44.346429651111315</v>
      </c>
      <c r="G27" s="14">
        <v>47.980209272805098</v>
      </c>
      <c r="H27" s="14">
        <v>44.954022140107249</v>
      </c>
      <c r="I27" s="14">
        <v>45.849406805805415</v>
      </c>
      <c r="J27" s="14">
        <v>41.797026077955721</v>
      </c>
      <c r="K27" s="14">
        <v>38.755951840944689</v>
      </c>
      <c r="L27" s="14">
        <v>38.14856743456199</v>
      </c>
      <c r="M27" s="14">
        <v>34.680162604249439</v>
      </c>
      <c r="N27" s="14">
        <v>32.376873786295441</v>
      </c>
    </row>
    <row r="28" spans="2:14" ht="12.75" customHeight="1" x14ac:dyDescent="0.2">
      <c r="B28" s="13" t="s">
        <v>6</v>
      </c>
      <c r="C28" s="14">
        <v>45.519153992542989</v>
      </c>
      <c r="D28" s="14">
        <v>46.537923446905047</v>
      </c>
      <c r="E28" s="14">
        <v>46.908913380770109</v>
      </c>
      <c r="F28" s="14">
        <v>44.859359769259797</v>
      </c>
      <c r="G28" s="14">
        <v>43.928662255008035</v>
      </c>
      <c r="H28" s="14">
        <v>43.678785428344185</v>
      </c>
      <c r="I28" s="14">
        <v>42.257486665303851</v>
      </c>
      <c r="J28" s="14">
        <v>41.252106724162616</v>
      </c>
      <c r="K28" s="14">
        <v>37.297778243474298</v>
      </c>
      <c r="L28" s="14">
        <v>36.169546872048564</v>
      </c>
      <c r="M28" s="14">
        <v>34.991766570535411</v>
      </c>
      <c r="N28" s="14">
        <v>32.789966299344641</v>
      </c>
    </row>
    <row r="29" spans="2:14" ht="12.75" customHeight="1" x14ac:dyDescent="0.2">
      <c r="B29" s="11" t="s">
        <v>14</v>
      </c>
      <c r="C29" s="12">
        <v>12.286001575497282</v>
      </c>
      <c r="D29" s="12">
        <v>12.237513885760967</v>
      </c>
      <c r="E29" s="12">
        <v>12.814411019809688</v>
      </c>
      <c r="F29" s="12">
        <v>12.156431698765198</v>
      </c>
      <c r="G29" s="12">
        <v>10.973532022123555</v>
      </c>
      <c r="H29" s="12">
        <v>11.780156174225594</v>
      </c>
      <c r="I29" s="12">
        <v>11.144119289200622</v>
      </c>
      <c r="J29" s="12">
        <v>9.639052677127772</v>
      </c>
      <c r="K29" s="12">
        <v>8.8545577103585718</v>
      </c>
      <c r="L29" s="12">
        <v>8.1384122151176896</v>
      </c>
      <c r="M29" s="12">
        <v>7.2381168076488693</v>
      </c>
      <c r="N29" s="12">
        <v>6.9400948252104824</v>
      </c>
    </row>
    <row r="30" spans="2:14" ht="12.75" customHeight="1" x14ac:dyDescent="0.2">
      <c r="B30" s="13" t="s">
        <v>5</v>
      </c>
      <c r="C30" s="14">
        <v>12.98623179767289</v>
      </c>
      <c r="D30" s="14">
        <v>12.850480839559516</v>
      </c>
      <c r="E30" s="14">
        <v>12.846692818225366</v>
      </c>
      <c r="F30" s="14">
        <v>14.097672843109841</v>
      </c>
      <c r="G30" s="14">
        <v>12.461544215909234</v>
      </c>
      <c r="H30" s="14">
        <v>12.393076084088166</v>
      </c>
      <c r="I30" s="14">
        <v>10.539248581718487</v>
      </c>
      <c r="J30" s="14">
        <v>10.61630070499265</v>
      </c>
      <c r="K30" s="14">
        <v>8.6939897591407878</v>
      </c>
      <c r="L30" s="14">
        <v>8.0495258006135373</v>
      </c>
      <c r="M30" s="14">
        <v>6.590351244707592</v>
      </c>
      <c r="N30" s="14">
        <v>7.0556536042628686</v>
      </c>
    </row>
    <row r="31" spans="2:14" ht="12.75" customHeight="1" x14ac:dyDescent="0.2">
      <c r="B31" s="13" t="s">
        <v>6</v>
      </c>
      <c r="C31" s="14">
        <v>12.079919818361992</v>
      </c>
      <c r="D31" s="14">
        <v>12.051600171385342</v>
      </c>
      <c r="E31" s="14">
        <v>12.80430198357219</v>
      </c>
      <c r="F31" s="14">
        <v>11.518599336637873</v>
      </c>
      <c r="G31" s="14">
        <v>10.493749522958955</v>
      </c>
      <c r="H31" s="14">
        <v>11.574644751754679</v>
      </c>
      <c r="I31" s="14">
        <v>11.354563387673277</v>
      </c>
      <c r="J31" s="14">
        <v>9.2730128303208126</v>
      </c>
      <c r="K31" s="14">
        <v>8.9133507368852651</v>
      </c>
      <c r="L31" s="14">
        <v>8.1701861540357648</v>
      </c>
      <c r="M31" s="14">
        <v>7.4862113898738363</v>
      </c>
      <c r="N31" s="14">
        <v>6.8931441395967452</v>
      </c>
    </row>
    <row r="32" spans="2:14" ht="12.75" customHeight="1" x14ac:dyDescent="0.2">
      <c r="B32" s="11" t="s">
        <v>15</v>
      </c>
      <c r="C32" s="12">
        <v>13.547571193968007</v>
      </c>
      <c r="D32" s="12">
        <v>16.331385851192469</v>
      </c>
      <c r="E32" s="12">
        <v>15.651125506265796</v>
      </c>
      <c r="F32" s="12">
        <v>16.221439446719323</v>
      </c>
      <c r="G32" s="12">
        <v>14.39332011003566</v>
      </c>
      <c r="H32" s="12">
        <v>13.964555315275684</v>
      </c>
      <c r="I32" s="12">
        <v>10.931255606069106</v>
      </c>
      <c r="J32" s="12">
        <v>9.4162733192879351</v>
      </c>
      <c r="K32" s="12">
        <v>8.0076909873356072</v>
      </c>
      <c r="L32" s="12">
        <v>7.0753946451199647</v>
      </c>
      <c r="M32" s="12">
        <v>5.8946838107242057</v>
      </c>
      <c r="N32" s="12">
        <v>5.1022646943018426</v>
      </c>
    </row>
    <row r="33" spans="2:14" ht="12.75" customHeight="1" x14ac:dyDescent="0.2">
      <c r="B33" s="13" t="s">
        <v>5</v>
      </c>
      <c r="C33" s="14">
        <v>20.828669739661127</v>
      </c>
      <c r="D33" s="14">
        <v>21.152524252068464</v>
      </c>
      <c r="E33" s="14">
        <v>20.090477060434932</v>
      </c>
      <c r="F33" s="14">
        <v>22.156862745097893</v>
      </c>
      <c r="G33" s="14">
        <v>16.08857780423865</v>
      </c>
      <c r="H33" s="14">
        <v>17.599398612457133</v>
      </c>
      <c r="I33" s="14">
        <v>12.124947339915352</v>
      </c>
      <c r="J33" s="14">
        <v>8.7630380438775735</v>
      </c>
      <c r="K33" s="14">
        <v>8.136470323983124</v>
      </c>
      <c r="L33" s="14">
        <v>6.9739612844756023</v>
      </c>
      <c r="M33" s="14">
        <v>5.6566462790137697</v>
      </c>
      <c r="N33" s="14">
        <v>5.9282583211332884</v>
      </c>
    </row>
    <row r="34" spans="2:14" ht="12.75" customHeight="1" x14ac:dyDescent="0.2">
      <c r="B34" s="13" t="s">
        <v>6</v>
      </c>
      <c r="C34" s="14">
        <v>12.072236380899927</v>
      </c>
      <c r="D34" s="14">
        <v>15.359091878683479</v>
      </c>
      <c r="E34" s="14">
        <v>14.704447119902792</v>
      </c>
      <c r="F34" s="14">
        <v>14.885631682115521</v>
      </c>
      <c r="G34" s="14">
        <v>14.003351732000342</v>
      </c>
      <c r="H34" s="14">
        <v>13.102844823313573</v>
      </c>
      <c r="I34" s="14">
        <v>10.647353032517412</v>
      </c>
      <c r="J34" s="14">
        <v>9.5817793349983837</v>
      </c>
      <c r="K34" s="14">
        <v>7.9724745492458418</v>
      </c>
      <c r="L34" s="14">
        <v>7.1043095316512375</v>
      </c>
      <c r="M34" s="14">
        <v>5.9627582260277769</v>
      </c>
      <c r="N34" s="14">
        <v>4.8480570712349129</v>
      </c>
    </row>
    <row r="35" spans="2:14" ht="4.5" customHeight="1" thickBot="1" x14ac:dyDescent="0.2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20"/>
      <c r="N35" s="20"/>
    </row>
    <row r="36" spans="2:14" x14ac:dyDescent="0.2">
      <c r="B36" s="21" t="s">
        <v>16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2:14" x14ac:dyDescent="0.2">
      <c r="B37" s="22" t="s">
        <v>17</v>
      </c>
      <c r="C37" s="22"/>
      <c r="D37" s="22"/>
      <c r="E37" s="22"/>
      <c r="F37" s="22"/>
      <c r="G37" s="22"/>
      <c r="H37" s="22"/>
      <c r="I37" s="22"/>
      <c r="J37" s="22"/>
      <c r="K37" s="22"/>
    </row>
    <row r="38" spans="2:14" x14ac:dyDescent="0.2">
      <c r="J38" s="24"/>
      <c r="K38" s="24"/>
    </row>
    <row r="39" spans="2:14" ht="15.75" x14ac:dyDescent="0.25">
      <c r="B39" s="25" t="s">
        <v>18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2:14" ht="15.75" x14ac:dyDescent="0.25">
      <c r="B40" s="27" t="s">
        <v>19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6"/>
    </row>
    <row r="41" spans="2:14" x14ac:dyDescent="0.2">
      <c r="B41" s="28"/>
      <c r="C41" s="29"/>
      <c r="D41" s="28"/>
      <c r="E41" s="28"/>
      <c r="F41" s="28"/>
      <c r="G41" s="28"/>
      <c r="H41" s="28"/>
      <c r="I41" s="28"/>
    </row>
    <row r="42" spans="2:14" x14ac:dyDescent="0.2">
      <c r="B42" s="28"/>
      <c r="C42" s="29"/>
      <c r="D42" s="28"/>
      <c r="E42" s="28"/>
      <c r="F42" s="28"/>
      <c r="G42" s="28"/>
      <c r="H42" s="28"/>
      <c r="I42" s="28"/>
    </row>
    <row r="43" spans="2:14" ht="13.5" x14ac:dyDescent="0.25">
      <c r="B43" s="28"/>
      <c r="C43" s="30"/>
      <c r="D43" s="28"/>
      <c r="E43" s="28"/>
      <c r="F43" s="28"/>
      <c r="G43" s="28"/>
      <c r="H43" s="28"/>
      <c r="I43" s="28"/>
    </row>
    <row r="44" spans="2:14" ht="13.5" x14ac:dyDescent="0.25">
      <c r="B44" s="28"/>
      <c r="C44" s="30"/>
      <c r="D44" s="28"/>
      <c r="E44" s="28"/>
      <c r="F44" s="28"/>
      <c r="G44" s="28"/>
      <c r="H44" s="28"/>
      <c r="I44" s="28"/>
    </row>
    <row r="45" spans="2:14" ht="13.5" x14ac:dyDescent="0.25">
      <c r="B45" s="28"/>
      <c r="C45" s="30"/>
      <c r="D45" s="28"/>
      <c r="E45" s="28"/>
      <c r="F45" s="28"/>
      <c r="G45" s="28"/>
      <c r="H45" s="28"/>
      <c r="I45" s="28"/>
    </row>
    <row r="46" spans="2:14" ht="13.5" x14ac:dyDescent="0.25">
      <c r="B46" s="28"/>
      <c r="C46" s="30"/>
      <c r="D46" s="28"/>
      <c r="E46" s="28"/>
      <c r="F46" s="28"/>
      <c r="G46" s="28"/>
      <c r="H46" s="28"/>
      <c r="I46" s="28"/>
    </row>
    <row r="47" spans="2:14" ht="13.5" x14ac:dyDescent="0.25">
      <c r="B47" s="28"/>
      <c r="C47" s="30"/>
      <c r="D47" s="28"/>
      <c r="E47" s="28"/>
      <c r="F47" s="28"/>
      <c r="G47" s="28"/>
      <c r="H47" s="28"/>
      <c r="I47" s="28"/>
    </row>
    <row r="48" spans="2:14" ht="13.5" x14ac:dyDescent="0.25">
      <c r="B48" s="28"/>
      <c r="C48" s="30"/>
      <c r="D48" s="28"/>
      <c r="E48" s="28"/>
      <c r="F48" s="28"/>
      <c r="G48" s="28"/>
      <c r="H48" s="28"/>
      <c r="I48" s="28"/>
    </row>
    <row r="49" spans="2:17" ht="13.5" x14ac:dyDescent="0.25">
      <c r="B49" s="28"/>
      <c r="C49" s="30"/>
      <c r="D49" s="28"/>
      <c r="E49" s="28"/>
      <c r="F49" s="28"/>
      <c r="G49" s="28"/>
      <c r="H49" s="28"/>
      <c r="I49" s="28"/>
    </row>
    <row r="50" spans="2:17" ht="7.5" customHeight="1" x14ac:dyDescent="0.25">
      <c r="B50" s="28"/>
      <c r="C50" s="30"/>
      <c r="D50" s="28"/>
      <c r="E50" s="28"/>
      <c r="F50" s="28"/>
      <c r="G50" s="28"/>
      <c r="H50" s="28"/>
      <c r="I50" s="28"/>
    </row>
    <row r="51" spans="2:17" ht="13.5" x14ac:dyDescent="0.25">
      <c r="B51" s="28"/>
      <c r="C51" s="30"/>
      <c r="D51" s="28"/>
      <c r="E51" s="28"/>
      <c r="F51" s="28"/>
      <c r="G51" s="28"/>
      <c r="H51" s="28"/>
      <c r="I51" s="28"/>
    </row>
    <row r="52" spans="2:17" x14ac:dyDescent="0.2">
      <c r="B52" s="28"/>
      <c r="C52" s="29"/>
      <c r="D52" s="28"/>
      <c r="E52" s="28"/>
      <c r="F52" s="28"/>
      <c r="G52" s="28"/>
      <c r="H52" s="28"/>
      <c r="I52" s="28"/>
    </row>
    <row r="53" spans="2:17" x14ac:dyDescent="0.2">
      <c r="B53" s="28"/>
      <c r="C53" s="29"/>
      <c r="D53" s="28"/>
      <c r="E53" s="28"/>
      <c r="F53" s="28"/>
      <c r="G53" s="28"/>
      <c r="H53" s="28"/>
      <c r="I53" s="28"/>
    </row>
    <row r="54" spans="2:17" x14ac:dyDescent="0.2">
      <c r="B54" s="28"/>
      <c r="C54" s="29"/>
      <c r="D54" s="28"/>
      <c r="E54" s="28"/>
      <c r="F54" s="28"/>
      <c r="G54" s="28"/>
      <c r="H54" s="28"/>
      <c r="I54" s="28"/>
    </row>
    <row r="55" spans="2:17" x14ac:dyDescent="0.2">
      <c r="B55" s="28"/>
      <c r="C55" s="29"/>
      <c r="D55" s="28"/>
      <c r="E55" s="28"/>
      <c r="F55" s="28"/>
      <c r="G55" s="28"/>
      <c r="H55" s="28"/>
      <c r="I55" s="28"/>
    </row>
    <row r="56" spans="2:17" ht="12.75" customHeight="1" x14ac:dyDescent="0.2">
      <c r="B56" s="28"/>
      <c r="C56" s="29"/>
      <c r="D56" s="28"/>
      <c r="E56" s="28"/>
      <c r="F56" s="28"/>
      <c r="G56" s="28"/>
      <c r="H56" s="28"/>
      <c r="I56" s="28"/>
    </row>
    <row r="57" spans="2:17" x14ac:dyDescent="0.2">
      <c r="B57" s="28"/>
      <c r="C57" s="29"/>
      <c r="D57" s="28"/>
      <c r="E57" s="28"/>
      <c r="F57" s="28"/>
      <c r="G57" s="28"/>
      <c r="H57" s="28"/>
      <c r="I57" s="28"/>
    </row>
    <row r="58" spans="2:17" x14ac:dyDescent="0.2">
      <c r="B58" s="22" t="s">
        <v>17</v>
      </c>
      <c r="C58" s="29"/>
      <c r="D58" s="28"/>
      <c r="E58" s="28"/>
      <c r="F58" s="28"/>
      <c r="G58" s="28"/>
      <c r="H58" s="28"/>
      <c r="I58" s="28"/>
    </row>
    <row r="62" spans="2:17" ht="13.5" customHeight="1" x14ac:dyDescent="0.2">
      <c r="Q62" s="31"/>
    </row>
    <row r="63" spans="2:17" x14ac:dyDescent="0.2">
      <c r="Q63" s="31"/>
    </row>
    <row r="64" spans="2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ht="12.75" customHeight="1" x14ac:dyDescent="0.2">
      <c r="Q74" s="31"/>
    </row>
    <row r="75" spans="17:17" x14ac:dyDescent="0.2">
      <c r="Q75" s="31"/>
    </row>
    <row r="76" spans="17:17" x14ac:dyDescent="0.2">
      <c r="Q76" s="31"/>
    </row>
    <row r="77" spans="17:17" ht="12.75" customHeight="1" x14ac:dyDescent="0.2">
      <c r="Q77" s="31"/>
    </row>
    <row r="78" spans="17:17" x14ac:dyDescent="0.2">
      <c r="Q78" s="31"/>
    </row>
    <row r="79" spans="17:17" x14ac:dyDescent="0.2">
      <c r="Q79" s="31"/>
    </row>
    <row r="80" spans="17:17" ht="12.75" customHeight="1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ht="12.75" customHeight="1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ht="12.75" customHeight="1" x14ac:dyDescent="0.2">
      <c r="Q107" s="31"/>
    </row>
    <row r="108" spans="17:17" x14ac:dyDescent="0.2">
      <c r="Q108" s="31"/>
    </row>
    <row r="109" spans="17:17" x14ac:dyDescent="0.2">
      <c r="Q109" s="31"/>
    </row>
    <row r="110" spans="17:17" ht="12.75" customHeight="1" x14ac:dyDescent="0.2">
      <c r="Q110" s="31"/>
    </row>
    <row r="111" spans="17:17" x14ac:dyDescent="0.2">
      <c r="Q111" s="31"/>
    </row>
    <row r="112" spans="17:17" x14ac:dyDescent="0.2">
      <c r="Q112" s="31"/>
    </row>
    <row r="113" spans="17:17" ht="12.75" customHeight="1" x14ac:dyDescent="0.2">
      <c r="Q113" s="31"/>
    </row>
    <row r="114" spans="17:17" x14ac:dyDescent="0.2">
      <c r="Q114" s="31"/>
    </row>
    <row r="115" spans="17:17" x14ac:dyDescent="0.2">
      <c r="Q115" s="31"/>
    </row>
    <row r="116" spans="17:17" ht="12.75" customHeight="1" x14ac:dyDescent="0.2">
      <c r="Q116" s="31"/>
    </row>
    <row r="117" spans="17:17" x14ac:dyDescent="0.2">
      <c r="Q117" s="31"/>
    </row>
    <row r="118" spans="17:17" x14ac:dyDescent="0.2">
      <c r="Q118" s="31"/>
    </row>
    <row r="119" spans="17:17" ht="12.75" customHeight="1" x14ac:dyDescent="0.2">
      <c r="Q119" s="31"/>
    </row>
    <row r="120" spans="17:17" x14ac:dyDescent="0.2">
      <c r="Q120" s="31"/>
    </row>
    <row r="121" spans="17:17" x14ac:dyDescent="0.2">
      <c r="Q121" s="31"/>
    </row>
    <row r="122" spans="17:17" ht="12.75" customHeight="1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ht="12.75" customHeight="1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ht="12.75" customHeight="1" x14ac:dyDescent="0.2">
      <c r="Q164" s="31"/>
    </row>
    <row r="165" spans="17:17" x14ac:dyDescent="0.2">
      <c r="Q165" s="31"/>
    </row>
    <row r="166" spans="17:17" x14ac:dyDescent="0.2">
      <c r="Q166" s="31"/>
    </row>
    <row r="167" spans="17:17" ht="12.75" customHeight="1" x14ac:dyDescent="0.2">
      <c r="Q167" s="31"/>
    </row>
    <row r="168" spans="17:17" x14ac:dyDescent="0.2">
      <c r="Q168" s="31"/>
    </row>
    <row r="169" spans="17:17" x14ac:dyDescent="0.2">
      <c r="Q169" s="31"/>
    </row>
    <row r="170" spans="17:17" ht="12.75" customHeight="1" x14ac:dyDescent="0.2">
      <c r="Q170" s="31"/>
    </row>
    <row r="171" spans="17:17" x14ac:dyDescent="0.2">
      <c r="Q171" s="31"/>
    </row>
    <row r="172" spans="17:17" x14ac:dyDescent="0.2">
      <c r="Q172" s="31"/>
    </row>
    <row r="173" spans="17:17" ht="12.75" customHeight="1" x14ac:dyDescent="0.2">
      <c r="Q173" s="31"/>
    </row>
    <row r="174" spans="17:17" x14ac:dyDescent="0.2">
      <c r="Q174" s="31"/>
    </row>
    <row r="175" spans="17:17" x14ac:dyDescent="0.2">
      <c r="Q175" s="31"/>
    </row>
    <row r="176" spans="17:17" ht="12.75" customHeight="1" x14ac:dyDescent="0.2">
      <c r="Q176" s="31"/>
    </row>
    <row r="177" spans="17:17" x14ac:dyDescent="0.2">
      <c r="Q177" s="31"/>
    </row>
    <row r="178" spans="17:17" x14ac:dyDescent="0.2">
      <c r="Q178" s="31"/>
    </row>
    <row r="179" spans="17:17" ht="12.75" customHeight="1" x14ac:dyDescent="0.2">
      <c r="Q179" s="31"/>
    </row>
    <row r="180" spans="17:17" x14ac:dyDescent="0.2">
      <c r="Q180" s="31"/>
    </row>
    <row r="181" spans="17:17" x14ac:dyDescent="0.2">
      <c r="Q181" s="31"/>
    </row>
  </sheetData>
  <mergeCells count="4">
    <mergeCell ref="C1:N1"/>
    <mergeCell ref="C2:N2"/>
    <mergeCell ref="B39:N39"/>
    <mergeCell ref="B40:N4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</vt:lpstr>
      <vt:lpstr>'10'!Área_de_impresión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2019-11-07T20:30:24Z</dcterms:created>
  <dcterms:modified xsi:type="dcterms:W3CDTF">2019-11-07T20:30:25Z</dcterms:modified>
</cp:coreProperties>
</file>