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uiz\Desktop\Nueva carpeta\"/>
    </mc:Choice>
  </mc:AlternateContent>
  <bookViews>
    <workbookView xWindow="0" yWindow="0" windowWidth="25200" windowHeight="11250"/>
  </bookViews>
  <sheets>
    <sheet name="6" sheetId="1" r:id="rId1"/>
  </sheets>
  <definedNames>
    <definedName name="_xlnm.Print_Area" localSheetId="0">'6'!$A$1:$H$137</definedName>
    <definedName name="_xlnm.Print_Titles" localSheetId="0">'6'!$1:$2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<sst xmlns="http://schemas.openxmlformats.org/spreadsheetml/2006/main" count="130" uniqueCount="24">
  <si>
    <t>CUADRO</t>
  </si>
  <si>
    <t>PERÚ: Mujeres y hombres que usan Internet, según frecuencia de uso y ámbito geográfico</t>
  </si>
  <si>
    <t>(Porcentaje)</t>
  </si>
  <si>
    <t>Ámbito geográfico / Sexo / Frecuencia de uso</t>
  </si>
  <si>
    <t>Nacional</t>
  </si>
  <si>
    <t>Una vez al día</t>
  </si>
  <si>
    <t>Una vez a la semana</t>
  </si>
  <si>
    <t>Una vez al mes</t>
  </si>
  <si>
    <t>Cada 2 meses o más</t>
  </si>
  <si>
    <t>Mujeres</t>
  </si>
  <si>
    <t>Hombres</t>
  </si>
  <si>
    <t>Lima Metropolitana 1/ y Prov. Const. del Callao</t>
  </si>
  <si>
    <t>Resto país</t>
  </si>
  <si>
    <t>Área de Residencia</t>
  </si>
  <si>
    <t>Urbana</t>
  </si>
  <si>
    <t>Continúa…</t>
  </si>
  <si>
    <t>Conclusión.</t>
  </si>
  <si>
    <t>Rural</t>
  </si>
  <si>
    <t>Región Natural</t>
  </si>
  <si>
    <t>Costa</t>
  </si>
  <si>
    <t>Sierra</t>
  </si>
  <si>
    <t>Selva</t>
  </si>
  <si>
    <t>1/ Denominación establecida mediante Ley N° 31140, las publicaciones estadísticas referidas a la Provincia de Lima se denominarán en adelante, Lima Metropolitana y comprende los 43 distritos.</t>
  </si>
  <si>
    <t xml:space="preserve">Fuente: Instituto Nacional de Estadística e Informática - Encuesta Nacional de Hogares.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</si>
</sst>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-2]\ * #,##0.00_);_([$€-2]\ * \(#,##0.00\);_([$€-2]\ * &quot;-&quot;??_)"/>
    <numFmt numFmtId="165" formatCode="0.0"/>
    <numFmt numFmtId="166" formatCode="##\ ###\ ###.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libri Light"/>
      <family val="1"/>
      <scheme val="major"/>
    </font>
    <font>
      <b/>
      <sz val="11"/>
      <color rgb="FF002060"/>
      <name val="Cambria"/>
      <family val="1"/>
    </font>
    <font>
      <b/>
      <sz val="36"/>
      <color rgb="FF002060"/>
      <name val="Cambria"/>
      <family val="1"/>
    </font>
    <font>
      <b/>
      <sz val="17"/>
      <color rgb="FF002060"/>
      <name val="Cambria"/>
      <family val="1"/>
    </font>
    <font>
      <sz val="10"/>
      <name val="Cambria"/>
      <family val="1"/>
    </font>
    <font>
      <sz val="11"/>
      <color rgb="FF00206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164" fontId="0" fillId="0" borderId="0"/>
    <xf numFmtId="164" fontId="2" fillId="0" borderId="0"/>
    <xf numFmtId="0" fontId="2" fillId="0" borderId="0"/>
    <xf numFmtId="0" fontId="1" fillId="0" borderId="0"/>
    <xf numFmtId="164" fontId="2" fillId="0" borderId="0"/>
  </cellStyleXfs>
  <cellXfs count="31">
    <xf numFmtId="164" fontId="0" fillId="0" borderId="0" xfId="0"/>
    <xf numFmtId="164" fontId="3" fillId="0" borderId="0" xfId="1" applyFont="1" applyAlignment="1">
      <alignment vertical="center"/>
    </xf>
    <xf numFmtId="164" fontId="3" fillId="0" borderId="0" xfId="1" applyFont="1" applyBorder="1" applyAlignment="1">
      <alignment vertical="center"/>
    </xf>
    <xf numFmtId="0" fontId="4" fillId="2" borderId="1" xfId="3" applyFont="1" applyFill="1" applyBorder="1" applyAlignment="1">
      <alignment horizontal="center" vertical="center" wrapText="1"/>
    </xf>
    <xf numFmtId="164" fontId="5" fillId="0" borderId="2" xfId="1" applyFont="1" applyBorder="1" applyAlignment="1">
      <alignment vertical="center"/>
    </xf>
    <xf numFmtId="165" fontId="6" fillId="0" borderId="2" xfId="1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/>
    </xf>
    <xf numFmtId="164" fontId="6" fillId="0" borderId="0" xfId="1" applyFont="1" applyBorder="1" applyAlignment="1">
      <alignment vertical="center"/>
    </xf>
    <xf numFmtId="164" fontId="5" fillId="0" borderId="0" xfId="1" applyFont="1" applyBorder="1" applyAlignment="1">
      <alignment horizontal="left" vertical="center" indent="1"/>
    </xf>
    <xf numFmtId="164" fontId="6" fillId="0" borderId="0" xfId="1" applyFont="1" applyBorder="1" applyAlignment="1">
      <alignment horizontal="left" vertical="center" indent="1"/>
    </xf>
    <xf numFmtId="164" fontId="7" fillId="0" borderId="0" xfId="4" applyFont="1" applyBorder="1" applyAlignment="1">
      <alignment horizontal="left" vertical="top" wrapText="1"/>
    </xf>
    <xf numFmtId="164" fontId="6" fillId="0" borderId="3" xfId="1" applyFont="1" applyBorder="1" applyAlignment="1">
      <alignment horizontal="left" vertical="center" indent="1"/>
    </xf>
    <xf numFmtId="165" fontId="6" fillId="0" borderId="3" xfId="1" applyNumberFormat="1" applyFont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center" vertical="center"/>
    </xf>
    <xf numFmtId="164" fontId="6" fillId="0" borderId="3" xfId="1" applyFont="1" applyBorder="1" applyAlignment="1">
      <alignment vertical="center"/>
    </xf>
    <xf numFmtId="165" fontId="6" fillId="0" borderId="3" xfId="1" applyNumberFormat="1" applyFont="1" applyFill="1" applyBorder="1" applyAlignment="1">
      <alignment horizontal="center" vertical="center"/>
    </xf>
    <xf numFmtId="164" fontId="3" fillId="0" borderId="4" xfId="1" applyFont="1" applyBorder="1" applyAlignment="1">
      <alignment vertical="center"/>
    </xf>
    <xf numFmtId="164" fontId="8" fillId="0" borderId="0" xfId="0" applyFont="1" applyBorder="1" applyAlignment="1">
      <alignment horizontal="left" vertical="center" wrapText="1"/>
    </xf>
    <xf numFmtId="0" fontId="9" fillId="0" borderId="0" xfId="2" applyFont="1" applyFill="1"/>
    <xf numFmtId="164" fontId="10" fillId="0" borderId="0" xfId="0" applyFont="1" applyBorder="1" applyAlignment="1">
      <alignment vertical="center"/>
    </xf>
    <xf numFmtId="164" fontId="8" fillId="0" borderId="0" xfId="1" applyFont="1" applyBorder="1" applyAlignment="1">
      <alignment vertical="center"/>
    </xf>
    <xf numFmtId="164" fontId="9" fillId="0" borderId="0" xfId="1" applyFont="1" applyAlignment="1">
      <alignment vertical="center"/>
    </xf>
    <xf numFmtId="164" fontId="11" fillId="2" borderId="0" xfId="0" applyFont="1" applyFill="1" applyAlignment="1">
      <alignment horizontal="right" vertical="center" textRotation="90"/>
    </xf>
    <xf numFmtId="165" fontId="12" fillId="2" borderId="0" xfId="0" applyNumberFormat="1" applyFont="1" applyFill="1" applyAlignment="1">
      <alignment horizontal="left" vertical="center"/>
    </xf>
    <xf numFmtId="164" fontId="13" fillId="2" borderId="0" xfId="0" applyFont="1" applyFill="1" applyAlignment="1">
      <alignment horizontal="center" vertical="center" wrapText="1"/>
    </xf>
    <xf numFmtId="164" fontId="14" fillId="0" borderId="0" xfId="1" applyFont="1" applyAlignment="1">
      <alignment vertical="center"/>
    </xf>
    <xf numFmtId="0" fontId="15" fillId="2" borderId="0" xfId="2" applyFont="1" applyFill="1" applyBorder="1" applyAlignment="1">
      <alignment horizontal="center" vertical="center" wrapText="1"/>
    </xf>
  </cellXfs>
  <cellStyles count="5">
    <cellStyle name="Normal" xfId="0" builtinId="0"/>
    <cellStyle name="Normal 172" xfId="3"/>
    <cellStyle name="Normal 2" xfId="1"/>
    <cellStyle name="Normal_Hoja1" xfId="4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acebook.com/sharer.php?u=http://www.elcomercio.com.pe/noticia/285966/aldo-miyashiro-beto-ortiz-discutieron-vivo-video-magaly-gisella" TargetMode="External"/><Relationship Id="rId1" Type="http://schemas.openxmlformats.org/officeDocument/2006/relationships/hyperlink" Target="http://www.facebook.com/sharer.php?u=http://www.elcomercio.com.pe/noticia/285621/fragata-eeuu-intervino-embarcacion-peruana-que-llevaba-250-kilos-drog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2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7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3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8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4" name="AutoShape 3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9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5" name="AutoShape 4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A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6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B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7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C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8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D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136</xdr:row>
      <xdr:rowOff>0</xdr:rowOff>
    </xdr:from>
    <xdr:to>
      <xdr:col>2</xdr:col>
      <xdr:colOff>152400</xdr:colOff>
      <xdr:row>137</xdr:row>
      <xdr:rowOff>47625</xdr:rowOff>
    </xdr:to>
    <xdr:sp macro="" textlink="">
      <xdr:nvSpPr>
        <xdr:cNvPr id="9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E140000}"/>
            </a:ext>
          </a:extLst>
        </xdr:cNvPr>
        <xdr:cNvSpPr>
          <a:spLocks noChangeAspect="1" noChangeArrowheads="1"/>
        </xdr:cNvSpPr>
      </xdr:nvSpPr>
      <xdr:spPr bwMode="auto">
        <a:xfrm>
          <a:off x="1685925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152400</xdr:colOff>
      <xdr:row>137</xdr:row>
      <xdr:rowOff>47625</xdr:rowOff>
    </xdr:to>
    <xdr:sp macro="" textlink="">
      <xdr:nvSpPr>
        <xdr:cNvPr id="10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4F140000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152400</xdr:colOff>
      <xdr:row>137</xdr:row>
      <xdr:rowOff>47625</xdr:rowOff>
    </xdr:to>
    <xdr:sp macro="" textlink="">
      <xdr:nvSpPr>
        <xdr:cNvPr id="11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50140000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1050250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262"/>
  <sheetViews>
    <sheetView showGridLines="0" tabSelected="1" zoomScaleSheetLayoutView="100" workbookViewId="0">
      <selection activeCell="R10" sqref="R10"/>
    </sheetView>
  </sheetViews>
  <sheetFormatPr baseColWidth="10" defaultColWidth="11.42578125" defaultRowHeight="12.75" x14ac:dyDescent="0.2"/>
  <cols>
    <col min="1" max="1" width="4.28515625" style="1" customWidth="1"/>
    <col min="2" max="2" width="21" style="1" customWidth="1"/>
    <col min="3" max="8" width="9" style="1" customWidth="1"/>
    <col min="9" max="9" width="9.5703125" style="1" customWidth="1"/>
    <col min="10" max="12" width="9.42578125" style="1" customWidth="1"/>
    <col min="13" max="16384" width="11.42578125" style="1"/>
  </cols>
  <sheetData>
    <row r="1" spans="1:12" ht="64.5" customHeight="1" x14ac:dyDescent="0.2">
      <c r="A1" s="26" t="s">
        <v>0</v>
      </c>
      <c r="B1" s="27">
        <v>7.6</v>
      </c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</row>
    <row r="2" spans="1:12" ht="14.25" customHeight="1" x14ac:dyDescent="0.2">
      <c r="A2" s="29"/>
      <c r="B2" s="29"/>
      <c r="C2" s="30" t="s">
        <v>2</v>
      </c>
      <c r="D2" s="30"/>
      <c r="E2" s="30"/>
      <c r="F2" s="30"/>
      <c r="G2" s="30"/>
      <c r="H2" s="30"/>
      <c r="I2" s="30"/>
      <c r="J2" s="30"/>
      <c r="K2" s="30"/>
      <c r="L2" s="30"/>
    </row>
    <row r="3" spans="1:12" ht="3.75" customHeight="1" thickBot="1" x14ac:dyDescent="0.25">
      <c r="B3" s="2"/>
      <c r="C3" s="2"/>
      <c r="D3" s="2"/>
    </row>
    <row r="4" spans="1:12" ht="41.25" customHeight="1" thickBot="1" x14ac:dyDescent="0.25">
      <c r="B4" s="3" t="s">
        <v>3</v>
      </c>
      <c r="C4" s="3">
        <v>2012</v>
      </c>
      <c r="D4" s="3">
        <v>2013</v>
      </c>
      <c r="E4" s="3">
        <v>2014</v>
      </c>
      <c r="F4" s="3">
        <v>2015</v>
      </c>
      <c r="G4" s="3">
        <v>2016</v>
      </c>
      <c r="H4" s="3">
        <v>2017</v>
      </c>
      <c r="I4" s="3">
        <v>2018</v>
      </c>
      <c r="J4" s="3">
        <v>2019</v>
      </c>
      <c r="K4" s="3">
        <v>2020</v>
      </c>
      <c r="L4" s="3">
        <v>2021</v>
      </c>
    </row>
    <row r="5" spans="1:12" ht="10.5" customHeight="1" x14ac:dyDescent="0.2">
      <c r="B5" s="4"/>
      <c r="C5" s="5"/>
      <c r="D5" s="5"/>
      <c r="E5" s="5"/>
      <c r="F5" s="5"/>
    </row>
    <row r="6" spans="1:12" ht="12" customHeight="1" x14ac:dyDescent="0.2">
      <c r="B6" s="6" t="s">
        <v>4</v>
      </c>
      <c r="C6" s="7"/>
      <c r="D6" s="7"/>
      <c r="E6" s="7"/>
      <c r="F6" s="7"/>
    </row>
    <row r="7" spans="1:12" ht="12" customHeight="1" x14ac:dyDescent="0.2">
      <c r="B7" s="8" t="s">
        <v>5</v>
      </c>
      <c r="C7" s="7">
        <v>39.462321261171503</v>
      </c>
      <c r="D7" s="7">
        <v>46.382392710432136</v>
      </c>
      <c r="E7" s="7">
        <v>49.593409151936285</v>
      </c>
      <c r="F7" s="7">
        <v>51.797643778291366</v>
      </c>
      <c r="G7" s="7">
        <v>60.067846360592242</v>
      </c>
      <c r="H7" s="7">
        <v>68.504592802216905</v>
      </c>
      <c r="I7" s="7">
        <v>73.901832113090506</v>
      </c>
      <c r="J7" s="7">
        <v>77.414951884362068</v>
      </c>
      <c r="K7" s="7">
        <v>84.704424295713224</v>
      </c>
      <c r="L7" s="7">
        <v>90.549271327696417</v>
      </c>
    </row>
    <row r="8" spans="1:12" ht="12" customHeight="1" x14ac:dyDescent="0.2">
      <c r="B8" s="8" t="s">
        <v>6</v>
      </c>
      <c r="C8" s="7">
        <v>51.693144378815738</v>
      </c>
      <c r="D8" s="7">
        <v>46.425219971219335</v>
      </c>
      <c r="E8" s="7">
        <v>43.822514527463682</v>
      </c>
      <c r="F8" s="7">
        <v>42.668602314871791</v>
      </c>
      <c r="G8" s="7">
        <v>35.192131601174438</v>
      </c>
      <c r="H8" s="7">
        <v>28.095866448082091</v>
      </c>
      <c r="I8" s="7">
        <v>23.340356551093901</v>
      </c>
      <c r="J8" s="7">
        <v>20.479004667448411</v>
      </c>
      <c r="K8" s="7">
        <v>14.042337758063194</v>
      </c>
      <c r="L8" s="7">
        <v>8.7593488478245689</v>
      </c>
    </row>
    <row r="9" spans="1:12" ht="12" customHeight="1" x14ac:dyDescent="0.2">
      <c r="B9" s="8" t="s">
        <v>7</v>
      </c>
      <c r="C9" s="7">
        <v>8.3693276031454502</v>
      </c>
      <c r="D9" s="7">
        <v>6.729232928664393</v>
      </c>
      <c r="E9" s="7">
        <v>6.2443953140028441</v>
      </c>
      <c r="F9" s="7">
        <v>5.2482100069179252</v>
      </c>
      <c r="G9" s="7">
        <v>4.525731179749922</v>
      </c>
      <c r="H9" s="7">
        <v>3.2207903534291997</v>
      </c>
      <c r="I9" s="7">
        <v>2.6071012337835398</v>
      </c>
      <c r="J9" s="7">
        <v>1.9811551413788702</v>
      </c>
      <c r="K9" s="7">
        <v>1.1778544887436919</v>
      </c>
      <c r="L9" s="7">
        <v>0.65286100456331331</v>
      </c>
    </row>
    <row r="10" spans="1:12" ht="12" customHeight="1" x14ac:dyDescent="0.2">
      <c r="B10" s="8" t="s">
        <v>8</v>
      </c>
      <c r="C10" s="7">
        <v>0.47520675687031994</v>
      </c>
      <c r="D10" s="7">
        <v>0.46315438968392297</v>
      </c>
      <c r="E10" s="7">
        <v>0.33968100659609674</v>
      </c>
      <c r="F10" s="7">
        <v>0.28554389992050999</v>
      </c>
      <c r="G10" s="7">
        <v>0.21429085848284912</v>
      </c>
      <c r="H10" s="7">
        <v>0.17875039627188358</v>
      </c>
      <c r="I10" s="7">
        <v>0.15071010203205443</v>
      </c>
      <c r="J10" s="7">
        <v>0.12488830681064687</v>
      </c>
      <c r="K10" s="7">
        <v>7.5383457481428592E-2</v>
      </c>
      <c r="L10" s="7">
        <v>3.8518819915681526E-2</v>
      </c>
    </row>
    <row r="11" spans="1:12" ht="12" customHeight="1" x14ac:dyDescent="0.2">
      <c r="B11" s="9" t="s">
        <v>9</v>
      </c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12" customHeight="1" x14ac:dyDescent="0.2">
      <c r="B12" s="10" t="s">
        <v>5</v>
      </c>
      <c r="C12" s="7">
        <v>38.973849748620431</v>
      </c>
      <c r="D12" s="7">
        <v>45.89864189455961</v>
      </c>
      <c r="E12" s="7">
        <v>49.319708490751395</v>
      </c>
      <c r="F12" s="7">
        <v>51.989260916213667</v>
      </c>
      <c r="G12" s="7">
        <v>60.304781054320252</v>
      </c>
      <c r="H12" s="7">
        <v>68.235900251939754</v>
      </c>
      <c r="I12" s="7">
        <v>73.903073065743669</v>
      </c>
      <c r="J12" s="7">
        <v>77.239295296709614</v>
      </c>
      <c r="K12" s="7">
        <v>85.328258713976496</v>
      </c>
      <c r="L12" s="7">
        <v>90.606900115975606</v>
      </c>
    </row>
    <row r="13" spans="1:12" ht="12" customHeight="1" x14ac:dyDescent="0.2">
      <c r="B13" s="10" t="s">
        <v>6</v>
      </c>
      <c r="C13" s="7">
        <v>51.797611408039877</v>
      </c>
      <c r="D13" s="7">
        <v>46.545350152198118</v>
      </c>
      <c r="E13" s="7">
        <v>43.820908260181227</v>
      </c>
      <c r="F13" s="7">
        <v>42.200231134190801</v>
      </c>
      <c r="G13" s="7">
        <v>34.940966971318161</v>
      </c>
      <c r="H13" s="7">
        <v>28.25779579302943</v>
      </c>
      <c r="I13" s="7">
        <v>23.270338099829601</v>
      </c>
      <c r="J13" s="7">
        <v>20.423953193465369</v>
      </c>
      <c r="K13" s="7">
        <v>13.428294266184434</v>
      </c>
      <c r="L13" s="7">
        <v>8.742151732250278</v>
      </c>
    </row>
    <row r="14" spans="1:12" ht="12" customHeight="1" x14ac:dyDescent="0.2">
      <c r="B14" s="10" t="s">
        <v>7</v>
      </c>
      <c r="C14" s="7">
        <v>8.6749751631018786</v>
      </c>
      <c r="D14" s="7">
        <v>7.0591610793640749</v>
      </c>
      <c r="E14" s="7">
        <v>6.5492852562326416</v>
      </c>
      <c r="F14" s="7">
        <v>5.5554028085697693</v>
      </c>
      <c r="G14" s="7">
        <v>4.5594051758677852</v>
      </c>
      <c r="H14" s="7">
        <v>3.3076763870350772</v>
      </c>
      <c r="I14" s="7">
        <v>2.6919834745901849</v>
      </c>
      <c r="J14" s="7">
        <v>2.2086770839269292</v>
      </c>
      <c r="K14" s="7">
        <v>1.2020896412903608</v>
      </c>
      <c r="L14" s="7">
        <v>0.60989663805211924</v>
      </c>
    </row>
    <row r="15" spans="1:12" ht="12" customHeight="1" x14ac:dyDescent="0.2">
      <c r="B15" s="10" t="s">
        <v>8</v>
      </c>
      <c r="C15" s="7">
        <v>0.55356368023796176</v>
      </c>
      <c r="D15" s="7">
        <v>0.496846873878666</v>
      </c>
      <c r="E15" s="7">
        <v>0.31009799283581091</v>
      </c>
      <c r="F15" s="7">
        <v>0.25510514102415349</v>
      </c>
      <c r="G15" s="7">
        <v>0.19484679849487183</v>
      </c>
      <c r="H15" s="7">
        <v>0.19862756799568573</v>
      </c>
      <c r="I15" s="7">
        <v>0.1346053598365532</v>
      </c>
      <c r="J15" s="7">
        <v>0.12807442589808216</v>
      </c>
      <c r="K15" s="7">
        <v>4.1357378548077424E-2</v>
      </c>
      <c r="L15" s="7">
        <v>4.1051513720943636E-2</v>
      </c>
    </row>
    <row r="16" spans="1:12" ht="12" customHeight="1" x14ac:dyDescent="0.2">
      <c r="B16" s="9" t="s">
        <v>10</v>
      </c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2" ht="12" customHeight="1" x14ac:dyDescent="0.2">
      <c r="B17" s="10" t="s">
        <v>5</v>
      </c>
      <c r="C17" s="7">
        <v>39.861556768689042</v>
      </c>
      <c r="D17" s="7">
        <v>46.7891553248976</v>
      </c>
      <c r="E17" s="7">
        <v>49.828511188664251</v>
      </c>
      <c r="F17" s="7">
        <v>51.628550960621958</v>
      </c>
      <c r="G17" s="7">
        <v>59.86008807802574</v>
      </c>
      <c r="H17" s="7">
        <v>68.743482862778777</v>
      </c>
      <c r="I17" s="7">
        <v>73.900717855659266</v>
      </c>
      <c r="J17" s="7">
        <v>77.574061448931516</v>
      </c>
      <c r="K17" s="7">
        <v>84.120920091210181</v>
      </c>
      <c r="L17" s="7">
        <v>90.49447951178486</v>
      </c>
    </row>
    <row r="18" spans="2:12" ht="12" customHeight="1" x14ac:dyDescent="0.2">
      <c r="B18" s="10" t="s">
        <v>6</v>
      </c>
      <c r="C18" s="7">
        <v>51.607761820446029</v>
      </c>
      <c r="D18" s="7">
        <v>46.32420832454595</v>
      </c>
      <c r="E18" s="7">
        <v>43.823894270970513</v>
      </c>
      <c r="F18" s="7">
        <v>43.081917133753969</v>
      </c>
      <c r="G18" s="7">
        <v>35.41236752914331</v>
      </c>
      <c r="H18" s="7">
        <v>27.951897770939929</v>
      </c>
      <c r="I18" s="7">
        <v>23.403226459503632</v>
      </c>
      <c r="J18" s="7">
        <v>20.528870238511875</v>
      </c>
      <c r="K18" s="7">
        <v>14.616684008874991</v>
      </c>
      <c r="L18" s="7">
        <v>8.7756993771149787</v>
      </c>
    </row>
    <row r="19" spans="2:12" ht="12" customHeight="1" x14ac:dyDescent="0.2">
      <c r="B19" s="10" t="s">
        <v>7</v>
      </c>
      <c r="C19" s="7">
        <v>8.1195170091071702</v>
      </c>
      <c r="D19" s="7">
        <v>6.4518123378130872</v>
      </c>
      <c r="E19" s="7">
        <v>5.9825024633055985</v>
      </c>
      <c r="F19" s="7">
        <v>4.9771272793412926</v>
      </c>
      <c r="G19" s="7">
        <v>4.4962038383100076</v>
      </c>
      <c r="H19" s="7">
        <v>3.1435414315345178</v>
      </c>
      <c r="I19" s="7">
        <v>2.5308850563507894</v>
      </c>
      <c r="J19" s="7">
        <v>1.7750659892860172</v>
      </c>
      <c r="K19" s="7">
        <v>1.1551861123384313</v>
      </c>
      <c r="L19" s="7">
        <v>0.69371030455528204</v>
      </c>
    </row>
    <row r="20" spans="2:12" ht="12" customHeight="1" x14ac:dyDescent="0.2">
      <c r="B20" s="10" t="s">
        <v>8</v>
      </c>
      <c r="C20" s="7">
        <v>0.41116440175955071</v>
      </c>
      <c r="D20" s="7">
        <v>0.43482401274357335</v>
      </c>
      <c r="E20" s="7">
        <v>0.36509207706054386</v>
      </c>
      <c r="F20" s="7">
        <v>0.31240462628289128</v>
      </c>
      <c r="G20" s="7">
        <v>0.23134055452233743</v>
      </c>
      <c r="H20" s="7">
        <v>0.16107793474667037</v>
      </c>
      <c r="I20" s="7">
        <v>0.16517062848631048</v>
      </c>
      <c r="J20" s="7">
        <v>0.12200232327058591</v>
      </c>
      <c r="K20" s="7">
        <v>0.10720978757643779</v>
      </c>
      <c r="L20" s="7">
        <v>3.6110806544599618E-2</v>
      </c>
    </row>
    <row r="21" spans="2:12" ht="12" customHeight="1" x14ac:dyDescent="0.2"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2:12" ht="24" customHeight="1" x14ac:dyDescent="0.2">
      <c r="B22" s="11" t="s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2:12" ht="12" customHeight="1" x14ac:dyDescent="0.2">
      <c r="B23" s="8" t="s">
        <v>5</v>
      </c>
      <c r="C23" s="7">
        <v>44.956805665959884</v>
      </c>
      <c r="D23" s="7">
        <v>56.017153849941458</v>
      </c>
      <c r="E23" s="7">
        <v>59.76768896165553</v>
      </c>
      <c r="F23" s="7">
        <v>63.085290339391385</v>
      </c>
      <c r="G23" s="7">
        <v>71.006311816691138</v>
      </c>
      <c r="H23" s="7">
        <v>79.060773780231912</v>
      </c>
      <c r="I23" s="7">
        <v>84.164659276139048</v>
      </c>
      <c r="J23" s="7">
        <v>85.096605058735193</v>
      </c>
      <c r="K23" s="7">
        <v>88.884144772516933</v>
      </c>
      <c r="L23" s="7">
        <v>94.73500613734025</v>
      </c>
    </row>
    <row r="24" spans="2:12" ht="12" customHeight="1" x14ac:dyDescent="0.2">
      <c r="B24" s="8" t="s">
        <v>6</v>
      </c>
      <c r="C24" s="7">
        <v>50.277998945546322</v>
      </c>
      <c r="D24" s="7">
        <v>40.096191734127125</v>
      </c>
      <c r="E24" s="7">
        <v>36.948053809172059</v>
      </c>
      <c r="F24" s="7">
        <v>34.028199531951955</v>
      </c>
      <c r="G24" s="7">
        <v>26.500285566406184</v>
      </c>
      <c r="H24" s="7">
        <v>19.462796630109384</v>
      </c>
      <c r="I24" s="7">
        <v>14.469450941484268</v>
      </c>
      <c r="J24" s="7">
        <v>14.020799641621073</v>
      </c>
      <c r="K24" s="7">
        <v>10.519183317862947</v>
      </c>
      <c r="L24" s="7">
        <v>4.9829194678954831</v>
      </c>
    </row>
    <row r="25" spans="2:12" ht="12" customHeight="1" x14ac:dyDescent="0.2">
      <c r="B25" s="8" t="s">
        <v>7</v>
      </c>
      <c r="C25" s="7">
        <v>4.5131489397844557</v>
      </c>
      <c r="D25" s="7">
        <v>3.633611429896233</v>
      </c>
      <c r="E25" s="7">
        <v>3.1056454117580641</v>
      </c>
      <c r="F25" s="7">
        <v>2.7422366986947355</v>
      </c>
      <c r="G25" s="7">
        <v>2.362963908676547</v>
      </c>
      <c r="H25" s="7">
        <v>1.3914273424956061</v>
      </c>
      <c r="I25" s="7">
        <v>1.2371663121569332</v>
      </c>
      <c r="J25" s="7">
        <v>0.76670590942160954</v>
      </c>
      <c r="K25" s="7">
        <v>0.58694211601245139</v>
      </c>
      <c r="L25" s="7">
        <v>0.2384944046142938</v>
      </c>
    </row>
    <row r="26" spans="2:12" ht="12" customHeight="1" x14ac:dyDescent="0.2">
      <c r="B26" s="8" t="s">
        <v>8</v>
      </c>
      <c r="C26" s="7">
        <v>0.25204644870963266</v>
      </c>
      <c r="D26" s="7">
        <v>0.25304298603430053</v>
      </c>
      <c r="E26" s="7">
        <v>0.17861181741418067</v>
      </c>
      <c r="F26" s="7">
        <v>0.1442734299618702</v>
      </c>
      <c r="G26" s="7">
        <v>0.13043870822654385</v>
      </c>
      <c r="H26" s="7">
        <v>8.5002247163279337E-2</v>
      </c>
      <c r="I26" s="7">
        <v>0.12872347021975511</v>
      </c>
      <c r="J26" s="7">
        <v>0.11588939022212606</v>
      </c>
      <c r="K26" s="7">
        <v>9.7297936080307807E-3</v>
      </c>
      <c r="L26" s="7">
        <v>4.3579990149998325E-2</v>
      </c>
    </row>
    <row r="27" spans="2:12" ht="12" customHeight="1" x14ac:dyDescent="0.2">
      <c r="B27" s="9" t="s">
        <v>9</v>
      </c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2:12" ht="12" customHeight="1" x14ac:dyDescent="0.2">
      <c r="B28" s="10" t="s">
        <v>5</v>
      </c>
      <c r="C28" s="7">
        <v>44.123488674898084</v>
      </c>
      <c r="D28" s="7">
        <v>55.022862679174288</v>
      </c>
      <c r="E28" s="7">
        <v>58.930742583906884</v>
      </c>
      <c r="F28" s="7">
        <v>62.507782036873571</v>
      </c>
      <c r="G28" s="7">
        <v>70.83035098201357</v>
      </c>
      <c r="H28" s="7">
        <v>78.596697709192938</v>
      </c>
      <c r="I28" s="7">
        <v>83.717325221831103</v>
      </c>
      <c r="J28" s="7">
        <v>84.354127202019399</v>
      </c>
      <c r="K28" s="7">
        <v>89.393754605109365</v>
      </c>
      <c r="L28" s="7">
        <v>94.186571410738892</v>
      </c>
    </row>
    <row r="29" spans="2:12" ht="12" customHeight="1" x14ac:dyDescent="0.2">
      <c r="B29" s="10" t="s">
        <v>6</v>
      </c>
      <c r="C29" s="7">
        <v>50.750566925956498</v>
      </c>
      <c r="D29" s="7">
        <v>40.516520876993873</v>
      </c>
      <c r="E29" s="7">
        <v>37.335801123984588</v>
      </c>
      <c r="F29" s="7">
        <v>33.981071915548796</v>
      </c>
      <c r="G29" s="7">
        <v>26.491856997797179</v>
      </c>
      <c r="H29" s="7">
        <v>19.803036168198599</v>
      </c>
      <c r="I29" s="7">
        <v>14.864432276911375</v>
      </c>
      <c r="J29" s="7">
        <v>14.559024354464622</v>
      </c>
      <c r="K29" s="7">
        <v>10.077112568284237</v>
      </c>
      <c r="L29" s="7">
        <v>5.4697959434199692</v>
      </c>
    </row>
    <row r="30" spans="2:12" ht="12" customHeight="1" x14ac:dyDescent="0.2">
      <c r="B30" s="10" t="s">
        <v>7</v>
      </c>
      <c r="C30" s="7">
        <v>4.8487828817438299</v>
      </c>
      <c r="D30" s="7">
        <v>4.216679466800751</v>
      </c>
      <c r="E30" s="7">
        <v>3.5131244330255966</v>
      </c>
      <c r="F30" s="7">
        <v>3.409561218564082</v>
      </c>
      <c r="G30" s="7">
        <v>2.5289340668614999</v>
      </c>
      <c r="H30" s="7">
        <v>1.4649964612711901</v>
      </c>
      <c r="I30" s="7">
        <v>1.3253028768705557</v>
      </c>
      <c r="J30" s="7">
        <v>0.94647217875292766</v>
      </c>
      <c r="K30" s="7">
        <v>0.52913282660617922</v>
      </c>
      <c r="L30" s="7">
        <v>0.30044124148201629</v>
      </c>
    </row>
    <row r="31" spans="2:12" ht="12" customHeight="1" x14ac:dyDescent="0.2">
      <c r="B31" s="10" t="s">
        <v>8</v>
      </c>
      <c r="C31" s="7">
        <v>0.27716151740162936</v>
      </c>
      <c r="D31" s="7">
        <v>0.24393697703021566</v>
      </c>
      <c r="E31" s="7">
        <v>0.22033185908323108</v>
      </c>
      <c r="F31" s="7">
        <v>0.10158482901301812</v>
      </c>
      <c r="G31" s="7">
        <v>0.14885795332766671</v>
      </c>
      <c r="H31" s="7">
        <v>0.13526966133703619</v>
      </c>
      <c r="I31" s="7">
        <v>9.2939624386961656E-2</v>
      </c>
      <c r="J31" s="7">
        <v>0.14037626476304496</v>
      </c>
      <c r="K31" s="7">
        <v>0</v>
      </c>
      <c r="L31" s="7">
        <v>4.3191404359122443E-2</v>
      </c>
    </row>
    <row r="32" spans="2:12" ht="12" customHeight="1" x14ac:dyDescent="0.2">
      <c r="B32" s="9" t="s">
        <v>10</v>
      </c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2:12" ht="12" customHeight="1" x14ac:dyDescent="0.2">
      <c r="B33" s="10" t="s">
        <v>5</v>
      </c>
      <c r="C33" s="7">
        <v>45.697397567102414</v>
      </c>
      <c r="D33" s="7">
        <v>56.924627020333233</v>
      </c>
      <c r="E33" s="7">
        <v>60.550942634001395</v>
      </c>
      <c r="F33" s="7">
        <v>63.651907798690544</v>
      </c>
      <c r="G33" s="7">
        <v>71.177229887179962</v>
      </c>
      <c r="H33" s="7">
        <v>79.509219869409378</v>
      </c>
      <c r="I33" s="7">
        <v>84.600841594574604</v>
      </c>
      <c r="J33" s="7">
        <v>85.827072897616986</v>
      </c>
      <c r="K33" s="7">
        <v>88.374162516636162</v>
      </c>
      <c r="L33" s="7">
        <v>95.296965769009759</v>
      </c>
    </row>
    <row r="34" spans="2:12" ht="12" customHeight="1" x14ac:dyDescent="0.2">
      <c r="B34" s="10" t="s">
        <v>6</v>
      </c>
      <c r="C34" s="7">
        <v>49.858014686512043</v>
      </c>
      <c r="D34" s="7">
        <v>39.712564250449276</v>
      </c>
      <c r="E34" s="7">
        <v>36.585181686963026</v>
      </c>
      <c r="F34" s="7">
        <v>34.074438400125537</v>
      </c>
      <c r="G34" s="7">
        <v>26.508472585331269</v>
      </c>
      <c r="H34" s="7">
        <v>19.134016286192963</v>
      </c>
      <c r="I34" s="7">
        <v>14.084316224003596</v>
      </c>
      <c r="J34" s="7">
        <v>13.491281031379071</v>
      </c>
      <c r="K34" s="7">
        <v>10.96157713311111</v>
      </c>
      <c r="L34" s="7">
        <v>4.4840361704248082</v>
      </c>
    </row>
    <row r="35" spans="2:12" ht="12" customHeight="1" x14ac:dyDescent="0.2">
      <c r="B35" s="10" t="s">
        <v>7</v>
      </c>
      <c r="C35" s="7">
        <v>4.2148617551595917</v>
      </c>
      <c r="D35" s="7">
        <v>3.1014548387890564</v>
      </c>
      <c r="E35" s="7">
        <v>2.7243074332484221</v>
      </c>
      <c r="F35" s="7">
        <v>2.0874968060757184</v>
      </c>
      <c r="G35" s="7">
        <v>2.201750197410659</v>
      </c>
      <c r="H35" s="7">
        <v>1.3203360157541471</v>
      </c>
      <c r="I35" s="7">
        <v>1.1512269324796811</v>
      </c>
      <c r="J35" s="7">
        <v>0.58984746566527824</v>
      </c>
      <c r="K35" s="7">
        <v>0.64479365249523035</v>
      </c>
      <c r="L35" s="7">
        <v>0.17501990174134269</v>
      </c>
    </row>
    <row r="36" spans="2:12" ht="12" customHeight="1" x14ac:dyDescent="0.2">
      <c r="B36" s="10" t="s">
        <v>8</v>
      </c>
      <c r="C36" s="7">
        <v>0.22972599122532239</v>
      </c>
      <c r="D36" s="7">
        <v>0.2613538904288103</v>
      </c>
      <c r="E36" s="7">
        <v>0.13956824578704552</v>
      </c>
      <c r="F36" s="7">
        <v>0.18615699510762687</v>
      </c>
      <c r="G36" s="7">
        <v>0.11254733007795717</v>
      </c>
      <c r="H36" s="7">
        <v>3.642782864434644E-2</v>
      </c>
      <c r="I36" s="7">
        <v>0.16361524894211518</v>
      </c>
      <c r="J36" s="7">
        <v>9.1798605338663089E-2</v>
      </c>
      <c r="K36" s="7">
        <v>1.946669775727625E-2</v>
      </c>
      <c r="L36" s="7">
        <v>4.397815882408368E-2</v>
      </c>
    </row>
    <row r="37" spans="2:12" ht="12" customHeight="1" x14ac:dyDescent="0.2">
      <c r="B37" s="6" t="s">
        <v>12</v>
      </c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2:12" ht="12" customHeight="1" x14ac:dyDescent="0.2">
      <c r="B38" s="8" t="s">
        <v>5</v>
      </c>
      <c r="C38" s="7">
        <v>34.629745820265093</v>
      </c>
      <c r="D38" s="7">
        <v>37.83717863121209</v>
      </c>
      <c r="E38" s="7">
        <v>40.364322232013791</v>
      </c>
      <c r="F38" s="7">
        <v>42.091991810106286</v>
      </c>
      <c r="G38" s="7">
        <v>50.96252546686771</v>
      </c>
      <c r="H38" s="7">
        <v>59.549578280291534</v>
      </c>
      <c r="I38" s="7">
        <v>65.585220831189801</v>
      </c>
      <c r="J38" s="7">
        <v>71.592310341867488</v>
      </c>
      <c r="K38" s="7">
        <v>81.78069600513831</v>
      </c>
      <c r="L38" s="7">
        <v>87.907928068228614</v>
      </c>
    </row>
    <row r="39" spans="2:12" ht="12" customHeight="1" x14ac:dyDescent="0.2">
      <c r="B39" s="8" t="s">
        <v>6</v>
      </c>
      <c r="C39" s="7">
        <v>52.937810222282856</v>
      </c>
      <c r="D39" s="7">
        <v>52.038529986513936</v>
      </c>
      <c r="E39" s="7">
        <v>50.058336294044345</v>
      </c>
      <c r="F39" s="7">
        <v>50.098028973651942</v>
      </c>
      <c r="G39" s="7">
        <v>42.42733727267084</v>
      </c>
      <c r="H39" s="7">
        <v>35.419468208013598</v>
      </c>
      <c r="I39" s="7">
        <v>30.529006666842406</v>
      </c>
      <c r="J39" s="7">
        <v>25.374280725833888</v>
      </c>
      <c r="K39" s="7">
        <v>16.506795935600113</v>
      </c>
      <c r="L39" s="7">
        <v>11.142406241844878</v>
      </c>
    </row>
    <row r="40" spans="2:12" ht="12" customHeight="1" x14ac:dyDescent="0.2">
      <c r="B40" s="8" t="s">
        <v>7</v>
      </c>
      <c r="C40" s="7">
        <v>11.76096054472832</v>
      </c>
      <c r="D40" s="7">
        <v>9.4747860391338286</v>
      </c>
      <c r="E40" s="7">
        <v>9.0915546421794318</v>
      </c>
      <c r="F40" s="7">
        <v>7.4029642897983123</v>
      </c>
      <c r="G40" s="7">
        <v>6.3260467816602404</v>
      </c>
      <c r="H40" s="7">
        <v>4.7726747293131826</v>
      </c>
      <c r="I40" s="7">
        <v>3.7172452558607163</v>
      </c>
      <c r="J40" s="7">
        <v>2.9016995071197829</v>
      </c>
      <c r="K40" s="7">
        <v>1.5911996468692535</v>
      </c>
      <c r="L40" s="7">
        <v>0.9143406432642861</v>
      </c>
    </row>
    <row r="41" spans="2:12" ht="12" customHeight="1" x14ac:dyDescent="0.2">
      <c r="B41" s="8" t="s">
        <v>8</v>
      </c>
      <c r="C41" s="7">
        <v>0.6714834127221192</v>
      </c>
      <c r="D41" s="7">
        <v>0.64950534314023933</v>
      </c>
      <c r="E41" s="7">
        <v>0.48578683176335802</v>
      </c>
      <c r="F41" s="7">
        <v>0.40701492644302845</v>
      </c>
      <c r="G41" s="7">
        <v>0.2840904788022538</v>
      </c>
      <c r="H41" s="7">
        <v>0.25827878238232388</v>
      </c>
      <c r="I41" s="7">
        <v>0.16852724610708425</v>
      </c>
      <c r="J41" s="7">
        <v>0.13170942517883469</v>
      </c>
      <c r="K41" s="7">
        <v>0.12130841239452556</v>
      </c>
      <c r="L41" s="7">
        <v>3.5325046661668032E-2</v>
      </c>
    </row>
    <row r="42" spans="2:12" ht="12" customHeight="1" x14ac:dyDescent="0.2">
      <c r="B42" s="9" t="s">
        <v>9</v>
      </c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2:12" ht="12" customHeight="1" x14ac:dyDescent="0.2">
      <c r="B43" s="10" t="s">
        <v>5</v>
      </c>
      <c r="C43" s="7">
        <v>34.034061727161948</v>
      </c>
      <c r="D43" s="7">
        <v>37.096101334645951</v>
      </c>
      <c r="E43" s="7">
        <v>39.799274150541351</v>
      </c>
      <c r="F43" s="7">
        <v>41.946940494120639</v>
      </c>
      <c r="G43" s="7">
        <v>50.623786009141817</v>
      </c>
      <c r="H43" s="7">
        <v>58.700961661542188</v>
      </c>
      <c r="I43" s="7">
        <v>65.300582378010745</v>
      </c>
      <c r="J43" s="7">
        <v>71.420621191883839</v>
      </c>
      <c r="K43" s="7">
        <v>82.311349580024668</v>
      </c>
      <c r="L43" s="7">
        <v>88.203072825613887</v>
      </c>
    </row>
    <row r="44" spans="2:12" ht="12" customHeight="1" x14ac:dyDescent="0.2">
      <c r="B44" s="10" t="s">
        <v>6</v>
      </c>
      <c r="C44" s="7">
        <v>52.801988193398266</v>
      </c>
      <c r="D44" s="7">
        <v>52.361629205118106</v>
      </c>
      <c r="E44" s="7">
        <v>50.244882629738306</v>
      </c>
      <c r="F44" s="7">
        <v>50.047287723896993</v>
      </c>
      <c r="G44" s="7">
        <v>42.712117830769166</v>
      </c>
      <c r="H44" s="7">
        <v>36.038626771720267</v>
      </c>
      <c r="I44" s="7">
        <v>30.638370366940393</v>
      </c>
      <c r="J44" s="7">
        <v>25.220427659245981</v>
      </c>
      <c r="K44" s="7">
        <v>15.915127593449993</v>
      </c>
      <c r="L44" s="7">
        <v>10.939609962696716</v>
      </c>
    </row>
    <row r="45" spans="2:12" ht="12" customHeight="1" x14ac:dyDescent="0.2">
      <c r="B45" s="10" t="s">
        <v>7</v>
      </c>
      <c r="C45" s="7">
        <v>12.345247791887839</v>
      </c>
      <c r="D45" s="7">
        <v>9.801429189270463</v>
      </c>
      <c r="E45" s="7">
        <v>9.5568252861073475</v>
      </c>
      <c r="F45" s="7">
        <v>7.6040965911558622</v>
      </c>
      <c r="G45" s="7">
        <v>6.4269506751328791</v>
      </c>
      <c r="H45" s="7">
        <v>5.0034763489982099</v>
      </c>
      <c r="I45" s="7">
        <v>3.8899206100953072</v>
      </c>
      <c r="J45" s="7">
        <v>3.2409374513488167</v>
      </c>
      <c r="K45" s="7">
        <v>1.701475107502336</v>
      </c>
      <c r="L45" s="7">
        <v>0.81770268116948319</v>
      </c>
    </row>
    <row r="46" spans="2:12" ht="12" customHeight="1" x14ac:dyDescent="0.2">
      <c r="B46" s="10" t="s">
        <v>8</v>
      </c>
      <c r="C46" s="7">
        <v>0.81870228755211738</v>
      </c>
      <c r="D46" s="7">
        <v>0.74084027096586447</v>
      </c>
      <c r="E46" s="7">
        <v>0.39901793361246318</v>
      </c>
      <c r="F46" s="7">
        <v>0.40167519082780256</v>
      </c>
      <c r="G46" s="7">
        <v>0.23714548495608556</v>
      </c>
      <c r="H46" s="7">
        <v>0.25693521773971778</v>
      </c>
      <c r="I46" s="7">
        <v>0.17112664495355859</v>
      </c>
      <c r="J46" s="7">
        <v>0.11801369752136839</v>
      </c>
      <c r="K46" s="7">
        <v>7.2047719022939216E-2</v>
      </c>
      <c r="L46" s="7">
        <v>3.9614530520287947E-2</v>
      </c>
    </row>
    <row r="47" spans="2:12" ht="12" customHeight="1" x14ac:dyDescent="0.2">
      <c r="B47" s="9" t="s">
        <v>10</v>
      </c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2:12" ht="12" customHeight="1" x14ac:dyDescent="0.2">
      <c r="B48" s="10" t="s">
        <v>5</v>
      </c>
      <c r="C48" s="7">
        <v>35.081766777277934</v>
      </c>
      <c r="D48" s="7">
        <v>38.416339290999971</v>
      </c>
      <c r="E48" s="7">
        <v>40.81316348790368</v>
      </c>
      <c r="F48" s="7">
        <v>42.208777259258198</v>
      </c>
      <c r="G48" s="7">
        <v>51.235160753757519</v>
      </c>
      <c r="H48" s="7">
        <v>60.252373127151543</v>
      </c>
      <c r="I48" s="7">
        <v>65.824220298545598</v>
      </c>
      <c r="J48" s="7">
        <v>71.738353808411375</v>
      </c>
      <c r="K48" s="7">
        <v>81.307299491150786</v>
      </c>
      <c r="L48" s="7">
        <v>87.640273731478445</v>
      </c>
    </row>
    <row r="49" spans="2:12" ht="12" customHeight="1" x14ac:dyDescent="0.2">
      <c r="B49" s="10" t="s">
        <v>6</v>
      </c>
      <c r="C49" s="7">
        <v>53.040875595676304</v>
      </c>
      <c r="D49" s="7">
        <v>51.786024131199916</v>
      </c>
      <c r="E49" s="7">
        <v>49.910154759867751</v>
      </c>
      <c r="F49" s="7">
        <v>50.138882375105275</v>
      </c>
      <c r="G49" s="7">
        <v>42.198130939047381</v>
      </c>
      <c r="H49" s="7">
        <v>34.906702562904215</v>
      </c>
      <c r="I49" s="7">
        <v>30.437178364026845</v>
      </c>
      <c r="J49" s="7">
        <v>25.505152334115721</v>
      </c>
      <c r="K49" s="7">
        <v>17.03462377633107</v>
      </c>
      <c r="L49" s="7">
        <v>11.326313637226114</v>
      </c>
    </row>
    <row r="50" spans="2:12" ht="12" customHeight="1" x14ac:dyDescent="0.2">
      <c r="B50" s="10" t="s">
        <v>7</v>
      </c>
      <c r="C50" s="7">
        <v>11.317587817994829</v>
      </c>
      <c r="D50" s="7">
        <v>9.2195105594708</v>
      </c>
      <c r="E50" s="7">
        <v>8.7219707660497576</v>
      </c>
      <c r="F50" s="7">
        <v>7.2410262474348315</v>
      </c>
      <c r="G50" s="7">
        <v>6.2448340344647457</v>
      </c>
      <c r="H50" s="7">
        <v>4.5815328339295691</v>
      </c>
      <c r="I50" s="7">
        <v>3.5722567020422971</v>
      </c>
      <c r="J50" s="7">
        <v>2.6131344733762982</v>
      </c>
      <c r="K50" s="7">
        <v>1.4928228128813295</v>
      </c>
      <c r="L50" s="7">
        <v>1.0019775366944681</v>
      </c>
    </row>
    <row r="51" spans="2:12" ht="12" customHeight="1" x14ac:dyDescent="0.2">
      <c r="B51" s="10" t="s">
        <v>8</v>
      </c>
      <c r="C51" s="7">
        <v>0.55976980904969742</v>
      </c>
      <c r="D51" s="7">
        <v>0.57812601832989541</v>
      </c>
      <c r="E51" s="7">
        <v>0.55471098617671555</v>
      </c>
      <c r="F51" s="7">
        <v>0.4113141182010529</v>
      </c>
      <c r="G51" s="7">
        <v>0.32187427272838881</v>
      </c>
      <c r="H51" s="7">
        <v>0.25939147601379775</v>
      </c>
      <c r="I51" s="7">
        <v>0.16634463538525793</v>
      </c>
      <c r="J51" s="7">
        <v>0.14335938409660867</v>
      </c>
      <c r="K51" s="7">
        <v>0.16525391963724753</v>
      </c>
      <c r="L51" s="7">
        <v>3.1435094601015783E-2</v>
      </c>
    </row>
    <row r="52" spans="2:12" ht="12" customHeight="1" x14ac:dyDescent="0.2"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2:12" ht="12" customHeight="1" x14ac:dyDescent="0.2">
      <c r="B53" s="6" t="s">
        <v>13</v>
      </c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2" ht="12" customHeight="1" x14ac:dyDescent="0.2">
      <c r="B54" s="6" t="s">
        <v>14</v>
      </c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2:12" ht="12" customHeight="1" x14ac:dyDescent="0.2">
      <c r="B55" s="8" t="s">
        <v>5</v>
      </c>
      <c r="C55" s="7">
        <v>41.290510503517204</v>
      </c>
      <c r="D55" s="7">
        <v>48.369164727635507</v>
      </c>
      <c r="E55" s="7">
        <v>51.727069676265259</v>
      </c>
      <c r="F55" s="7">
        <v>54.148411061587119</v>
      </c>
      <c r="G55" s="7">
        <v>62.576026089723086</v>
      </c>
      <c r="H55" s="7">
        <v>70.948326073437357</v>
      </c>
      <c r="I55" s="7">
        <v>76.385396964897666</v>
      </c>
      <c r="J55" s="7">
        <v>79.940402985399473</v>
      </c>
      <c r="K55" s="7">
        <v>86.553412315405865</v>
      </c>
      <c r="L55" s="7">
        <v>92.344631658135185</v>
      </c>
    </row>
    <row r="56" spans="2:12" ht="12" customHeight="1" x14ac:dyDescent="0.2">
      <c r="B56" s="8" t="s">
        <v>6</v>
      </c>
      <c r="C56" s="7">
        <v>50.762003994598729</v>
      </c>
      <c r="D56" s="7">
        <v>45.21446274974641</v>
      </c>
      <c r="E56" s="7">
        <v>42.48340576559643</v>
      </c>
      <c r="F56" s="7">
        <v>41.069573843134521</v>
      </c>
      <c r="G56" s="7">
        <v>33.365981252229446</v>
      </c>
      <c r="H56" s="7">
        <v>26.180933487571838</v>
      </c>
      <c r="I56" s="7">
        <v>21.402799591533306</v>
      </c>
      <c r="J56" s="7">
        <v>18.493705004591565</v>
      </c>
      <c r="K56" s="7">
        <v>12.500280519702972</v>
      </c>
      <c r="L56" s="7">
        <v>7.263613632869018</v>
      </c>
    </row>
    <row r="57" spans="2:12" ht="12" customHeight="1" x14ac:dyDescent="0.2">
      <c r="B57" s="8" t="s">
        <v>7</v>
      </c>
      <c r="C57" s="7">
        <v>7.5270044325537935</v>
      </c>
      <c r="D57" s="7">
        <v>6.0179945840647155</v>
      </c>
      <c r="E57" s="7">
        <v>5.5130371332809078</v>
      </c>
      <c r="F57" s="7">
        <v>4.5579757751884236</v>
      </c>
      <c r="G57" s="7">
        <v>3.8936799720445996</v>
      </c>
      <c r="H57" s="7">
        <v>2.7233848903506992</v>
      </c>
      <c r="I57" s="7">
        <v>2.0953764779029127</v>
      </c>
      <c r="J57" s="7">
        <v>1.4763436730265167</v>
      </c>
      <c r="K57" s="7">
        <v>0.88666494889148717</v>
      </c>
      <c r="L57" s="7">
        <v>0.35901320095838296</v>
      </c>
    </row>
    <row r="58" spans="2:12" ht="12" customHeight="1" x14ac:dyDescent="0.2">
      <c r="B58" s="8" t="s">
        <v>8</v>
      </c>
      <c r="C58" s="7">
        <v>0.42048106933168067</v>
      </c>
      <c r="D58" s="7">
        <v>0.39837793855015158</v>
      </c>
      <c r="E58" s="7">
        <v>0.27648742485554922</v>
      </c>
      <c r="F58" s="7">
        <v>0.22403932009161298</v>
      </c>
      <c r="G58" s="7">
        <v>0.16431268600301188</v>
      </c>
      <c r="H58" s="7">
        <v>0.14735554864067604</v>
      </c>
      <c r="I58" s="7">
        <v>0.11642696566611374</v>
      </c>
      <c r="J58" s="7">
        <v>8.9548336982447976E-2</v>
      </c>
      <c r="K58" s="7">
        <v>5.9642215998972278E-2</v>
      </c>
      <c r="L58" s="7">
        <v>3.2741508037315847E-2</v>
      </c>
    </row>
    <row r="59" spans="2:12" ht="12" customHeight="1" x14ac:dyDescent="0.2">
      <c r="B59" s="9" t="s">
        <v>9</v>
      </c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2:12" ht="12" customHeight="1" x14ac:dyDescent="0.2">
      <c r="B60" s="10" t="s">
        <v>5</v>
      </c>
      <c r="C60" s="7">
        <v>40.495502043624818</v>
      </c>
      <c r="D60" s="7">
        <v>47.523463868151325</v>
      </c>
      <c r="E60" s="7">
        <v>50.967993162664108</v>
      </c>
      <c r="F60" s="7">
        <v>53.858470478071908</v>
      </c>
      <c r="G60" s="7">
        <v>62.306013450932824</v>
      </c>
      <c r="H60" s="7">
        <v>70.212373104814503</v>
      </c>
      <c r="I60" s="7">
        <v>76.019346100665189</v>
      </c>
      <c r="J60" s="7">
        <v>79.397096772695519</v>
      </c>
      <c r="K60" s="7">
        <v>86.82995468433505</v>
      </c>
      <c r="L60" s="7">
        <v>92.050371238113257</v>
      </c>
    </row>
    <row r="61" spans="2:12" ht="12" customHeight="1" x14ac:dyDescent="0.2">
      <c r="B61" s="10" t="s">
        <v>6</v>
      </c>
      <c r="C61" s="7">
        <v>51.047518518310028</v>
      </c>
      <c r="D61" s="7">
        <v>45.477577027601477</v>
      </c>
      <c r="E61" s="7">
        <v>42.749422110671816</v>
      </c>
      <c r="F61" s="7">
        <v>40.871072374283699</v>
      </c>
      <c r="G61" s="7">
        <v>33.447071601658351</v>
      </c>
      <c r="H61" s="7">
        <v>26.660544513718975</v>
      </c>
      <c r="I61" s="7">
        <v>21.58678269079277</v>
      </c>
      <c r="J61" s="7">
        <v>18.759714081549461</v>
      </c>
      <c r="K61" s="7">
        <v>12.19842174838293</v>
      </c>
      <c r="L61" s="7">
        <v>7.5531842413887844</v>
      </c>
    </row>
    <row r="62" spans="2:12" ht="12" customHeight="1" x14ac:dyDescent="0.2">
      <c r="B62" s="10" t="s">
        <v>7</v>
      </c>
      <c r="C62" s="7">
        <v>7.9619850191865558</v>
      </c>
      <c r="D62" s="7">
        <v>6.5425117171860014</v>
      </c>
      <c r="E62" s="7">
        <v>5.9953458109878648</v>
      </c>
      <c r="F62" s="7">
        <v>5.0583678478941572</v>
      </c>
      <c r="G62" s="7">
        <v>4.0712585296688992</v>
      </c>
      <c r="H62" s="7">
        <v>2.968306204143274</v>
      </c>
      <c r="I62" s="7">
        <v>2.2854707616656236</v>
      </c>
      <c r="J62" s="7">
        <v>1.7532892786703607</v>
      </c>
      <c r="K62" s="7">
        <v>0.94902404490593151</v>
      </c>
      <c r="L62" s="7">
        <v>0.36323346454119348</v>
      </c>
    </row>
    <row r="63" spans="2:12" ht="12" customHeight="1" x14ac:dyDescent="0.2">
      <c r="B63" s="10" t="s">
        <v>8</v>
      </c>
      <c r="C63" s="7">
        <v>0.4949944188790627</v>
      </c>
      <c r="D63" s="7">
        <v>0.45644738706136823</v>
      </c>
      <c r="E63" s="7">
        <v>0.28723891567743609</v>
      </c>
      <c r="F63" s="7">
        <v>0.21208929974876403</v>
      </c>
      <c r="G63" s="7">
        <v>0.1756564177416563</v>
      </c>
      <c r="H63" s="7">
        <v>0.1587761773232077</v>
      </c>
      <c r="I63" s="7">
        <v>0.10840044687642333</v>
      </c>
      <c r="J63" s="7">
        <v>8.9899867084658622E-2</v>
      </c>
      <c r="K63" s="7">
        <v>2.2599522376080285E-2</v>
      </c>
      <c r="L63" s="7">
        <v>3.3211055956283146E-2</v>
      </c>
    </row>
    <row r="64" spans="2:12" ht="12" customHeight="1" x14ac:dyDescent="0.2">
      <c r="B64" s="9" t="s">
        <v>10</v>
      </c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2:12" ht="12" customHeight="1" x14ac:dyDescent="0.2">
      <c r="B65" s="10" t="s">
        <v>5</v>
      </c>
      <c r="C65" s="7">
        <v>41.952110594592185</v>
      </c>
      <c r="D65" s="7">
        <v>49.09467529306292</v>
      </c>
      <c r="E65" s="7">
        <v>52.392425309978044</v>
      </c>
      <c r="F65" s="7">
        <v>54.410376799914786</v>
      </c>
      <c r="G65" s="7">
        <v>62.819802952900723</v>
      </c>
      <c r="H65" s="7">
        <v>71.619414616061192</v>
      </c>
      <c r="I65" s="7">
        <v>76.722531888475018</v>
      </c>
      <c r="J65" s="7">
        <v>80.447917036017174</v>
      </c>
      <c r="K65" s="7">
        <v>86.286005729966121</v>
      </c>
      <c r="L65" s="7">
        <v>92.635156720572866</v>
      </c>
    </row>
    <row r="66" spans="2:12" ht="12" customHeight="1" x14ac:dyDescent="0.2">
      <c r="B66" s="10" t="s">
        <v>6</v>
      </c>
      <c r="C66" s="7">
        <v>50.524400944541391</v>
      </c>
      <c r="D66" s="7">
        <v>44.988742051518066</v>
      </c>
      <c r="E66" s="7">
        <v>42.250233653586903</v>
      </c>
      <c r="F66" s="7">
        <v>41.248922947064905</v>
      </c>
      <c r="G66" s="7">
        <v>33.292770045871379</v>
      </c>
      <c r="H66" s="7">
        <v>25.743593768477499</v>
      </c>
      <c r="I66" s="7">
        <v>21.23335011287023</v>
      </c>
      <c r="J66" s="7">
        <v>18.245220188862902</v>
      </c>
      <c r="K66" s="7">
        <v>12.792167161294051</v>
      </c>
      <c r="L66" s="7">
        <v>6.9777188492143427</v>
      </c>
    </row>
    <row r="67" spans="2:12" ht="12" customHeight="1" x14ac:dyDescent="0.2">
      <c r="B67" s="10" t="s">
        <v>7</v>
      </c>
      <c r="C67" s="7">
        <v>7.1650168434259989</v>
      </c>
      <c r="D67" s="7">
        <v>5.5680213842540018</v>
      </c>
      <c r="E67" s="7">
        <v>5.0902776483685201</v>
      </c>
      <c r="F67" s="7">
        <v>4.105863907330952</v>
      </c>
      <c r="G67" s="7">
        <v>3.7333558333709798</v>
      </c>
      <c r="H67" s="7">
        <v>2.500050119599964</v>
      </c>
      <c r="I67" s="7">
        <v>1.9202985636266896</v>
      </c>
      <c r="J67" s="7">
        <v>1.217642809987298</v>
      </c>
      <c r="K67" s="7">
        <v>0.82636593214028753</v>
      </c>
      <c r="L67" s="7">
        <v>0.35484650962828729</v>
      </c>
    </row>
    <row r="68" spans="2:12" ht="12" customHeight="1" thickBot="1" x14ac:dyDescent="0.25">
      <c r="B68" s="12" t="s">
        <v>8</v>
      </c>
      <c r="C68" s="13">
        <v>0.35847161744031508</v>
      </c>
      <c r="D68" s="13">
        <v>0.34856127116628005</v>
      </c>
      <c r="E68" s="13">
        <v>0.26706338806751467</v>
      </c>
      <c r="F68" s="13">
        <v>0.23483634568980163</v>
      </c>
      <c r="G68" s="13">
        <v>0.15407116785648894</v>
      </c>
      <c r="H68" s="13">
        <v>0.13694149586124804</v>
      </c>
      <c r="I68" s="13">
        <v>0.12381943502806506</v>
      </c>
      <c r="J68" s="13">
        <v>8.9219965132623036E-2</v>
      </c>
      <c r="K68" s="13">
        <v>9.5461176600304246E-2</v>
      </c>
      <c r="L68" s="13">
        <v>3.2277920584864853E-2</v>
      </c>
    </row>
    <row r="69" spans="2:12" ht="10.5" customHeight="1" x14ac:dyDescent="0.2">
      <c r="B69" s="8"/>
      <c r="C69" s="7"/>
      <c r="D69" s="14"/>
      <c r="E69" s="14"/>
      <c r="J69" s="14"/>
      <c r="L69" s="14" t="s">
        <v>15</v>
      </c>
    </row>
    <row r="70" spans="2:12" ht="10.5" customHeight="1" thickBot="1" x14ac:dyDescent="0.25">
      <c r="B70" s="2"/>
      <c r="C70" s="2"/>
      <c r="D70" s="14"/>
      <c r="E70" s="14"/>
      <c r="J70" s="14"/>
      <c r="L70" s="14" t="s">
        <v>16</v>
      </c>
    </row>
    <row r="71" spans="2:12" ht="42.75" customHeight="1" thickBot="1" x14ac:dyDescent="0.25">
      <c r="B71" s="3" t="str">
        <f>+B4</f>
        <v>Ámbito geográfico / Sexo / Frecuencia de uso</v>
      </c>
      <c r="C71" s="3">
        <v>2012</v>
      </c>
      <c r="D71" s="3">
        <v>2013</v>
      </c>
      <c r="E71" s="3">
        <v>2014</v>
      </c>
      <c r="F71" s="3">
        <v>2015</v>
      </c>
      <c r="G71" s="3">
        <v>2016</v>
      </c>
      <c r="H71" s="3">
        <v>2017</v>
      </c>
      <c r="I71" s="3">
        <v>2018</v>
      </c>
      <c r="J71" s="3">
        <v>2019</v>
      </c>
      <c r="K71" s="3">
        <v>2020</v>
      </c>
      <c r="L71" s="3">
        <v>2021</v>
      </c>
    </row>
    <row r="72" spans="2:12" ht="10.5" customHeight="1" x14ac:dyDescent="0.2">
      <c r="B72" s="10"/>
      <c r="C72" s="7"/>
      <c r="D72" s="7"/>
      <c r="E72" s="7"/>
      <c r="F72" s="7"/>
    </row>
    <row r="73" spans="2:12" ht="10.5" customHeight="1" x14ac:dyDescent="0.2">
      <c r="B73" s="6" t="s">
        <v>17</v>
      </c>
      <c r="C73" s="7"/>
      <c r="D73" s="7"/>
      <c r="E73" s="7"/>
      <c r="F73" s="7"/>
    </row>
    <row r="74" spans="2:12" ht="10.5" customHeight="1" x14ac:dyDescent="0.2">
      <c r="B74" s="8" t="s">
        <v>5</v>
      </c>
      <c r="C74" s="7">
        <v>14.496663500787072</v>
      </c>
      <c r="D74" s="7">
        <v>19.017490226018293</v>
      </c>
      <c r="E74" s="7">
        <v>20.414850926264215</v>
      </c>
      <c r="F74" s="7">
        <v>19.635918050234576</v>
      </c>
      <c r="G74" s="7">
        <v>27.186171441946154</v>
      </c>
      <c r="H74" s="7">
        <v>35.959005224287182</v>
      </c>
      <c r="I74" s="7">
        <v>42.298732647025496</v>
      </c>
      <c r="J74" s="7">
        <v>49.757962233197667</v>
      </c>
      <c r="K74" s="7">
        <v>69.429069972569593</v>
      </c>
      <c r="L74" s="7">
        <v>78.451241464115526</v>
      </c>
    </row>
    <row r="75" spans="2:12" ht="10.5" customHeight="1" x14ac:dyDescent="0.2">
      <c r="B75" s="8" t="s">
        <v>6</v>
      </c>
      <c r="C75" s="7">
        <v>64.40874931770702</v>
      </c>
      <c r="D75" s="7">
        <v>63.101644347521791</v>
      </c>
      <c r="E75" s="7">
        <v>62.135297902844187</v>
      </c>
      <c r="F75" s="7">
        <v>64.545508423276189</v>
      </c>
      <c r="G75" s="7">
        <v>59.132553983668799</v>
      </c>
      <c r="H75" s="7">
        <v>53.598902768014888</v>
      </c>
      <c r="I75" s="7">
        <v>47.995563468523109</v>
      </c>
      <c r="J75" s="7">
        <v>42.22063023586162</v>
      </c>
      <c r="K75" s="7">
        <v>26.781993424629395</v>
      </c>
      <c r="L75" s="7">
        <v>18.838355825837478</v>
      </c>
    </row>
    <row r="76" spans="2:12" ht="10.5" customHeight="1" x14ac:dyDescent="0.2">
      <c r="B76" s="8" t="s">
        <v>7</v>
      </c>
      <c r="C76" s="7">
        <v>19.872049265396502</v>
      </c>
      <c r="D76" s="7">
        <v>16.525509388467874</v>
      </c>
      <c r="E76" s="7">
        <v>16.245975704454928</v>
      </c>
      <c r="F76" s="7">
        <v>14.691562484529461</v>
      </c>
      <c r="G76" s="7">
        <v>12.811781059799818</v>
      </c>
      <c r="H76" s="7">
        <v>9.8452257003692285</v>
      </c>
      <c r="I76" s="7">
        <v>9.1187445063864967</v>
      </c>
      <c r="J76" s="7">
        <v>7.5095003745433706</v>
      </c>
      <c r="K76" s="7">
        <v>3.5835073913350781</v>
      </c>
      <c r="L76" s="7">
        <v>2.6329534924547251</v>
      </c>
    </row>
    <row r="77" spans="2:12" ht="10.5" customHeight="1" x14ac:dyDescent="0.2">
      <c r="B77" s="8" t="s">
        <v>8</v>
      </c>
      <c r="C77" s="7">
        <v>1.2225379161094814</v>
      </c>
      <c r="D77" s="7">
        <v>1.3553560379915408</v>
      </c>
      <c r="E77" s="7">
        <v>1.2038754664362967</v>
      </c>
      <c r="F77" s="7">
        <v>1.1270110419606105</v>
      </c>
      <c r="G77" s="7">
        <v>0.86949351458589497</v>
      </c>
      <c r="H77" s="7">
        <v>0.5968663073292283</v>
      </c>
      <c r="I77" s="7">
        <v>0.58695937806489873</v>
      </c>
      <c r="J77" s="7">
        <v>0.51190715639734685</v>
      </c>
      <c r="K77" s="7">
        <v>0.20542921146655541</v>
      </c>
      <c r="L77" s="7">
        <v>7.7449217591672254E-2</v>
      </c>
    </row>
    <row r="78" spans="2:12" ht="10.5" customHeight="1" x14ac:dyDescent="0.2">
      <c r="B78" s="9" t="s">
        <v>9</v>
      </c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2:12" ht="10.5" customHeight="1" x14ac:dyDescent="0.2">
      <c r="B79" s="10" t="s">
        <v>5</v>
      </c>
      <c r="C79" s="7">
        <v>14.693877143470861</v>
      </c>
      <c r="D79" s="7">
        <v>19.278248309538018</v>
      </c>
      <c r="E79" s="7">
        <v>22.54485993234448</v>
      </c>
      <c r="F79" s="7">
        <v>20.732823717781145</v>
      </c>
      <c r="G79" s="7">
        <v>26.828087123251297</v>
      </c>
      <c r="H79" s="7">
        <v>35.765062676588926</v>
      </c>
      <c r="I79" s="7">
        <v>41.006873269180886</v>
      </c>
      <c r="J79" s="7">
        <v>48.060590489757345</v>
      </c>
      <c r="K79" s="7">
        <v>70.6211009946568</v>
      </c>
      <c r="L79" s="7">
        <v>79.206614452334563</v>
      </c>
    </row>
    <row r="80" spans="2:12" ht="10.5" customHeight="1" x14ac:dyDescent="0.2">
      <c r="B80" s="10" t="s">
        <v>6</v>
      </c>
      <c r="C80" s="7">
        <v>63.766334403270683</v>
      </c>
      <c r="D80" s="7">
        <v>64.039291825963261</v>
      </c>
      <c r="E80" s="7">
        <v>61.226202305812173</v>
      </c>
      <c r="F80" s="7">
        <v>64.426078975718198</v>
      </c>
      <c r="G80" s="7">
        <v>59.930907240029626</v>
      </c>
      <c r="H80" s="7">
        <v>54.498523957889347</v>
      </c>
      <c r="I80" s="7">
        <v>49.440200962687143</v>
      </c>
      <c r="J80" s="7">
        <v>42.928498822525825</v>
      </c>
      <c r="K80" s="7">
        <v>25.473295019335279</v>
      </c>
      <c r="L80" s="7">
        <v>18.132411663836322</v>
      </c>
    </row>
    <row r="81" spans="1:12" ht="10.5" customHeight="1" x14ac:dyDescent="0.2">
      <c r="B81" s="10" t="s">
        <v>7</v>
      </c>
      <c r="C81" s="7">
        <v>20.051674832822812</v>
      </c>
      <c r="D81" s="7">
        <v>15.52372494553679</v>
      </c>
      <c r="E81" s="7">
        <v>15.547515361561636</v>
      </c>
      <c r="F81" s="7">
        <v>13.866692431087262</v>
      </c>
      <c r="G81" s="7">
        <v>12.725141397179204</v>
      </c>
      <c r="H81" s="7">
        <v>8.8830801020768586</v>
      </c>
      <c r="I81" s="7">
        <v>9.010980694485788</v>
      </c>
      <c r="J81" s="7">
        <v>8.3666237208834957</v>
      </c>
      <c r="K81" s="7">
        <v>3.6805378177694577</v>
      </c>
      <c r="L81" s="7">
        <v>2.5579997885757715</v>
      </c>
    </row>
    <row r="82" spans="1:12" ht="10.5" customHeight="1" x14ac:dyDescent="0.2">
      <c r="B82" s="10" t="s">
        <v>8</v>
      </c>
      <c r="C82" s="7">
        <v>1.488113620435616</v>
      </c>
      <c r="D82" s="7">
        <v>1.1587349189620544</v>
      </c>
      <c r="E82" s="7">
        <v>0.68142240028188472</v>
      </c>
      <c r="F82" s="7">
        <v>0.97440487541311727</v>
      </c>
      <c r="G82" s="7">
        <v>0.51586423953951333</v>
      </c>
      <c r="H82" s="7">
        <v>0.85333326344493388</v>
      </c>
      <c r="I82" s="7">
        <v>0.54194507364618227</v>
      </c>
      <c r="J82" s="7">
        <v>0.64428696683333664</v>
      </c>
      <c r="K82" s="7">
        <v>0.22506616823879183</v>
      </c>
      <c r="L82" s="7">
        <v>0.10297409525379835</v>
      </c>
    </row>
    <row r="83" spans="1:12" ht="10.5" customHeight="1" x14ac:dyDescent="0.2">
      <c r="B83" s="9" t="s">
        <v>10</v>
      </c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ht="10.5" customHeight="1" x14ac:dyDescent="0.2">
      <c r="B84" s="10" t="s">
        <v>5</v>
      </c>
      <c r="C84" s="7">
        <v>14.371250751215861</v>
      </c>
      <c r="D84" s="7">
        <v>18.852039475328485</v>
      </c>
      <c r="E84" s="7">
        <v>19.034406164427502</v>
      </c>
      <c r="F84" s="7">
        <v>18.939457981273364</v>
      </c>
      <c r="G84" s="7">
        <v>27.398140928700624</v>
      </c>
      <c r="H84" s="7">
        <v>36.081260434746838</v>
      </c>
      <c r="I84" s="7">
        <v>43.133308953299263</v>
      </c>
      <c r="J84" s="7">
        <v>50.848372208890765</v>
      </c>
      <c r="K84" s="7">
        <v>68.584517515304611</v>
      </c>
      <c r="L84" s="7">
        <v>77.895477304926018</v>
      </c>
    </row>
    <row r="85" spans="1:12" ht="10.5" customHeight="1" x14ac:dyDescent="0.2">
      <c r="B85" s="10" t="s">
        <v>6</v>
      </c>
      <c r="C85" s="7">
        <v>64.817275927167486</v>
      </c>
      <c r="D85" s="7">
        <v>62.506707933292105</v>
      </c>
      <c r="E85" s="7">
        <v>62.724476752018788</v>
      </c>
      <c r="F85" s="7">
        <v>64.621337953327412</v>
      </c>
      <c r="G85" s="7">
        <v>58.659965486589172</v>
      </c>
      <c r="H85" s="7">
        <v>53.031810197518801</v>
      </c>
      <c r="I85" s="7">
        <v>47.062288342405608</v>
      </c>
      <c r="J85" s="7">
        <v>41.765887795755965</v>
      </c>
      <c r="K85" s="7">
        <v>27.709204573944714</v>
      </c>
      <c r="L85" s="7">
        <v>19.357752825398496</v>
      </c>
    </row>
    <row r="86" spans="1:12" ht="10.5" customHeight="1" x14ac:dyDescent="0.2">
      <c r="B86" s="10" t="s">
        <v>7</v>
      </c>
      <c r="C86" s="7">
        <v>19.757821182604353</v>
      </c>
      <c r="D86" s="7">
        <v>17.161140644363503</v>
      </c>
      <c r="E86" s="7">
        <v>16.698643237289662</v>
      </c>
      <c r="F86" s="7">
        <v>15.21529854616252</v>
      </c>
      <c r="G86" s="7">
        <v>12.863067764800416</v>
      </c>
      <c r="H86" s="7">
        <v>10.451731668289396</v>
      </c>
      <c r="I86" s="7">
        <v>9.1883628608517736</v>
      </c>
      <c r="J86" s="7">
        <v>6.9588750616968174</v>
      </c>
      <c r="K86" s="7">
        <v>3.5147614580865127</v>
      </c>
      <c r="L86" s="7">
        <v>2.6881005295664968</v>
      </c>
    </row>
    <row r="87" spans="1:12" ht="10.5" customHeight="1" x14ac:dyDescent="0.2">
      <c r="B87" s="10" t="s">
        <v>8</v>
      </c>
      <c r="C87" s="7">
        <v>1.0536521390121873</v>
      </c>
      <c r="D87" s="7">
        <v>1.4801119470158679</v>
      </c>
      <c r="E87" s="7">
        <v>1.5424738462646161</v>
      </c>
      <c r="F87" s="7">
        <v>1.2239055192361494</v>
      </c>
      <c r="G87" s="7">
        <v>1.0788258199104626</v>
      </c>
      <c r="H87" s="7">
        <v>0.43519769944430819</v>
      </c>
      <c r="I87" s="7">
        <v>0.61603984344336338</v>
      </c>
      <c r="J87" s="7">
        <v>0.42686493365644468</v>
      </c>
      <c r="K87" s="7">
        <v>0.19151645266422687</v>
      </c>
      <c r="L87" s="7">
        <v>5.8669340109170381E-2</v>
      </c>
    </row>
    <row r="88" spans="1:12" ht="10.5" customHeight="1" x14ac:dyDescent="0.2">
      <c r="A88" s="2"/>
    </row>
    <row r="89" spans="1:12" ht="14.25" customHeight="1" x14ac:dyDescent="0.2">
      <c r="A89" s="2"/>
      <c r="B89" s="6" t="s">
        <v>18</v>
      </c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10.5" customHeight="1" x14ac:dyDescent="0.2">
      <c r="A90" s="2"/>
      <c r="B90" s="6" t="s">
        <v>19</v>
      </c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 ht="10.5" customHeight="1" x14ac:dyDescent="0.2">
      <c r="A91" s="2"/>
      <c r="B91" s="8" t="s">
        <v>5</v>
      </c>
      <c r="C91" s="7">
        <v>43.65967468635872</v>
      </c>
      <c r="D91" s="7">
        <v>52.952980903247528</v>
      </c>
      <c r="E91" s="7">
        <v>55.657245192545531</v>
      </c>
      <c r="F91" s="7">
        <v>57.927067373961926</v>
      </c>
      <c r="G91" s="7">
        <v>66.318840508673745</v>
      </c>
      <c r="H91" s="7">
        <v>74.574686292865394</v>
      </c>
      <c r="I91" s="7">
        <v>80.092147009557678</v>
      </c>
      <c r="J91" s="7">
        <v>82.621869455619006</v>
      </c>
      <c r="K91" s="7">
        <v>87.961284538290457</v>
      </c>
      <c r="L91" s="7">
        <v>93.621404759890467</v>
      </c>
    </row>
    <row r="92" spans="1:12" ht="10.5" customHeight="1" x14ac:dyDescent="0.2">
      <c r="A92" s="2"/>
      <c r="B92" s="8" t="s">
        <v>6</v>
      </c>
      <c r="C92" s="7">
        <v>49.636174932527815</v>
      </c>
      <c r="D92" s="7">
        <v>42.155742110106189</v>
      </c>
      <c r="E92" s="7">
        <v>39.867812421961851</v>
      </c>
      <c r="F92" s="7">
        <v>38.277226110966453</v>
      </c>
      <c r="G92" s="7">
        <v>30.463203233965981</v>
      </c>
      <c r="H92" s="7">
        <v>23.350459759812004</v>
      </c>
      <c r="I92" s="7">
        <v>18.24634298516461</v>
      </c>
      <c r="J92" s="7">
        <v>16.131823501574825</v>
      </c>
      <c r="K92" s="7">
        <v>11.356315635696072</v>
      </c>
      <c r="L92" s="7">
        <v>6.0416201874073128</v>
      </c>
    </row>
    <row r="93" spans="1:12" ht="10.5" customHeight="1" x14ac:dyDescent="0.2">
      <c r="A93" s="2"/>
      <c r="B93" s="8" t="s">
        <v>7</v>
      </c>
      <c r="C93" s="7">
        <v>6.306808325861514</v>
      </c>
      <c r="D93" s="7">
        <v>4.5650455461505288</v>
      </c>
      <c r="E93" s="7">
        <v>4.2666463143594884</v>
      </c>
      <c r="F93" s="7">
        <v>3.6628824083510856</v>
      </c>
      <c r="G93" s="7">
        <v>3.09723443645212</v>
      </c>
      <c r="H93" s="7">
        <v>1.9738520786191232</v>
      </c>
      <c r="I93" s="7">
        <v>1.5504222078762835</v>
      </c>
      <c r="J93" s="7">
        <v>1.1586946737182573</v>
      </c>
      <c r="K93" s="7">
        <v>0.67642592789581168</v>
      </c>
      <c r="L93" s="7">
        <v>0.30672717116683584</v>
      </c>
    </row>
    <row r="94" spans="1:12" ht="10.5" customHeight="1" x14ac:dyDescent="0.2">
      <c r="A94" s="2"/>
      <c r="B94" s="8" t="s">
        <v>8</v>
      </c>
      <c r="C94" s="7">
        <v>0.39734205525225469</v>
      </c>
      <c r="D94" s="7">
        <v>0.32623144049551261</v>
      </c>
      <c r="E94" s="7">
        <v>0.20829607113481435</v>
      </c>
      <c r="F94" s="7">
        <v>0.13282410672095885</v>
      </c>
      <c r="G94" s="7">
        <v>0.12072182090798839</v>
      </c>
      <c r="H94" s="7">
        <v>0.10100186870419878</v>
      </c>
      <c r="I94" s="7">
        <v>0.11108779740143215</v>
      </c>
      <c r="J94" s="7">
        <v>8.7612369087904582E-2</v>
      </c>
      <c r="K94" s="7">
        <v>5.9738981179126632E-3</v>
      </c>
      <c r="L94" s="7">
        <v>3.02478815357516E-2</v>
      </c>
    </row>
    <row r="95" spans="1:12" ht="10.5" customHeight="1" x14ac:dyDescent="0.2">
      <c r="A95" s="2"/>
      <c r="B95" s="9" t="s">
        <v>9</v>
      </c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 ht="10.5" customHeight="1" x14ac:dyDescent="0.2">
      <c r="B96" s="10" t="s">
        <v>5</v>
      </c>
      <c r="C96" s="7">
        <v>42.947190284138834</v>
      </c>
      <c r="D96" s="7">
        <v>50.469557979010006</v>
      </c>
      <c r="E96" s="7">
        <v>54.89747546829102</v>
      </c>
      <c r="F96" s="7">
        <v>57.47318253923406</v>
      </c>
      <c r="G96" s="7">
        <v>66.065616217647147</v>
      </c>
      <c r="H96" s="7">
        <v>73.936355010889443</v>
      </c>
      <c r="I96" s="7">
        <v>79.476249935122596</v>
      </c>
      <c r="J96" s="7">
        <v>81.842920054823949</v>
      </c>
      <c r="K96" s="7">
        <v>88.477497792137498</v>
      </c>
      <c r="L96" s="7">
        <v>93.361602228103465</v>
      </c>
    </row>
    <row r="97" spans="1:12" ht="10.5" customHeight="1" x14ac:dyDescent="0.2">
      <c r="B97" s="10" t="s">
        <v>6</v>
      </c>
      <c r="C97" s="7">
        <v>49.92325210488309</v>
      </c>
      <c r="D97" s="7">
        <v>43.55179822642549</v>
      </c>
      <c r="E97" s="7">
        <v>40.201478664760373</v>
      </c>
      <c r="F97" s="7">
        <v>38.140771054373324</v>
      </c>
      <c r="G97" s="7">
        <v>30.525160204005054</v>
      </c>
      <c r="H97" s="7">
        <v>23.786258385886232</v>
      </c>
      <c r="I97" s="7">
        <v>18.648857723701422</v>
      </c>
      <c r="J97" s="7">
        <v>16.704640338739619</v>
      </c>
      <c r="K97" s="7">
        <v>10.944513150750023</v>
      </c>
      <c r="L97" s="7">
        <v>6.2479694414157665</v>
      </c>
    </row>
    <row r="98" spans="1:12" ht="10.5" customHeight="1" x14ac:dyDescent="0.2">
      <c r="B98" s="10" t="s">
        <v>7</v>
      </c>
      <c r="C98" s="7">
        <v>6.6803098611114358</v>
      </c>
      <c r="D98" s="7">
        <v>5.60291233071999</v>
      </c>
      <c r="E98" s="7">
        <v>4.6536969235901591</v>
      </c>
      <c r="F98" s="7">
        <v>4.2601291517457334</v>
      </c>
      <c r="G98" s="7">
        <v>3.2690294044798316</v>
      </c>
      <c r="H98" s="7">
        <v>2.1389926439298024</v>
      </c>
      <c r="I98" s="7">
        <v>1.771359213926408</v>
      </c>
      <c r="J98" s="7">
        <v>1.346773480357059</v>
      </c>
      <c r="K98" s="7">
        <v>0.57798905711219017</v>
      </c>
      <c r="L98" s="7">
        <v>0.35674793348523853</v>
      </c>
    </row>
    <row r="99" spans="1:12" ht="10.5" customHeight="1" x14ac:dyDescent="0.2">
      <c r="B99" s="10" t="s">
        <v>8</v>
      </c>
      <c r="C99" s="7">
        <v>0.44924774986708527</v>
      </c>
      <c r="D99" s="7">
        <v>0.3757314638444284</v>
      </c>
      <c r="E99" s="7">
        <v>0.24734894335882024</v>
      </c>
      <c r="F99" s="7">
        <v>0.12591725464592396</v>
      </c>
      <c r="G99" s="7">
        <v>0.14019417386804001</v>
      </c>
      <c r="H99" s="7">
        <v>0.13839395929400256</v>
      </c>
      <c r="I99" s="7">
        <v>0.10353312724958018</v>
      </c>
      <c r="J99" s="7">
        <v>0.10566612607937156</v>
      </c>
      <c r="K99" s="7">
        <v>0</v>
      </c>
      <c r="L99" s="7">
        <v>3.3680396995574215E-2</v>
      </c>
    </row>
    <row r="100" spans="1:12" ht="10.5" customHeight="1" x14ac:dyDescent="0.2">
      <c r="B100" s="9" t="s">
        <v>10</v>
      </c>
      <c r="C100" s="15"/>
      <c r="D100" s="7"/>
      <c r="E100" s="7"/>
      <c r="F100" s="7"/>
      <c r="G100" s="7"/>
      <c r="H100" s="7"/>
      <c r="I100" s="7"/>
      <c r="J100" s="7"/>
      <c r="K100" s="7"/>
      <c r="L100" s="7"/>
    </row>
    <row r="101" spans="1:12" ht="10.5" customHeight="1" x14ac:dyDescent="0.2">
      <c r="B101" s="10" t="s">
        <v>5</v>
      </c>
      <c r="C101" s="7">
        <v>44.271722893795982</v>
      </c>
      <c r="D101" s="7">
        <v>52.952980903247528</v>
      </c>
      <c r="E101" s="7">
        <v>56.347789992182939</v>
      </c>
      <c r="F101" s="7">
        <v>58.353889720817499</v>
      </c>
      <c r="G101" s="7">
        <v>66.555418909683866</v>
      </c>
      <c r="H101" s="7">
        <v>75.169699193571304</v>
      </c>
      <c r="I101" s="7">
        <v>80.673873118345014</v>
      </c>
      <c r="J101" s="7">
        <v>83.372384576972678</v>
      </c>
      <c r="K101" s="7">
        <v>87.451839517956714</v>
      </c>
      <c r="L101" s="7">
        <v>93.88202889503215</v>
      </c>
    </row>
    <row r="102" spans="1:12" ht="10.5" customHeight="1" x14ac:dyDescent="0.2">
      <c r="B102" s="10" t="s">
        <v>6</v>
      </c>
      <c r="C102" s="7">
        <v>49.389565928612285</v>
      </c>
      <c r="D102" s="7">
        <v>42.155742110106189</v>
      </c>
      <c r="E102" s="7">
        <v>39.564547522841266</v>
      </c>
      <c r="F102" s="7">
        <v>38.405545153682098</v>
      </c>
      <c r="G102" s="7">
        <v>30.405319052145021</v>
      </c>
      <c r="H102" s="7">
        <v>22.944235261740094</v>
      </c>
      <c r="I102" s="7">
        <v>17.866160415222467</v>
      </c>
      <c r="J102" s="7">
        <v>15.579916410280633</v>
      </c>
      <c r="K102" s="7">
        <v>11.762718849393238</v>
      </c>
      <c r="L102" s="7">
        <v>5.8346183714768713</v>
      </c>
    </row>
    <row r="103" spans="1:12" ht="10.5" customHeight="1" x14ac:dyDescent="0.2">
      <c r="B103" s="10" t="s">
        <v>7</v>
      </c>
      <c r="C103" s="7">
        <v>5.9859578701704654</v>
      </c>
      <c r="D103" s="7">
        <v>4.5650455461505288</v>
      </c>
      <c r="E103" s="7">
        <v>3.9148610603954066</v>
      </c>
      <c r="F103" s="7">
        <v>3.1012459817414828</v>
      </c>
      <c r="G103" s="7">
        <v>2.9367325403951954</v>
      </c>
      <c r="H103" s="7">
        <v>1.8199182678155323</v>
      </c>
      <c r="I103" s="7">
        <v>1.3417431441957954</v>
      </c>
      <c r="J103" s="7">
        <v>0.97748137764986487</v>
      </c>
      <c r="K103" s="7">
        <v>0.77357216206189716</v>
      </c>
      <c r="L103" s="7">
        <v>0.25654822245246994</v>
      </c>
    </row>
    <row r="104" spans="1:12" ht="10.5" customHeight="1" x14ac:dyDescent="0.2">
      <c r="A104" s="2"/>
      <c r="B104" s="10" t="s">
        <v>8</v>
      </c>
      <c r="C104" s="7">
        <v>0.35275330742024819</v>
      </c>
      <c r="D104" s="7">
        <v>0.32623144049551261</v>
      </c>
      <c r="E104" s="7">
        <v>0.17280142458031561</v>
      </c>
      <c r="F104" s="7">
        <v>0.1393191437579033</v>
      </c>
      <c r="G104" s="7">
        <v>0.1025294977761876</v>
      </c>
      <c r="H104" s="7">
        <v>6.6147276874675823E-2</v>
      </c>
      <c r="I104" s="7">
        <v>0.11822332223671367</v>
      </c>
      <c r="J104" s="7">
        <v>7.0217635096825715E-2</v>
      </c>
      <c r="K104" s="7">
        <v>1.186947058813796E-2</v>
      </c>
      <c r="L104" s="7">
        <v>2.680451103845043E-2</v>
      </c>
    </row>
    <row r="105" spans="1:12" ht="10.5" customHeight="1" x14ac:dyDescent="0.2">
      <c r="B105" s="6" t="s">
        <v>20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ht="10.5" customHeight="1" x14ac:dyDescent="0.2">
      <c r="B106" s="8" t="s">
        <v>5</v>
      </c>
      <c r="C106" s="17">
        <v>30.470475687732375</v>
      </c>
      <c r="D106" s="17">
        <v>33.907981932112598</v>
      </c>
      <c r="E106" s="17">
        <v>33.647740458649352</v>
      </c>
      <c r="F106" s="17">
        <v>35.761187800639107</v>
      </c>
      <c r="G106" s="17">
        <v>44.233761486743781</v>
      </c>
      <c r="H106" s="17">
        <v>52.513793613341747</v>
      </c>
      <c r="I106" s="17">
        <v>57.583022309183065</v>
      </c>
      <c r="J106" s="17">
        <v>64.147050154366241</v>
      </c>
      <c r="K106" s="17">
        <v>77.38080371539256</v>
      </c>
      <c r="L106" s="17">
        <v>85.205111172653332</v>
      </c>
    </row>
    <row r="107" spans="1:12" ht="10.5" customHeight="1" x14ac:dyDescent="0.2">
      <c r="B107" s="8" t="s">
        <v>6</v>
      </c>
      <c r="C107" s="17">
        <v>56.640827296851029</v>
      </c>
      <c r="D107" s="17">
        <v>55.795095691921745</v>
      </c>
      <c r="E107" s="17">
        <v>55.602197768159222</v>
      </c>
      <c r="F107" s="17">
        <v>55.090529690097114</v>
      </c>
      <c r="G107" s="17">
        <v>47.725922376224318</v>
      </c>
      <c r="H107" s="17">
        <v>40.953820576072253</v>
      </c>
      <c r="I107" s="17">
        <v>37.076728321224131</v>
      </c>
      <c r="J107" s="17">
        <v>31.722604475813913</v>
      </c>
      <c r="K107" s="17">
        <v>20.088458677120823</v>
      </c>
      <c r="L107" s="17">
        <v>13.395550446690818</v>
      </c>
    </row>
    <row r="108" spans="1:12" ht="10.5" customHeight="1" x14ac:dyDescent="0.2">
      <c r="B108" s="8" t="s">
        <v>7</v>
      </c>
      <c r="C108" s="17">
        <v>12.363587200187112</v>
      </c>
      <c r="D108" s="17">
        <v>9.7164913282202399</v>
      </c>
      <c r="E108" s="17">
        <v>10.282693844729355</v>
      </c>
      <c r="F108" s="17">
        <v>8.6368374708277962</v>
      </c>
      <c r="G108" s="17">
        <v>7.7654546885354447</v>
      </c>
      <c r="H108" s="17">
        <v>6.1399259656281533</v>
      </c>
      <c r="I108" s="17">
        <v>5.1526422339465459</v>
      </c>
      <c r="J108" s="17">
        <v>3.8940174341051348</v>
      </c>
      <c r="K108" s="17">
        <v>2.3301008459432828</v>
      </c>
      <c r="L108" s="17">
        <v>1.3522796218418049</v>
      </c>
    </row>
    <row r="109" spans="1:12" ht="10.5" customHeight="1" x14ac:dyDescent="0.2">
      <c r="B109" s="8" t="s">
        <v>8</v>
      </c>
      <c r="C109" s="17">
        <v>0.5251098152296475</v>
      </c>
      <c r="D109" s="17">
        <v>0.58043104774600751</v>
      </c>
      <c r="E109" s="17">
        <v>0.46736792846213498</v>
      </c>
      <c r="F109" s="17">
        <v>0.51144503843610767</v>
      </c>
      <c r="G109" s="17">
        <v>0.27486144849591859</v>
      </c>
      <c r="H109" s="17">
        <v>0.3924598449581177</v>
      </c>
      <c r="I109" s="17">
        <v>0.18760713564625978</v>
      </c>
      <c r="J109" s="17">
        <v>0.23632793571470503</v>
      </c>
      <c r="K109" s="17">
        <v>0.2006367615432515</v>
      </c>
      <c r="L109" s="17">
        <v>4.7058758814357289E-2</v>
      </c>
    </row>
    <row r="110" spans="1:12" ht="10.5" customHeight="1" x14ac:dyDescent="0.2">
      <c r="B110" s="9" t="s">
        <v>9</v>
      </c>
      <c r="C110" s="16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ht="10.5" customHeight="1" x14ac:dyDescent="0.2">
      <c r="B111" s="10" t="s">
        <v>5</v>
      </c>
      <c r="C111" s="17">
        <v>29.824464633980469</v>
      </c>
      <c r="D111" s="17">
        <v>33.76966684054478</v>
      </c>
      <c r="E111" s="17">
        <v>32.590768568244179</v>
      </c>
      <c r="F111" s="17">
        <v>36.118887683537373</v>
      </c>
      <c r="G111" s="17">
        <v>43.801726492748834</v>
      </c>
      <c r="H111" s="17">
        <v>51.886986269203298</v>
      </c>
      <c r="I111" s="17">
        <v>57.452956856594781</v>
      </c>
      <c r="J111" s="17">
        <v>64.548872679629341</v>
      </c>
      <c r="K111" s="17">
        <v>77.278181583865702</v>
      </c>
      <c r="L111" s="17">
        <v>85.060372650964894</v>
      </c>
    </row>
    <row r="112" spans="1:12" ht="10.5" customHeight="1" x14ac:dyDescent="0.2">
      <c r="B112" s="10" t="s">
        <v>6</v>
      </c>
      <c r="C112" s="17">
        <v>56.418708332101588</v>
      </c>
      <c r="D112" s="17">
        <v>55.262768785391579</v>
      </c>
      <c r="E112" s="17">
        <v>55.649549991328762</v>
      </c>
      <c r="F112" s="17">
        <v>54.782786838290264</v>
      </c>
      <c r="G112" s="17">
        <v>48.099160786036386</v>
      </c>
      <c r="H112" s="17">
        <v>41.367167664329692</v>
      </c>
      <c r="I112" s="17">
        <v>37.100856560450012</v>
      </c>
      <c r="J112" s="17">
        <v>30.617875287599194</v>
      </c>
      <c r="K112" s="17">
        <v>19.739898119358763</v>
      </c>
      <c r="L112" s="17">
        <v>13.750445332556405</v>
      </c>
    </row>
    <row r="113" spans="2:12" ht="10.5" customHeight="1" x14ac:dyDescent="0.2">
      <c r="B113" s="10" t="s">
        <v>7</v>
      </c>
      <c r="C113" s="17">
        <v>13.113602987695543</v>
      </c>
      <c r="D113" s="17">
        <v>10.306212071600683</v>
      </c>
      <c r="E113" s="17">
        <v>11.472588223128644</v>
      </c>
      <c r="F113" s="17">
        <v>8.6320775681811064</v>
      </c>
      <c r="G113" s="17">
        <v>7.8975668372931374</v>
      </c>
      <c r="H113" s="17">
        <v>6.3356174556233986</v>
      </c>
      <c r="I113" s="17">
        <v>5.3243302341439893</v>
      </c>
      <c r="J113" s="17">
        <v>4.6236104536708869</v>
      </c>
      <c r="K113" s="17">
        <v>2.882290941781616</v>
      </c>
      <c r="L113" s="17">
        <v>1.1450651647413905</v>
      </c>
    </row>
    <row r="114" spans="2:12" ht="10.5" customHeight="1" x14ac:dyDescent="0.2">
      <c r="B114" s="10" t="s">
        <v>8</v>
      </c>
      <c r="C114" s="17">
        <v>0.64322404622258744</v>
      </c>
      <c r="D114" s="17">
        <v>0.66135230246278964</v>
      </c>
      <c r="E114" s="17">
        <v>0.28709321729796594</v>
      </c>
      <c r="F114" s="17">
        <v>0.46624790999135279</v>
      </c>
      <c r="G114" s="17">
        <v>0.20154588392130965</v>
      </c>
      <c r="H114" s="17">
        <v>0.41022861084296025</v>
      </c>
      <c r="I114" s="17">
        <v>0.12185634881121785</v>
      </c>
      <c r="J114" s="17">
        <v>0.20964157910057121</v>
      </c>
      <c r="K114" s="17">
        <v>9.9629354994013236E-2</v>
      </c>
      <c r="L114" s="17">
        <v>4.4116851738104187E-2</v>
      </c>
    </row>
    <row r="115" spans="2:12" ht="10.5" customHeight="1" x14ac:dyDescent="0.2">
      <c r="B115" s="9" t="s">
        <v>10</v>
      </c>
      <c r="C115" s="16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2:12" ht="10.5" customHeight="1" x14ac:dyDescent="0.2">
      <c r="B116" s="10" t="s">
        <v>5</v>
      </c>
      <c r="C116" s="17">
        <v>30.944622946363225</v>
      </c>
      <c r="D116" s="17">
        <v>34.011854895612665</v>
      </c>
      <c r="E116" s="17">
        <v>34.445153205128221</v>
      </c>
      <c r="F116" s="17">
        <v>35.483584294111097</v>
      </c>
      <c r="G116" s="17">
        <v>44.562268378314101</v>
      </c>
      <c r="H116" s="17">
        <v>53.007967507395776</v>
      </c>
      <c r="I116" s="17">
        <v>57.68704824859536</v>
      </c>
      <c r="J116" s="17">
        <v>63.829493408075777</v>
      </c>
      <c r="K116" s="17">
        <v>77.465921909322063</v>
      </c>
      <c r="L116" s="17">
        <v>85.329492468090123</v>
      </c>
    </row>
    <row r="117" spans="2:12" ht="10.5" customHeight="1" x14ac:dyDescent="0.2">
      <c r="B117" s="10" t="s">
        <v>6</v>
      </c>
      <c r="C117" s="17">
        <v>56.803854071106073</v>
      </c>
      <c r="D117" s="17">
        <v>56.194866770444975</v>
      </c>
      <c r="E117" s="17">
        <v>55.566473765777737</v>
      </c>
      <c r="F117" s="17">
        <v>55.329362574463637</v>
      </c>
      <c r="G117" s="17">
        <v>47.44212270368412</v>
      </c>
      <c r="H117" s="17">
        <v>40.62793840173169</v>
      </c>
      <c r="I117" s="17">
        <v>37.057430631469551</v>
      </c>
      <c r="J117" s="17">
        <v>32.595662068371411</v>
      </c>
      <c r="K117" s="17">
        <v>20.377566345324549</v>
      </c>
      <c r="L117" s="17">
        <v>13.090570921318651</v>
      </c>
    </row>
    <row r="118" spans="2:12" ht="10.5" customHeight="1" x14ac:dyDescent="0.2">
      <c r="B118" s="10" t="s">
        <v>7</v>
      </c>
      <c r="C118" s="17">
        <v>11.813104468488536</v>
      </c>
      <c r="D118" s="17">
        <v>9.2736181712984731</v>
      </c>
      <c r="E118" s="17">
        <v>9.385000204139601</v>
      </c>
      <c r="F118" s="17">
        <v>8.6405315331650474</v>
      </c>
      <c r="G118" s="17">
        <v>7.6650004384626653</v>
      </c>
      <c r="H118" s="17">
        <v>5.985643112134853</v>
      </c>
      <c r="I118" s="17">
        <v>5.0153267120231906</v>
      </c>
      <c r="J118" s="17">
        <v>3.3174265989899645</v>
      </c>
      <c r="K118" s="17">
        <v>1.8720960962439781</v>
      </c>
      <c r="L118" s="17">
        <v>1.5303497189144577</v>
      </c>
    </row>
    <row r="119" spans="2:12" ht="10.5" customHeight="1" x14ac:dyDescent="0.2">
      <c r="B119" s="10" t="s">
        <v>8</v>
      </c>
      <c r="C119" s="17">
        <v>0.43841851404321613</v>
      </c>
      <c r="D119" s="17">
        <v>0.51966016264358161</v>
      </c>
      <c r="E119" s="17">
        <v>0.60337282495467182</v>
      </c>
      <c r="F119" s="17">
        <v>0.54652159825940516</v>
      </c>
      <c r="G119" s="17">
        <v>0.33060847953935668</v>
      </c>
      <c r="H119" s="17">
        <v>0.37845097873795436</v>
      </c>
      <c r="I119" s="17">
        <v>0.24019440791189289</v>
      </c>
      <c r="J119" s="17">
        <v>0.25741792456284807</v>
      </c>
      <c r="K119" s="17">
        <v>0.2844156491093644</v>
      </c>
      <c r="L119" s="17">
        <v>4.9586891677177447E-2</v>
      </c>
    </row>
    <row r="120" spans="2:12" ht="10.5" customHeight="1" x14ac:dyDescent="0.2">
      <c r="B120" s="6" t="s">
        <v>21</v>
      </c>
      <c r="C120" s="16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2:12" ht="10.5" customHeight="1" x14ac:dyDescent="0.2">
      <c r="B121" s="8" t="s">
        <v>5</v>
      </c>
      <c r="C121" s="17">
        <v>27.756847536717554</v>
      </c>
      <c r="D121" s="17">
        <v>33.457482146632216</v>
      </c>
      <c r="E121" s="17">
        <v>38.773482830388986</v>
      </c>
      <c r="F121" s="17">
        <v>41.60987483840492</v>
      </c>
      <c r="G121" s="17">
        <v>48.356892279043436</v>
      </c>
      <c r="H121" s="17">
        <v>56.868638406223887</v>
      </c>
      <c r="I121" s="17">
        <v>63.297219468149734</v>
      </c>
      <c r="J121" s="17">
        <v>69.370820606121669</v>
      </c>
      <c r="K121" s="17">
        <v>79.952150294307245</v>
      </c>
      <c r="L121" s="17">
        <v>84.837071910328675</v>
      </c>
    </row>
    <row r="122" spans="2:12" ht="10.5" customHeight="1" x14ac:dyDescent="0.2">
      <c r="B122" s="8" t="s">
        <v>6</v>
      </c>
      <c r="C122" s="17">
        <v>55.650010432249367</v>
      </c>
      <c r="D122" s="17">
        <v>51.705181293493155</v>
      </c>
      <c r="E122" s="17">
        <v>46.562934087013218</v>
      </c>
      <c r="F122" s="17">
        <v>47.157658382973032</v>
      </c>
      <c r="G122" s="17">
        <v>42.453014315933565</v>
      </c>
      <c r="H122" s="17">
        <v>36.249182022070528</v>
      </c>
      <c r="I122" s="17">
        <v>31.2364310077281</v>
      </c>
      <c r="J122" s="17">
        <v>26.766572587228421</v>
      </c>
      <c r="K122" s="17">
        <v>17.945287184383801</v>
      </c>
      <c r="L122" s="17">
        <v>14.055820591201975</v>
      </c>
    </row>
    <row r="123" spans="2:12" ht="10.5" customHeight="1" x14ac:dyDescent="0.2">
      <c r="B123" s="8" t="s">
        <v>7</v>
      </c>
      <c r="C123" s="17">
        <v>15.516323099236759</v>
      </c>
      <c r="D123" s="17">
        <v>13.627339427535784</v>
      </c>
      <c r="E123" s="17">
        <v>13.408381297951074</v>
      </c>
      <c r="F123" s="17">
        <v>10.16992968559636</v>
      </c>
      <c r="G123" s="17">
        <v>8.292458016704698</v>
      </c>
      <c r="H123" s="17">
        <v>6.5778955718785941</v>
      </c>
      <c r="I123" s="17">
        <v>5.06538495334323</v>
      </c>
      <c r="J123" s="17">
        <v>3.7224883830919953</v>
      </c>
      <c r="K123" s="17">
        <v>1.8435185169811537</v>
      </c>
      <c r="L123" s="17">
        <v>1.0376559898572146</v>
      </c>
    </row>
    <row r="124" spans="2:12" ht="10.5" customHeight="1" x14ac:dyDescent="0.2">
      <c r="B124" s="8" t="s">
        <v>8</v>
      </c>
      <c r="C124" s="17">
        <v>1.0768189317965848</v>
      </c>
      <c r="D124" s="17">
        <v>1.2099971323387335</v>
      </c>
      <c r="E124" s="17">
        <v>1.2552017846465697</v>
      </c>
      <c r="F124" s="17">
        <v>1.0625370930255551</v>
      </c>
      <c r="G124" s="17">
        <v>0.89763538831799972</v>
      </c>
      <c r="H124" s="17">
        <v>0.30428399982696103</v>
      </c>
      <c r="I124" s="17">
        <v>0.40096457077893521</v>
      </c>
      <c r="J124" s="17">
        <v>0.14011842355791565</v>
      </c>
      <c r="K124" s="17">
        <v>0.2590440043276433</v>
      </c>
      <c r="L124" s="17">
        <v>6.9451508612206406E-2</v>
      </c>
    </row>
    <row r="125" spans="2:12" ht="10.5" customHeight="1" x14ac:dyDescent="0.2">
      <c r="B125" s="9" t="s">
        <v>9</v>
      </c>
      <c r="C125" s="16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2:12" ht="10.5" customHeight="1" x14ac:dyDescent="0.2">
      <c r="B126" s="10" t="s">
        <v>5</v>
      </c>
      <c r="C126" s="17">
        <v>26.166008223101638</v>
      </c>
      <c r="D126" s="17">
        <v>35.243256713204957</v>
      </c>
      <c r="E126" s="17">
        <v>39.636060470334719</v>
      </c>
      <c r="F126" s="17">
        <v>41.16479706572462</v>
      </c>
      <c r="G126" s="17">
        <v>48.546752192028308</v>
      </c>
      <c r="H126" s="17">
        <v>56.157166943676131</v>
      </c>
      <c r="I126" s="17">
        <v>64.410388962176185</v>
      </c>
      <c r="J126" s="17">
        <v>68.353842493023549</v>
      </c>
      <c r="K126" s="17">
        <v>81.163619351963817</v>
      </c>
      <c r="L126" s="17">
        <v>86.051246117635003</v>
      </c>
    </row>
    <row r="127" spans="2:12" ht="10.5" customHeight="1" x14ac:dyDescent="0.2">
      <c r="B127" s="10" t="s">
        <v>6</v>
      </c>
      <c r="C127" s="17">
        <v>56.817072440490598</v>
      </c>
      <c r="D127" s="17">
        <v>50.8787372738675</v>
      </c>
      <c r="E127" s="17">
        <v>47.00038581102374</v>
      </c>
      <c r="F127" s="17">
        <v>47.554833011198511</v>
      </c>
      <c r="G127" s="17">
        <v>42.462098329836344</v>
      </c>
      <c r="H127" s="17">
        <v>36.985697928146863</v>
      </c>
      <c r="I127" s="17">
        <v>30.624324284932719</v>
      </c>
      <c r="J127" s="17">
        <v>27.755298211259493</v>
      </c>
      <c r="K127" s="17">
        <v>16.810837803501919</v>
      </c>
      <c r="L127" s="17">
        <v>12.90294858104248</v>
      </c>
    </row>
    <row r="128" spans="2:12" ht="10.5" customHeight="1" x14ac:dyDescent="0.2">
      <c r="B128" s="10" t="s">
        <v>7</v>
      </c>
      <c r="C128" s="17">
        <v>15.622465923691456</v>
      </c>
      <c r="D128" s="17">
        <v>12.562735881314916</v>
      </c>
      <c r="E128" s="17">
        <v>12.270818643689516</v>
      </c>
      <c r="F128" s="17">
        <v>10.251960652584629</v>
      </c>
      <c r="G128" s="17">
        <v>8.2449118331760065</v>
      </c>
      <c r="H128" s="17">
        <v>6.6326925642793571</v>
      </c>
      <c r="I128" s="17">
        <v>4.492352472921211</v>
      </c>
      <c r="J128" s="17">
        <v>3.7709508513929944</v>
      </c>
      <c r="K128" s="17">
        <v>1.8053709010109928</v>
      </c>
      <c r="L128" s="17">
        <v>0.96159522731765423</v>
      </c>
    </row>
    <row r="129" spans="2:12" ht="10.5" customHeight="1" x14ac:dyDescent="0.2">
      <c r="B129" s="10" t="s">
        <v>8</v>
      </c>
      <c r="C129" s="17">
        <v>1.394453412716034</v>
      </c>
      <c r="D129" s="17">
        <v>1.3152701316124162</v>
      </c>
      <c r="E129" s="17">
        <v>1.0927350749522939</v>
      </c>
      <c r="F129" s="17">
        <v>1.0284092704925414</v>
      </c>
      <c r="G129" s="17">
        <v>0.74623764495851819</v>
      </c>
      <c r="H129" s="17">
        <v>0.22444256389774195</v>
      </c>
      <c r="I129" s="17">
        <v>0.47293427996988358</v>
      </c>
      <c r="J129" s="17">
        <v>0.11990844432395678</v>
      </c>
      <c r="K129" s="17">
        <v>0.22017194352369968</v>
      </c>
      <c r="L129" s="17">
        <v>8.4210074004721497E-2</v>
      </c>
    </row>
    <row r="130" spans="2:12" ht="10.5" customHeight="1" x14ac:dyDescent="0.2">
      <c r="B130" s="9" t="s">
        <v>10</v>
      </c>
      <c r="C130" s="16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2:12" ht="10.5" customHeight="1" x14ac:dyDescent="0.2">
      <c r="B131" s="10" t="s">
        <v>5</v>
      </c>
      <c r="C131" s="17">
        <v>28.886774207493232</v>
      </c>
      <c r="D131" s="17">
        <v>32.212542072618177</v>
      </c>
      <c r="E131" s="17">
        <v>38.144876537873088</v>
      </c>
      <c r="F131" s="17">
        <v>41.923378899402593</v>
      </c>
      <c r="G131" s="17">
        <v>48.217273148321553</v>
      </c>
      <c r="H131" s="17">
        <v>57.438329172486199</v>
      </c>
      <c r="I131" s="17">
        <v>62.425726573854924</v>
      </c>
      <c r="J131" s="17">
        <v>70.161724857935951</v>
      </c>
      <c r="K131" s="17">
        <v>78.907013121393234</v>
      </c>
      <c r="L131" s="17">
        <v>83.771281375854898</v>
      </c>
    </row>
    <row r="132" spans="2:12" ht="10.5" customHeight="1" x14ac:dyDescent="0.2">
      <c r="B132" s="10" t="s">
        <v>6</v>
      </c>
      <c r="C132" s="17">
        <v>54.821080396214128</v>
      </c>
      <c r="D132" s="17">
        <v>52.281330880468133</v>
      </c>
      <c r="E132" s="17">
        <v>46.244139704166045</v>
      </c>
      <c r="F132" s="17">
        <v>46.877896358183449</v>
      </c>
      <c r="G132" s="17">
        <v>42.446334116282529</v>
      </c>
      <c r="H132" s="17">
        <v>35.659437621930422</v>
      </c>
      <c r="I132" s="17">
        <v>31.715645235506411</v>
      </c>
      <c r="J132" s="17">
        <v>25.997640306530993</v>
      </c>
      <c r="K132" s="17">
        <v>18.923979303061209</v>
      </c>
      <c r="L132" s="17">
        <v>15.067800641917708</v>
      </c>
    </row>
    <row r="133" spans="2:12" ht="10.5" customHeight="1" x14ac:dyDescent="0.2">
      <c r="B133" s="10" t="s">
        <v>7</v>
      </c>
      <c r="C133" s="17">
        <v>15.440932953144449</v>
      </c>
      <c r="D133" s="17">
        <v>14.369520239401343</v>
      </c>
      <c r="E133" s="17">
        <v>14.237383824199302</v>
      </c>
      <c r="F133" s="17">
        <v>10.112148679990309</v>
      </c>
      <c r="G133" s="17">
        <v>8.327422516103578</v>
      </c>
      <c r="H133" s="17">
        <v>6.5340184211663663</v>
      </c>
      <c r="I133" s="17">
        <v>5.5140082201213767</v>
      </c>
      <c r="J133" s="17">
        <v>3.6847991037073</v>
      </c>
      <c r="K133" s="17">
        <v>1.8764285539784102</v>
      </c>
      <c r="L133" s="17">
        <v>1.1044214015021865</v>
      </c>
    </row>
    <row r="134" spans="2:12" ht="10.5" customHeight="1" x14ac:dyDescent="0.2">
      <c r="B134" s="10" t="s">
        <v>8</v>
      </c>
      <c r="C134" s="17">
        <v>0.85121244314807099</v>
      </c>
      <c r="D134" s="17">
        <v>1.1366068075123583</v>
      </c>
      <c r="E134" s="17">
        <v>1.373599933762341</v>
      </c>
      <c r="F134" s="17">
        <v>1.0865760624233496</v>
      </c>
      <c r="G134" s="17">
        <v>1.0089702192931371</v>
      </c>
      <c r="H134" s="17">
        <v>0.36821478441685795</v>
      </c>
      <c r="I134" s="17">
        <v>0.34461997051729204</v>
      </c>
      <c r="J134" s="17">
        <v>0.15583573182576244</v>
      </c>
      <c r="K134" s="17">
        <v>0.29257902156745319</v>
      </c>
      <c r="L134" s="17">
        <v>5.6496580725328989E-2</v>
      </c>
    </row>
    <row r="135" spans="2:12" ht="5.25" customHeight="1" thickBot="1" x14ac:dyDescent="0.25">
      <c r="B135" s="18"/>
      <c r="C135" s="19"/>
      <c r="D135" s="19"/>
      <c r="E135" s="19"/>
      <c r="F135" s="19"/>
      <c r="G135" s="20"/>
      <c r="H135" s="20"/>
      <c r="I135" s="20"/>
      <c r="J135" s="20"/>
      <c r="K135" s="20"/>
      <c r="L135" s="20"/>
    </row>
    <row r="136" spans="2:12" s="22" customFormat="1" ht="21" customHeight="1" x14ac:dyDescent="0.25">
      <c r="B136" s="21" t="s">
        <v>22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2:12" ht="10.5" customHeight="1" x14ac:dyDescent="0.2">
      <c r="B137" s="23" t="s">
        <v>23</v>
      </c>
      <c r="C137" s="23"/>
      <c r="D137" s="24"/>
      <c r="G137" s="2"/>
      <c r="H137" s="2"/>
    </row>
    <row r="138" spans="2:12" x14ac:dyDescent="0.2">
      <c r="B138" s="25"/>
      <c r="C138" s="25"/>
      <c r="D138" s="25"/>
      <c r="G138" s="2"/>
      <c r="H138" s="2"/>
    </row>
    <row r="143" spans="2:12" ht="13.5" customHeight="1" x14ac:dyDescent="0.2"/>
    <row r="144" spans="2:12" ht="24" customHeight="1" x14ac:dyDescent="0.2"/>
    <row r="145" ht="24" customHeight="1" x14ac:dyDescent="0.2"/>
    <row r="146" ht="24" customHeight="1" x14ac:dyDescent="0.2"/>
    <row r="147" ht="36" customHeight="1" x14ac:dyDescent="0.2"/>
    <row r="148" ht="12.75" customHeight="1" x14ac:dyDescent="0.2"/>
    <row r="149" ht="24" customHeight="1" x14ac:dyDescent="0.2"/>
    <row r="150" ht="24" customHeight="1" x14ac:dyDescent="0.2"/>
    <row r="151" ht="24" customHeight="1" x14ac:dyDescent="0.2"/>
    <row r="152" ht="36" customHeight="1" x14ac:dyDescent="0.2"/>
    <row r="153" ht="12.75" customHeight="1" x14ac:dyDescent="0.2"/>
    <row r="154" ht="24" customHeight="1" x14ac:dyDescent="0.2"/>
    <row r="155" ht="24" customHeight="1" x14ac:dyDescent="0.2"/>
    <row r="156" ht="24" customHeight="1" x14ac:dyDescent="0.2"/>
    <row r="157" ht="36" customHeight="1" x14ac:dyDescent="0.2"/>
    <row r="158" ht="12.75" customHeight="1" x14ac:dyDescent="0.2"/>
    <row r="159" ht="24" customHeight="1" x14ac:dyDescent="0.2"/>
    <row r="160" ht="24" customHeight="1" x14ac:dyDescent="0.2"/>
    <row r="161" ht="24" customHeight="1" x14ac:dyDescent="0.2"/>
    <row r="162" ht="36" customHeight="1" x14ac:dyDescent="0.2"/>
    <row r="163" ht="12.75" customHeight="1" x14ac:dyDescent="0.2"/>
    <row r="164" ht="24" customHeight="1" x14ac:dyDescent="0.2"/>
    <row r="165" ht="24" customHeight="1" x14ac:dyDescent="0.2"/>
    <row r="166" ht="24" customHeight="1" x14ac:dyDescent="0.2"/>
    <row r="167" ht="36" customHeight="1" x14ac:dyDescent="0.2"/>
    <row r="168" ht="12.75" customHeight="1" x14ac:dyDescent="0.2"/>
    <row r="169" ht="24" customHeight="1" x14ac:dyDescent="0.2"/>
    <row r="170" ht="24" customHeight="1" x14ac:dyDescent="0.2"/>
    <row r="171" ht="24" customHeight="1" x14ac:dyDescent="0.2"/>
    <row r="172" ht="36" customHeight="1" x14ac:dyDescent="0.2"/>
    <row r="173" ht="12.75" customHeight="1" x14ac:dyDescent="0.2"/>
    <row r="174" ht="24" customHeight="1" x14ac:dyDescent="0.2"/>
    <row r="175" ht="24" customHeight="1" x14ac:dyDescent="0.2"/>
    <row r="176" ht="24" customHeight="1" x14ac:dyDescent="0.2"/>
    <row r="177" ht="36" customHeight="1" x14ac:dyDescent="0.2"/>
    <row r="178" ht="12.75" customHeight="1" x14ac:dyDescent="0.2"/>
    <row r="179" ht="24" customHeight="1" x14ac:dyDescent="0.2"/>
    <row r="180" ht="24" customHeight="1" x14ac:dyDescent="0.2"/>
    <row r="181" ht="24" customHeight="1" x14ac:dyDescent="0.2"/>
    <row r="182" ht="36" customHeight="1" x14ac:dyDescent="0.2"/>
    <row r="183" ht="12.75" customHeight="1" x14ac:dyDescent="0.2"/>
    <row r="184" ht="24" customHeight="1" x14ac:dyDescent="0.2"/>
    <row r="185" ht="24" customHeight="1" x14ac:dyDescent="0.2"/>
    <row r="186" ht="24" customHeight="1" x14ac:dyDescent="0.2"/>
    <row r="187" ht="36" customHeight="1" x14ac:dyDescent="0.2"/>
    <row r="188" ht="12.75" customHeight="1" x14ac:dyDescent="0.2"/>
    <row r="189" ht="24" customHeight="1" x14ac:dyDescent="0.2"/>
    <row r="190" ht="24" customHeight="1" x14ac:dyDescent="0.2"/>
    <row r="191" ht="24" customHeight="1" x14ac:dyDescent="0.2"/>
    <row r="192" ht="36" customHeight="1" x14ac:dyDescent="0.2"/>
    <row r="193" ht="12.75" customHeight="1" x14ac:dyDescent="0.2"/>
    <row r="194" ht="24" customHeight="1" x14ac:dyDescent="0.2"/>
    <row r="195" ht="24" customHeight="1" x14ac:dyDescent="0.2"/>
    <row r="196" ht="24" customHeight="1" x14ac:dyDescent="0.2"/>
    <row r="197" ht="36" customHeight="1" x14ac:dyDescent="0.2"/>
    <row r="198" ht="12.75" customHeight="1" x14ac:dyDescent="0.2"/>
    <row r="199" ht="24" customHeight="1" x14ac:dyDescent="0.2"/>
    <row r="200" ht="24" customHeight="1" x14ac:dyDescent="0.2"/>
    <row r="201" ht="24" customHeight="1" x14ac:dyDescent="0.2"/>
    <row r="202" ht="36" customHeight="1" x14ac:dyDescent="0.2"/>
    <row r="203" ht="12.75" customHeight="1" x14ac:dyDescent="0.2"/>
    <row r="204" ht="24" customHeight="1" x14ac:dyDescent="0.2"/>
    <row r="205" ht="24" customHeight="1" x14ac:dyDescent="0.2"/>
    <row r="206" ht="24" customHeight="1" x14ac:dyDescent="0.2"/>
    <row r="207" ht="36" customHeight="1" x14ac:dyDescent="0.2"/>
    <row r="208" ht="12.75" customHeight="1" x14ac:dyDescent="0.2"/>
    <row r="209" ht="24" customHeight="1" x14ac:dyDescent="0.2"/>
    <row r="210" ht="24" customHeight="1" x14ac:dyDescent="0.2"/>
    <row r="211" ht="24" customHeight="1" x14ac:dyDescent="0.2"/>
    <row r="212" ht="36" customHeight="1" x14ac:dyDescent="0.2"/>
    <row r="213" ht="12.75" customHeight="1" x14ac:dyDescent="0.2"/>
    <row r="214" ht="24" customHeight="1" x14ac:dyDescent="0.2"/>
    <row r="215" ht="24" customHeight="1" x14ac:dyDescent="0.2"/>
    <row r="216" ht="24" customHeight="1" x14ac:dyDescent="0.2"/>
    <row r="217" ht="36" customHeight="1" x14ac:dyDescent="0.2"/>
    <row r="218" ht="12.75" customHeight="1" x14ac:dyDescent="0.2"/>
    <row r="219" ht="24" customHeight="1" x14ac:dyDescent="0.2"/>
    <row r="220" ht="24" customHeight="1" x14ac:dyDescent="0.2"/>
    <row r="221" ht="24" customHeight="1" x14ac:dyDescent="0.2"/>
    <row r="222" ht="36" customHeight="1" x14ac:dyDescent="0.2"/>
    <row r="223" ht="12.75" customHeight="1" x14ac:dyDescent="0.2"/>
    <row r="224" ht="24" customHeight="1" x14ac:dyDescent="0.2"/>
    <row r="225" ht="24" customHeight="1" x14ac:dyDescent="0.2"/>
    <row r="226" ht="24" customHeight="1" x14ac:dyDescent="0.2"/>
    <row r="227" ht="36" customHeight="1" x14ac:dyDescent="0.2"/>
    <row r="228" ht="12.75" customHeight="1" x14ac:dyDescent="0.2"/>
    <row r="229" ht="24" customHeight="1" x14ac:dyDescent="0.2"/>
    <row r="230" ht="24" customHeight="1" x14ac:dyDescent="0.2"/>
    <row r="231" ht="24" customHeight="1" x14ac:dyDescent="0.2"/>
    <row r="232" ht="36" customHeight="1" x14ac:dyDescent="0.2"/>
    <row r="233" ht="12.75" customHeight="1" x14ac:dyDescent="0.2"/>
    <row r="234" ht="24" customHeight="1" x14ac:dyDescent="0.2"/>
    <row r="235" ht="24" customHeight="1" x14ac:dyDescent="0.2"/>
    <row r="236" ht="24" customHeight="1" x14ac:dyDescent="0.2"/>
    <row r="237" ht="36" customHeight="1" x14ac:dyDescent="0.2"/>
    <row r="238" ht="12.75" customHeight="1" x14ac:dyDescent="0.2"/>
    <row r="239" ht="24" customHeight="1" x14ac:dyDescent="0.2"/>
    <row r="240" ht="24" customHeight="1" x14ac:dyDescent="0.2"/>
    <row r="241" ht="24" customHeight="1" x14ac:dyDescent="0.2"/>
    <row r="242" ht="36" customHeight="1" x14ac:dyDescent="0.2"/>
    <row r="243" ht="12.75" customHeight="1" x14ac:dyDescent="0.2"/>
    <row r="244" ht="24" customHeight="1" x14ac:dyDescent="0.2"/>
    <row r="245" ht="24" customHeight="1" x14ac:dyDescent="0.2"/>
    <row r="246" ht="24" customHeight="1" x14ac:dyDescent="0.2"/>
    <row r="247" ht="36" customHeight="1" x14ac:dyDescent="0.2"/>
    <row r="248" ht="12.75" customHeight="1" x14ac:dyDescent="0.2"/>
    <row r="249" ht="24" customHeight="1" x14ac:dyDescent="0.2"/>
    <row r="250" ht="24" customHeight="1" x14ac:dyDescent="0.2"/>
    <row r="251" ht="24" customHeight="1" x14ac:dyDescent="0.2"/>
    <row r="252" ht="36" customHeight="1" x14ac:dyDescent="0.2"/>
    <row r="253" ht="12.75" customHeight="1" x14ac:dyDescent="0.2"/>
    <row r="254" ht="24" customHeight="1" x14ac:dyDescent="0.2"/>
    <row r="255" ht="24" customHeight="1" x14ac:dyDescent="0.2"/>
    <row r="256" ht="24" customHeight="1" x14ac:dyDescent="0.2"/>
    <row r="257" ht="36" customHeight="1" x14ac:dyDescent="0.2"/>
    <row r="258" ht="12.75" customHeight="1" x14ac:dyDescent="0.2"/>
    <row r="259" ht="24" customHeight="1" x14ac:dyDescent="0.2"/>
    <row r="260" ht="24" customHeight="1" x14ac:dyDescent="0.2"/>
    <row r="261" ht="24" customHeight="1" x14ac:dyDescent="0.2"/>
    <row r="262" ht="36.75" customHeight="1" x14ac:dyDescent="0.2"/>
  </sheetData>
  <mergeCells count="3">
    <mergeCell ref="C1:L1"/>
    <mergeCell ref="C2:L2"/>
    <mergeCell ref="B136:L13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headerFooter alignWithMargins="0"/>
  <rowBreaks count="1" manualBreakCount="1">
    <brk id="6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</vt:lpstr>
      <vt:lpstr>'6'!Área_de_impresión</vt:lpstr>
      <vt:lpstr>'6'!Títulos_a_imprimir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2022-12-22T14:59:31Z</dcterms:created>
  <dcterms:modified xsi:type="dcterms:W3CDTF">2022-12-22T14:59:55Z</dcterms:modified>
</cp:coreProperties>
</file>