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uiz\Desktop\Nueva carpeta\"/>
    </mc:Choice>
  </mc:AlternateContent>
  <bookViews>
    <workbookView xWindow="0" yWindow="0" windowWidth="25200" windowHeight="11250"/>
  </bookViews>
  <sheets>
    <sheet name="3" sheetId="1" r:id="rId1"/>
  </sheets>
  <definedNames>
    <definedName name="_xlnm.Print_Area" localSheetId="0">'3'!$A$1:$H$93</definedName>
    <definedName name="_xlnm.Print_Titles" localSheetId="0">'3'!$1:$2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</calcChain>
</file>

<file path=xl/sharedStrings.xml><?xml version="1.0" encoding="utf-8"?>
<sst xmlns="http://schemas.openxmlformats.org/spreadsheetml/2006/main" count="86" uniqueCount="23">
  <si>
    <t>CUADRO</t>
  </si>
  <si>
    <t>PERÚ: Mujeres y hombres que usan Internet, según nivel de educación y área de residencia</t>
  </si>
  <si>
    <t>(Porcentaje)</t>
  </si>
  <si>
    <t>Área de residencia / Sexo / Nivel de educación</t>
  </si>
  <si>
    <t>Nacional</t>
  </si>
  <si>
    <t>Sin nivel/inicial/primaria 1/</t>
  </si>
  <si>
    <t>Secundaria</t>
  </si>
  <si>
    <t>Superior no universitaria</t>
  </si>
  <si>
    <t>Superior universitaria 2/</t>
  </si>
  <si>
    <t>Mujeres</t>
  </si>
  <si>
    <t>Hombres</t>
  </si>
  <si>
    <t>Lima Metropolitana 3/ y Prov. Const. del Callao</t>
  </si>
  <si>
    <t>Resto país</t>
  </si>
  <si>
    <t>Continúa…</t>
  </si>
  <si>
    <t>Conclusión.</t>
  </si>
  <si>
    <t>Hombres 1/</t>
  </si>
  <si>
    <t>Área de residencia</t>
  </si>
  <si>
    <t>Urbana</t>
  </si>
  <si>
    <t>Rural</t>
  </si>
  <si>
    <t>1/ A partir del 2017, se incluye el nivel básica especial.</t>
  </si>
  <si>
    <t>2/ Incluye postgrado</t>
  </si>
  <si>
    <t>3/ Denominación establecida mediante Ley N° 31140, las publicaciones estadísticas referidas a la Provincia de Lima se denominarán en adelante, Lima Metropolitana y comprende los 43 distritos.</t>
  </si>
  <si>
    <t xml:space="preserve">Fuente: Instituto Nacional de Estadística e Informática - Encuesta Nacional de Hogares.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</si>
</sst>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[$€-2]\ * #,##0.00_);_([$€-2]\ * \(#,##0.00\);_([$€-2]\ * &quot;-&quot;??_)"/>
    <numFmt numFmtId="165" formatCode="0.0"/>
    <numFmt numFmtId="166" formatCode="##\ ###\ ###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1"/>
      <color rgb="FF002060"/>
      <name val="Calibri Light"/>
      <family val="1"/>
      <scheme val="major"/>
    </font>
    <font>
      <b/>
      <sz val="10"/>
      <name val="Arial Narrow"/>
      <family val="2"/>
    </font>
    <font>
      <b/>
      <sz val="10"/>
      <color rgb="FF00206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sz val="12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8"/>
      <name val="Calibri Light"/>
      <family val="1"/>
      <scheme val="major"/>
    </font>
    <font>
      <sz val="8"/>
      <name val="Arial Narrow"/>
      <family val="2"/>
    </font>
    <font>
      <b/>
      <sz val="8"/>
      <name val="Calibri Light"/>
      <family val="1"/>
      <scheme val="major"/>
    </font>
    <font>
      <sz val="9"/>
      <name val="Arial"/>
      <family val="2"/>
    </font>
    <font>
      <b/>
      <sz val="11"/>
      <color rgb="FF002060"/>
      <name val="Cambria"/>
      <family val="1"/>
    </font>
    <font>
      <b/>
      <sz val="36"/>
      <color rgb="FF002060"/>
      <name val="Cambria"/>
      <family val="1"/>
    </font>
    <font>
      <b/>
      <sz val="17"/>
      <color rgb="FF002060"/>
      <name val="Cambria"/>
      <family val="1"/>
    </font>
    <font>
      <sz val="10"/>
      <name val="Cambria"/>
      <family val="1"/>
    </font>
    <font>
      <sz val="9"/>
      <name val="Cambria"/>
      <family val="1"/>
    </font>
    <font>
      <sz val="11"/>
      <color rgb="FF00206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77111117893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6">
    <xf numFmtId="164" fontId="0" fillId="0" borderId="0"/>
    <xf numFmtId="164" fontId="2" fillId="0" borderId="0"/>
    <xf numFmtId="0" fontId="2" fillId="0" borderId="0"/>
    <xf numFmtId="0" fontId="1" fillId="0" borderId="0"/>
    <xf numFmtId="164" fontId="2" fillId="0" borderId="0"/>
    <xf numFmtId="164" fontId="2" fillId="0" borderId="0"/>
  </cellStyleXfs>
  <cellXfs count="44">
    <xf numFmtId="164" fontId="0" fillId="0" borderId="0" xfId="0"/>
    <xf numFmtId="164" fontId="3" fillId="0" borderId="0" xfId="1" applyFont="1" applyAlignment="1">
      <alignment vertical="center"/>
    </xf>
    <xf numFmtId="0" fontId="4" fillId="2" borderId="0" xfId="2" applyFont="1" applyFill="1" applyBorder="1" applyAlignment="1">
      <alignment horizontal="center" vertical="center" wrapText="1"/>
    </xf>
    <xf numFmtId="164" fontId="5" fillId="0" borderId="0" xfId="1" applyFont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164" fontId="7" fillId="0" borderId="3" xfId="1" applyFont="1" applyBorder="1" applyAlignment="1">
      <alignment vertical="center"/>
    </xf>
    <xf numFmtId="164" fontId="7" fillId="0" borderId="3" xfId="1" applyFont="1" applyBorder="1" applyAlignment="1">
      <alignment horizontal="center" vertical="center"/>
    </xf>
    <xf numFmtId="164" fontId="8" fillId="0" borderId="0" xfId="4" applyFont="1" applyFill="1" applyBorder="1" applyAlignment="1">
      <alignment vertical="center"/>
    </xf>
    <xf numFmtId="165" fontId="8" fillId="0" borderId="0" xfId="1" applyNumberFormat="1" applyFont="1" applyBorder="1" applyAlignment="1">
      <alignment horizontal="center" vertical="center"/>
    </xf>
    <xf numFmtId="164" fontId="7" fillId="0" borderId="0" xfId="4" applyFont="1" applyFill="1" applyBorder="1" applyAlignment="1">
      <alignment vertical="center"/>
    </xf>
    <xf numFmtId="165" fontId="7" fillId="0" borderId="0" xfId="1" applyNumberFormat="1" applyFont="1" applyBorder="1" applyAlignment="1">
      <alignment horizontal="center" vertical="center"/>
    </xf>
    <xf numFmtId="164" fontId="7" fillId="0" borderId="0" xfId="1" applyFont="1" applyBorder="1" applyAlignment="1">
      <alignment horizontal="left" vertical="center"/>
    </xf>
    <xf numFmtId="164" fontId="8" fillId="0" borderId="0" xfId="4" applyFont="1" applyFill="1" applyBorder="1" applyAlignment="1">
      <alignment horizontal="left" vertical="center" indent="1"/>
    </xf>
    <xf numFmtId="164" fontId="7" fillId="0" borderId="0" xfId="4" applyFont="1" applyFill="1" applyBorder="1" applyAlignment="1">
      <alignment horizontal="left" vertical="center" indent="1"/>
    </xf>
    <xf numFmtId="164" fontId="7" fillId="0" borderId="0" xfId="1" applyFont="1" applyBorder="1" applyAlignment="1">
      <alignment horizontal="left" vertical="center" indent="1"/>
    </xf>
    <xf numFmtId="164" fontId="8" fillId="0" borderId="0" xfId="1" applyFont="1" applyBorder="1" applyAlignment="1">
      <alignment horizontal="left" vertical="center" indent="1"/>
    </xf>
    <xf numFmtId="164" fontId="7" fillId="0" borderId="0" xfId="1" applyFont="1" applyBorder="1" applyAlignment="1">
      <alignment vertical="center"/>
    </xf>
    <xf numFmtId="164" fontId="8" fillId="0" borderId="0" xfId="1" applyFont="1" applyBorder="1" applyAlignment="1">
      <alignment vertical="center" wrapText="1"/>
    </xf>
    <xf numFmtId="165" fontId="8" fillId="0" borderId="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4" fontId="8" fillId="0" borderId="0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7" fillId="0" borderId="4" xfId="1" applyFont="1" applyBorder="1" applyAlignment="1">
      <alignment vertical="center"/>
    </xf>
    <xf numFmtId="165" fontId="7" fillId="0" borderId="4" xfId="1" applyNumberFormat="1" applyFont="1" applyBorder="1" applyAlignment="1">
      <alignment horizontal="center"/>
    </xf>
    <xf numFmtId="164" fontId="3" fillId="0" borderId="5" xfId="1" applyFont="1" applyBorder="1" applyAlignment="1">
      <alignment vertical="center"/>
    </xf>
    <xf numFmtId="166" fontId="8" fillId="3" borderId="0" xfId="0" applyNumberFormat="1" applyFont="1" applyFill="1" applyBorder="1" applyAlignment="1">
      <alignment horizontal="right" vertical="top"/>
    </xf>
    <xf numFmtId="0" fontId="9" fillId="0" borderId="0" xfId="1" applyNumberFormat="1" applyFont="1" applyBorder="1" applyAlignment="1">
      <alignment horizontal="center" vertical="center"/>
    </xf>
    <xf numFmtId="166" fontId="8" fillId="3" borderId="0" xfId="0" applyNumberFormat="1" applyFont="1" applyFill="1" applyBorder="1" applyAlignment="1">
      <alignment horizontal="right" vertical="center"/>
    </xf>
    <xf numFmtId="165" fontId="7" fillId="0" borderId="3" xfId="1" applyNumberFormat="1" applyFont="1" applyBorder="1" applyAlignment="1">
      <alignment horizontal="center" vertical="center"/>
    </xf>
    <xf numFmtId="164" fontId="10" fillId="0" borderId="0" xfId="5" applyFont="1" applyBorder="1" applyAlignment="1">
      <alignment horizontal="left" vertical="top" wrapText="1"/>
    </xf>
    <xf numFmtId="165" fontId="7" fillId="0" borderId="4" xfId="1" applyNumberFormat="1" applyFont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164" fontId="11" fillId="0" borderId="0" xfId="0" applyFont="1" applyBorder="1" applyAlignment="1">
      <alignment horizontal="left" vertical="center" wrapText="1"/>
    </xf>
    <xf numFmtId="0" fontId="12" fillId="0" borderId="0" xfId="2" applyFont="1" applyFill="1"/>
    <xf numFmtId="164" fontId="13" fillId="0" borderId="0" xfId="0" applyFont="1" applyBorder="1" applyAlignment="1">
      <alignment vertical="center"/>
    </xf>
    <xf numFmtId="164" fontId="11" fillId="0" borderId="0" xfId="1" applyFont="1" applyBorder="1" applyAlignment="1">
      <alignment vertical="center"/>
    </xf>
    <xf numFmtId="164" fontId="14" fillId="0" borderId="0" xfId="1" applyFont="1" applyAlignment="1">
      <alignment vertical="center"/>
    </xf>
    <xf numFmtId="164" fontId="15" fillId="2" borderId="0" xfId="0" applyFont="1" applyFill="1" applyAlignment="1">
      <alignment horizontal="right" vertical="center" textRotation="90"/>
    </xf>
    <xf numFmtId="165" fontId="16" fillId="2" borderId="0" xfId="0" applyNumberFormat="1" applyFont="1" applyFill="1" applyAlignment="1">
      <alignment horizontal="left" vertical="center"/>
    </xf>
    <xf numFmtId="164" fontId="17" fillId="2" borderId="0" xfId="0" applyFont="1" applyFill="1" applyAlignment="1">
      <alignment horizontal="center" vertical="center" wrapText="1"/>
    </xf>
    <xf numFmtId="164" fontId="18" fillId="0" borderId="0" xfId="1" applyFont="1" applyAlignment="1">
      <alignment vertical="center"/>
    </xf>
    <xf numFmtId="0" fontId="19" fillId="0" borderId="0" xfId="1" applyNumberFormat="1" applyFont="1" applyBorder="1" applyAlignment="1">
      <alignment vertical="center"/>
    </xf>
    <xf numFmtId="0" fontId="20" fillId="2" borderId="0" xfId="2" applyFont="1" applyFill="1" applyBorder="1" applyAlignment="1">
      <alignment horizontal="center" vertical="center" wrapText="1"/>
    </xf>
  </cellXfs>
  <cellStyles count="6">
    <cellStyle name="Normal" xfId="0" builtinId="0"/>
    <cellStyle name="Normal 172" xfId="3"/>
    <cellStyle name="Normal 2" xfId="1"/>
    <cellStyle name="Normal_Hoja1" xfId="5"/>
    <cellStyle name="Normal_indicadores MILENIO-ENCO 2" xfId="4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acebook.com/sharer.php?u=http://www.elcomercio.com.pe/noticia/285966/aldo-miyashiro-beto-ortiz-discutieron-vivo-video-magaly-gisella" TargetMode="External"/><Relationship Id="rId1" Type="http://schemas.openxmlformats.org/officeDocument/2006/relationships/hyperlink" Target="http://www.facebook.com/sharer.php?u=http://www.elcomercio.com.pe/noticia/285621/fragata-eeuu-intervino-embarcacion-peruana-que-llevaba-250-kilos-droga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70</xdr:row>
      <xdr:rowOff>0</xdr:rowOff>
    </xdr:from>
    <xdr:to>
      <xdr:col>4</xdr:col>
      <xdr:colOff>152400</xdr:colOff>
      <xdr:row>70</xdr:row>
      <xdr:rowOff>152400</xdr:rowOff>
    </xdr:to>
    <xdr:sp macro="" textlink="">
      <xdr:nvSpPr>
        <xdr:cNvPr id="2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47080000}"/>
            </a:ext>
          </a:extLst>
        </xdr:cNvPr>
        <xdr:cNvSpPr>
          <a:spLocks noChangeAspect="1" noChangeArrowheads="1"/>
        </xdr:cNvSpPr>
      </xdr:nvSpPr>
      <xdr:spPr bwMode="auto">
        <a:xfrm>
          <a:off x="2943225" y="13144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152400</xdr:colOff>
      <xdr:row>93</xdr:row>
      <xdr:rowOff>19050</xdr:rowOff>
    </xdr:to>
    <xdr:sp macro="" textlink="">
      <xdr:nvSpPr>
        <xdr:cNvPr id="3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4808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8306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152400</xdr:colOff>
      <xdr:row>93</xdr:row>
      <xdr:rowOff>19050</xdr:rowOff>
    </xdr:to>
    <xdr:sp macro="" textlink="">
      <xdr:nvSpPr>
        <xdr:cNvPr id="4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4908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8306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152400</xdr:colOff>
      <xdr:row>93</xdr:row>
      <xdr:rowOff>19050</xdr:rowOff>
    </xdr:to>
    <xdr:sp macro="" textlink="">
      <xdr:nvSpPr>
        <xdr:cNvPr id="5" name="AutoShape 3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4A08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8306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152400</xdr:colOff>
      <xdr:row>93</xdr:row>
      <xdr:rowOff>19050</xdr:rowOff>
    </xdr:to>
    <xdr:sp macro="" textlink="">
      <xdr:nvSpPr>
        <xdr:cNvPr id="6" name="AutoShape 4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4B08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8306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152400</xdr:colOff>
      <xdr:row>93</xdr:row>
      <xdr:rowOff>19050</xdr:rowOff>
    </xdr:to>
    <xdr:sp macro="" textlink="">
      <xdr:nvSpPr>
        <xdr:cNvPr id="7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4C08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8306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152400</xdr:colOff>
      <xdr:row>93</xdr:row>
      <xdr:rowOff>19050</xdr:rowOff>
    </xdr:to>
    <xdr:sp macro="" textlink="">
      <xdr:nvSpPr>
        <xdr:cNvPr id="8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4D08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8306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152400</xdr:colOff>
      <xdr:row>93</xdr:row>
      <xdr:rowOff>19050</xdr:rowOff>
    </xdr:to>
    <xdr:sp macro="" textlink="">
      <xdr:nvSpPr>
        <xdr:cNvPr id="9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4E08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8306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152400</xdr:colOff>
      <xdr:row>93</xdr:row>
      <xdr:rowOff>19050</xdr:rowOff>
    </xdr:to>
    <xdr:sp macro="" textlink="">
      <xdr:nvSpPr>
        <xdr:cNvPr id="10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4F08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8306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92</xdr:row>
      <xdr:rowOff>0</xdr:rowOff>
    </xdr:from>
    <xdr:to>
      <xdr:col>3</xdr:col>
      <xdr:colOff>152400</xdr:colOff>
      <xdr:row>93</xdr:row>
      <xdr:rowOff>19050</xdr:rowOff>
    </xdr:to>
    <xdr:sp macro="" textlink="">
      <xdr:nvSpPr>
        <xdr:cNvPr id="11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50080000}"/>
            </a:ext>
          </a:extLst>
        </xdr:cNvPr>
        <xdr:cNvSpPr>
          <a:spLocks noChangeAspect="1" noChangeArrowheads="1"/>
        </xdr:cNvSpPr>
      </xdr:nvSpPr>
      <xdr:spPr bwMode="auto">
        <a:xfrm>
          <a:off x="2428875" y="16830675"/>
          <a:ext cx="1524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152400" cy="152400"/>
    <xdr:sp macro="" textlink="">
      <xdr:nvSpPr>
        <xdr:cNvPr id="12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457575" y="131445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13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1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14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2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15" name="AutoShape 3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3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16" name="AutoShape 4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4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17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5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18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6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19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7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20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8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152400</xdr:colOff>
      <xdr:row>91</xdr:row>
      <xdr:rowOff>145229</xdr:rowOff>
    </xdr:to>
    <xdr:sp macro="" textlink="">
      <xdr:nvSpPr>
        <xdr:cNvPr id="21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9070000}"/>
            </a:ext>
          </a:extLst>
        </xdr:cNvPr>
        <xdr:cNvSpPr>
          <a:spLocks noChangeAspect="1" noChangeArrowheads="1"/>
        </xdr:cNvSpPr>
      </xdr:nvSpPr>
      <xdr:spPr bwMode="auto">
        <a:xfrm>
          <a:off x="242887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152400</xdr:colOff>
      <xdr:row>91</xdr:row>
      <xdr:rowOff>145229</xdr:rowOff>
    </xdr:to>
    <xdr:sp macro="" textlink="">
      <xdr:nvSpPr>
        <xdr:cNvPr id="22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A070000}"/>
            </a:ext>
          </a:extLst>
        </xdr:cNvPr>
        <xdr:cNvSpPr>
          <a:spLocks noChangeAspect="1" noChangeArrowheads="1"/>
        </xdr:cNvSpPr>
      </xdr:nvSpPr>
      <xdr:spPr bwMode="auto">
        <a:xfrm>
          <a:off x="242887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23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B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24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C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25" name="AutoShape 3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D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26" name="AutoShape 4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E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27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F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28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30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29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1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91</xdr:row>
      <xdr:rowOff>0</xdr:rowOff>
    </xdr:from>
    <xdr:to>
      <xdr:col>2</xdr:col>
      <xdr:colOff>152400</xdr:colOff>
      <xdr:row>91</xdr:row>
      <xdr:rowOff>145229</xdr:rowOff>
    </xdr:to>
    <xdr:sp macro="" textlink="">
      <xdr:nvSpPr>
        <xdr:cNvPr id="30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32070000}"/>
            </a:ext>
          </a:extLst>
        </xdr:cNvPr>
        <xdr:cNvSpPr>
          <a:spLocks noChangeAspect="1" noChangeArrowheads="1"/>
        </xdr:cNvSpPr>
      </xdr:nvSpPr>
      <xdr:spPr bwMode="auto">
        <a:xfrm>
          <a:off x="191452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152400</xdr:colOff>
      <xdr:row>91</xdr:row>
      <xdr:rowOff>145229</xdr:rowOff>
    </xdr:to>
    <xdr:sp macro="" textlink="">
      <xdr:nvSpPr>
        <xdr:cNvPr id="31" name="AutoShape 1" descr="Facebook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33070000}"/>
            </a:ext>
          </a:extLst>
        </xdr:cNvPr>
        <xdr:cNvSpPr>
          <a:spLocks noChangeAspect="1" noChangeArrowheads="1"/>
        </xdr:cNvSpPr>
      </xdr:nvSpPr>
      <xdr:spPr bwMode="auto">
        <a:xfrm>
          <a:off x="242887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91</xdr:row>
      <xdr:rowOff>0</xdr:rowOff>
    </xdr:from>
    <xdr:to>
      <xdr:col>3</xdr:col>
      <xdr:colOff>152400</xdr:colOff>
      <xdr:row>91</xdr:row>
      <xdr:rowOff>145229</xdr:rowOff>
    </xdr:to>
    <xdr:sp macro="" textlink="">
      <xdr:nvSpPr>
        <xdr:cNvPr id="32" name="AutoShape 2" descr="Facebook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34070000}"/>
            </a:ext>
          </a:extLst>
        </xdr:cNvPr>
        <xdr:cNvSpPr>
          <a:spLocks noChangeAspect="1" noChangeArrowheads="1"/>
        </xdr:cNvSpPr>
      </xdr:nvSpPr>
      <xdr:spPr bwMode="auto">
        <a:xfrm>
          <a:off x="2428875" y="16563975"/>
          <a:ext cx="152400" cy="145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L224"/>
  <sheetViews>
    <sheetView showGridLines="0" tabSelected="1" topLeftCell="A67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4.28515625" style="1" customWidth="1"/>
    <col min="2" max="2" width="24.42578125" style="1" customWidth="1"/>
    <col min="3" max="8" width="7.7109375" style="1" customWidth="1"/>
    <col min="9" max="9" width="7.5703125" style="1" customWidth="1"/>
    <col min="10" max="11" width="7.85546875" style="1" customWidth="1"/>
    <col min="12" max="12" width="8.140625" style="1" customWidth="1"/>
    <col min="13" max="16384" width="11.42578125" style="1"/>
  </cols>
  <sheetData>
    <row r="1" spans="1:12" ht="51.75" customHeight="1" x14ac:dyDescent="0.2">
      <c r="A1" s="38" t="s">
        <v>0</v>
      </c>
      <c r="B1" s="39">
        <v>7.3</v>
      </c>
      <c r="C1" s="40" t="s">
        <v>1</v>
      </c>
      <c r="D1" s="40"/>
      <c r="E1" s="40"/>
      <c r="F1" s="40"/>
      <c r="G1" s="40"/>
      <c r="H1" s="40"/>
      <c r="I1" s="40"/>
      <c r="J1" s="40"/>
      <c r="K1" s="40"/>
      <c r="L1" s="40"/>
    </row>
    <row r="2" spans="1:12" ht="16.5" customHeight="1" x14ac:dyDescent="0.2">
      <c r="A2" s="41"/>
      <c r="B2" s="42"/>
      <c r="C2" s="43" t="s">
        <v>2</v>
      </c>
      <c r="D2" s="43"/>
      <c r="E2" s="43"/>
      <c r="F2" s="43"/>
      <c r="G2" s="43"/>
      <c r="H2" s="43"/>
      <c r="I2" s="43"/>
      <c r="J2" s="43"/>
      <c r="K2" s="43"/>
      <c r="L2" s="43"/>
    </row>
    <row r="3" spans="1:12" ht="8.25" customHeight="1" thickBot="1" x14ac:dyDescent="0.25">
      <c r="B3" s="3"/>
      <c r="C3" s="2"/>
      <c r="D3" s="2"/>
    </row>
    <row r="4" spans="1:12" ht="47.25" customHeight="1" thickBot="1" x14ac:dyDescent="0.25">
      <c r="B4" s="4" t="s">
        <v>3</v>
      </c>
      <c r="C4" s="4">
        <v>2012</v>
      </c>
      <c r="D4" s="4">
        <v>2013</v>
      </c>
      <c r="E4" s="4">
        <v>2014</v>
      </c>
      <c r="F4" s="4">
        <v>2015</v>
      </c>
      <c r="G4" s="5">
        <v>2016</v>
      </c>
      <c r="H4" s="5">
        <v>2017</v>
      </c>
      <c r="I4" s="5">
        <v>2018</v>
      </c>
      <c r="J4" s="5">
        <v>2019</v>
      </c>
      <c r="K4" s="5">
        <v>2020</v>
      </c>
      <c r="L4" s="5">
        <v>2021</v>
      </c>
    </row>
    <row r="5" spans="1:12" ht="8.25" customHeight="1" x14ac:dyDescent="0.2">
      <c r="B5" s="6"/>
      <c r="C5" s="7"/>
      <c r="D5" s="7"/>
      <c r="E5" s="7"/>
      <c r="F5" s="7"/>
    </row>
    <row r="6" spans="1:12" ht="14.1" customHeight="1" x14ac:dyDescent="0.2">
      <c r="B6" s="8" t="s">
        <v>4</v>
      </c>
      <c r="C6" s="9">
        <v>38.152570332535035</v>
      </c>
      <c r="D6" s="9">
        <v>39.210980379962116</v>
      </c>
      <c r="E6" s="9">
        <v>40.244618399318767</v>
      </c>
      <c r="F6" s="9">
        <v>40.852951235833359</v>
      </c>
      <c r="G6" s="9">
        <v>45.463656594714706</v>
      </c>
      <c r="H6" s="9">
        <v>48.728041480947297</v>
      </c>
      <c r="I6" s="9">
        <v>52.54031017136537</v>
      </c>
      <c r="J6" s="9">
        <v>57.100194490896698</v>
      </c>
      <c r="K6" s="9">
        <v>64.522764414331633</v>
      </c>
      <c r="L6" s="9">
        <v>71.815785839587647</v>
      </c>
    </row>
    <row r="7" spans="1:12" ht="14.1" customHeight="1" x14ac:dyDescent="0.2">
      <c r="B7" s="10" t="s">
        <v>5</v>
      </c>
      <c r="C7" s="11">
        <v>15.513496176940514</v>
      </c>
      <c r="D7" s="11">
        <v>16.258104825292264</v>
      </c>
      <c r="E7" s="11">
        <v>16.072482027344552</v>
      </c>
      <c r="F7" s="11">
        <v>15.923557476036448</v>
      </c>
      <c r="G7" s="11">
        <v>17.971611142463718</v>
      </c>
      <c r="H7" s="11">
        <v>19.083549400672602</v>
      </c>
      <c r="I7" s="11">
        <v>20.444580404343593</v>
      </c>
      <c r="J7" s="11">
        <v>24.299554325074666</v>
      </c>
      <c r="K7" s="11">
        <v>36.270569300927086</v>
      </c>
      <c r="L7" s="11">
        <v>45.835976279007689</v>
      </c>
    </row>
    <row r="8" spans="1:12" ht="14.1" customHeight="1" x14ac:dyDescent="0.2">
      <c r="B8" s="10" t="s">
        <v>6</v>
      </c>
      <c r="C8" s="11">
        <v>39.091603823061007</v>
      </c>
      <c r="D8" s="11">
        <v>40.052021361248663</v>
      </c>
      <c r="E8" s="11">
        <v>41.754520443558448</v>
      </c>
      <c r="F8" s="11">
        <v>42.450768639546055</v>
      </c>
      <c r="G8" s="11">
        <v>48.113081088524417</v>
      </c>
      <c r="H8" s="11">
        <v>53.090044773654206</v>
      </c>
      <c r="I8" s="11">
        <v>58.323688304366591</v>
      </c>
      <c r="J8" s="11">
        <v>63.833752621262022</v>
      </c>
      <c r="K8" s="11">
        <v>70.432623922422451</v>
      </c>
      <c r="L8" s="11">
        <v>79.20317951421876</v>
      </c>
    </row>
    <row r="9" spans="1:12" ht="14.1" customHeight="1" x14ac:dyDescent="0.2">
      <c r="B9" s="12" t="s">
        <v>7</v>
      </c>
      <c r="C9" s="11">
        <v>59.446121875818179</v>
      </c>
      <c r="D9" s="11">
        <v>62.32563337946241</v>
      </c>
      <c r="E9" s="11">
        <v>64.940660974104659</v>
      </c>
      <c r="F9" s="11">
        <v>65.886480664283141</v>
      </c>
      <c r="G9" s="11">
        <v>73.839259897958101</v>
      </c>
      <c r="H9" s="11">
        <v>77.044512374900137</v>
      </c>
      <c r="I9" s="11">
        <v>81.790459878448019</v>
      </c>
      <c r="J9" s="11">
        <v>86.096819550451826</v>
      </c>
      <c r="K9" s="11">
        <v>88.025088625174718</v>
      </c>
      <c r="L9" s="11">
        <v>92.842963729496304</v>
      </c>
    </row>
    <row r="10" spans="1:12" ht="14.1" customHeight="1" x14ac:dyDescent="0.2">
      <c r="B10" s="10" t="s">
        <v>8</v>
      </c>
      <c r="C10" s="11">
        <v>83.284580031277201</v>
      </c>
      <c r="D10" s="11">
        <v>84.193820379276502</v>
      </c>
      <c r="E10" s="11">
        <v>84.9843524354105</v>
      </c>
      <c r="F10" s="11">
        <v>85.921673024566374</v>
      </c>
      <c r="G10" s="11">
        <v>88.852763382925346</v>
      </c>
      <c r="H10" s="11">
        <v>90.625211325900707</v>
      </c>
      <c r="I10" s="11">
        <v>92.150251495352592</v>
      </c>
      <c r="J10" s="11">
        <v>93.721524124733776</v>
      </c>
      <c r="K10" s="11">
        <v>95.225468844775705</v>
      </c>
      <c r="L10" s="11">
        <v>96.271515619457873</v>
      </c>
    </row>
    <row r="11" spans="1:12" ht="14.1" customHeight="1" x14ac:dyDescent="0.2">
      <c r="B11" s="13" t="s">
        <v>9</v>
      </c>
      <c r="C11" s="9">
        <v>34.62643117666083</v>
      </c>
      <c r="D11" s="9">
        <v>36.030630465084606</v>
      </c>
      <c r="E11" s="9">
        <v>37.401423227582939</v>
      </c>
      <c r="F11" s="9">
        <v>38.466080748298445</v>
      </c>
      <c r="G11" s="9">
        <v>42.605603533401919</v>
      </c>
      <c r="H11" s="9">
        <v>45.937034800782065</v>
      </c>
      <c r="I11" s="9">
        <v>49.857897438222146</v>
      </c>
      <c r="J11" s="9">
        <v>54.464978618702595</v>
      </c>
      <c r="K11" s="9">
        <v>62.257457064658865</v>
      </c>
      <c r="L11" s="9">
        <v>70.119409232681122</v>
      </c>
    </row>
    <row r="12" spans="1:12" ht="14.1" customHeight="1" x14ac:dyDescent="0.2">
      <c r="B12" s="14" t="s">
        <v>5</v>
      </c>
      <c r="C12" s="11">
        <v>12.182779956119683</v>
      </c>
      <c r="D12" s="11">
        <v>13.202100245650056</v>
      </c>
      <c r="E12" s="11">
        <v>12.904852752970589</v>
      </c>
      <c r="F12" s="11">
        <v>13.342068927289299</v>
      </c>
      <c r="G12" s="11">
        <v>15.20426278609281</v>
      </c>
      <c r="H12" s="11">
        <v>16.386134005900693</v>
      </c>
      <c r="I12" s="11">
        <v>17.684567025867022</v>
      </c>
      <c r="J12" s="11">
        <v>21.413212865331026</v>
      </c>
      <c r="K12" s="11">
        <v>33.095881803067847</v>
      </c>
      <c r="L12" s="11">
        <v>43.077567110456712</v>
      </c>
    </row>
    <row r="13" spans="1:12" ht="14.1" customHeight="1" x14ac:dyDescent="0.2">
      <c r="B13" s="15" t="s">
        <v>6</v>
      </c>
      <c r="C13" s="11">
        <v>37.486981245424431</v>
      </c>
      <c r="D13" s="11">
        <v>38.745199170241158</v>
      </c>
      <c r="E13" s="11">
        <v>40.633698958349761</v>
      </c>
      <c r="F13" s="11">
        <v>41.363827090959596</v>
      </c>
      <c r="G13" s="11">
        <v>46.498375019812983</v>
      </c>
      <c r="H13" s="11">
        <v>51.831262703942144</v>
      </c>
      <c r="I13" s="11">
        <v>57.736515119778609</v>
      </c>
      <c r="J13" s="11">
        <v>62.986724664701953</v>
      </c>
      <c r="K13" s="11">
        <v>70.092617237826829</v>
      </c>
      <c r="L13" s="11">
        <v>80.124102607667425</v>
      </c>
    </row>
    <row r="14" spans="1:12" ht="14.1" customHeight="1" x14ac:dyDescent="0.2">
      <c r="B14" s="15" t="s">
        <v>7</v>
      </c>
      <c r="C14" s="11">
        <v>55.616765382208001</v>
      </c>
      <c r="D14" s="11">
        <v>59.649689964561873</v>
      </c>
      <c r="E14" s="11">
        <v>62.364336659591714</v>
      </c>
      <c r="F14" s="11">
        <v>64.270721011046064</v>
      </c>
      <c r="G14" s="11">
        <v>72.546442060807635</v>
      </c>
      <c r="H14" s="11">
        <v>75.921199589150532</v>
      </c>
      <c r="I14" s="11">
        <v>80.889151075088222</v>
      </c>
      <c r="J14" s="11">
        <v>85.083835433465666</v>
      </c>
      <c r="K14" s="11">
        <v>88.446522261331793</v>
      </c>
      <c r="L14" s="11">
        <v>92.892001361186956</v>
      </c>
    </row>
    <row r="15" spans="1:12" ht="14.1" customHeight="1" x14ac:dyDescent="0.2">
      <c r="B15" s="15" t="s">
        <v>8</v>
      </c>
      <c r="C15" s="11">
        <v>82.04536661606835</v>
      </c>
      <c r="D15" s="11">
        <v>83.53609035930819</v>
      </c>
      <c r="E15" s="11">
        <v>85.228562462850746</v>
      </c>
      <c r="F15" s="11">
        <v>86.62932713106369</v>
      </c>
      <c r="G15" s="11">
        <v>89.319479036223271</v>
      </c>
      <c r="H15" s="11">
        <v>90.941208804417357</v>
      </c>
      <c r="I15" s="11">
        <v>92.455585215685943</v>
      </c>
      <c r="J15" s="11">
        <v>94.275363840841223</v>
      </c>
      <c r="K15" s="11">
        <v>95.647982112878381</v>
      </c>
      <c r="L15" s="11">
        <v>96.585938864065454</v>
      </c>
    </row>
    <row r="16" spans="1:12" ht="14.1" customHeight="1" x14ac:dyDescent="0.2">
      <c r="B16" s="16" t="s">
        <v>10</v>
      </c>
      <c r="C16" s="9">
        <v>41.616401407343986</v>
      </c>
      <c r="D16" s="9">
        <v>42.353930292663186</v>
      </c>
      <c r="E16" s="9">
        <v>43.05537981697794</v>
      </c>
      <c r="F16" s="9">
        <v>43.220016320861895</v>
      </c>
      <c r="G16" s="9">
        <v>48.30501122586147</v>
      </c>
      <c r="H16" s="9">
        <v>51.510550386472943</v>
      </c>
      <c r="I16" s="9">
        <v>55.207281402039875</v>
      </c>
      <c r="J16" s="9">
        <v>59.717329042853684</v>
      </c>
      <c r="K16" s="9">
        <v>66.785780236538187</v>
      </c>
      <c r="L16" s="9">
        <v>73.511427679088897</v>
      </c>
    </row>
    <row r="17" spans="2:12" ht="14.1" customHeight="1" x14ac:dyDescent="0.2">
      <c r="B17" s="14" t="s">
        <v>5</v>
      </c>
      <c r="C17" s="11">
        <v>19.40715352639711</v>
      </c>
      <c r="D17" s="11">
        <v>19.876113778517137</v>
      </c>
      <c r="E17" s="11">
        <v>19.797998075569296</v>
      </c>
      <c r="F17" s="11">
        <v>18.964879931999096</v>
      </c>
      <c r="G17" s="11">
        <v>21.28919107492877</v>
      </c>
      <c r="H17" s="11">
        <v>22.314537825264889</v>
      </c>
      <c r="I17" s="11">
        <v>23.750789899653853</v>
      </c>
      <c r="J17" s="11">
        <v>27.707154743118007</v>
      </c>
      <c r="K17" s="11">
        <v>40.094157799837859</v>
      </c>
      <c r="L17" s="11">
        <v>49.173460824381635</v>
      </c>
    </row>
    <row r="18" spans="2:12" ht="14.1" customHeight="1" x14ac:dyDescent="0.2">
      <c r="B18" s="15" t="s">
        <v>6</v>
      </c>
      <c r="C18" s="11">
        <v>40.448270922454341</v>
      </c>
      <c r="D18" s="11">
        <v>41.166283890810178</v>
      </c>
      <c r="E18" s="11">
        <v>42.69633939197783</v>
      </c>
      <c r="F18" s="11">
        <v>43.367374725510963</v>
      </c>
      <c r="G18" s="11">
        <v>49.461066358743913</v>
      </c>
      <c r="H18" s="11">
        <v>54.157458413627779</v>
      </c>
      <c r="I18" s="11">
        <v>58.827545323661838</v>
      </c>
      <c r="J18" s="11">
        <v>64.555568143772263</v>
      </c>
      <c r="K18" s="11">
        <v>70.725140715508175</v>
      </c>
      <c r="L18" s="11">
        <v>78.414059920385853</v>
      </c>
    </row>
    <row r="19" spans="2:12" ht="14.1" customHeight="1" x14ac:dyDescent="0.2">
      <c r="B19" s="15" t="s">
        <v>7</v>
      </c>
      <c r="C19" s="11">
        <v>63.401178367068347</v>
      </c>
      <c r="D19" s="11">
        <v>65.061146826039987</v>
      </c>
      <c r="E19" s="11">
        <v>67.639577112385851</v>
      </c>
      <c r="F19" s="11">
        <v>67.645703899238143</v>
      </c>
      <c r="G19" s="11">
        <v>75.24699977361351</v>
      </c>
      <c r="H19" s="11">
        <v>78.268132962942772</v>
      </c>
      <c r="I19" s="11">
        <v>82.710594949145957</v>
      </c>
      <c r="J19" s="11">
        <v>87.181154930313014</v>
      </c>
      <c r="K19" s="11">
        <v>87.590703386645515</v>
      </c>
      <c r="L19" s="11">
        <v>92.792096483852688</v>
      </c>
    </row>
    <row r="20" spans="2:12" ht="14.1" customHeight="1" x14ac:dyDescent="0.2">
      <c r="B20" s="15" t="s">
        <v>8</v>
      </c>
      <c r="C20" s="11">
        <v>84.384759110779385</v>
      </c>
      <c r="D20" s="11">
        <v>84.775967061718021</v>
      </c>
      <c r="E20" s="11">
        <v>84.755188994904501</v>
      </c>
      <c r="F20" s="11">
        <v>85.256898259655173</v>
      </c>
      <c r="G20" s="11">
        <v>88.42059287358019</v>
      </c>
      <c r="H20" s="11">
        <v>90.333701316887058</v>
      </c>
      <c r="I20" s="11">
        <v>91.865927541005405</v>
      </c>
      <c r="J20" s="11">
        <v>93.200781944296509</v>
      </c>
      <c r="K20" s="11">
        <v>94.817033627987342</v>
      </c>
      <c r="L20" s="11">
        <v>95.967960912172188</v>
      </c>
    </row>
    <row r="21" spans="2:12" ht="8.25" customHeight="1" x14ac:dyDescent="0.2">
      <c r="B21" s="17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2:12" ht="24" customHeight="1" x14ac:dyDescent="0.2">
      <c r="B22" s="18" t="s">
        <v>11</v>
      </c>
      <c r="C22" s="19">
        <v>56.982124981101443</v>
      </c>
      <c r="D22" s="19">
        <v>58.332750010858838</v>
      </c>
      <c r="E22" s="19">
        <v>60.146708712953746</v>
      </c>
      <c r="F22" s="19">
        <v>59.401089026556853</v>
      </c>
      <c r="G22" s="19">
        <v>64.377632689421944</v>
      </c>
      <c r="H22" s="19">
        <v>69.264728512105023</v>
      </c>
      <c r="I22" s="19">
        <v>72.580730728348314</v>
      </c>
      <c r="J22" s="19">
        <v>75.864611252933102</v>
      </c>
      <c r="K22" s="19">
        <v>79.926006083537303</v>
      </c>
      <c r="L22" s="19">
        <v>84.140035539656793</v>
      </c>
    </row>
    <row r="23" spans="2:12" ht="14.1" customHeight="1" x14ac:dyDescent="0.2">
      <c r="B23" s="10" t="s">
        <v>5</v>
      </c>
      <c r="C23" s="20">
        <v>37.695283074619908</v>
      </c>
      <c r="D23" s="20">
        <v>37.92479533056224</v>
      </c>
      <c r="E23" s="20">
        <v>38.512235009717344</v>
      </c>
      <c r="F23" s="20">
        <v>36.270353228430899</v>
      </c>
      <c r="G23" s="20">
        <v>39.923576226069251</v>
      </c>
      <c r="H23" s="20">
        <v>42.290762499302673</v>
      </c>
      <c r="I23" s="20">
        <v>42.226518851015712</v>
      </c>
      <c r="J23" s="20">
        <v>47.190484706834759</v>
      </c>
      <c r="K23" s="20">
        <v>55.723602894467689</v>
      </c>
      <c r="L23" s="20">
        <v>63.914885758711584</v>
      </c>
    </row>
    <row r="24" spans="2:12" ht="14.1" customHeight="1" x14ac:dyDescent="0.2">
      <c r="B24" s="10" t="s">
        <v>6</v>
      </c>
      <c r="C24" s="20">
        <v>51.123389196538206</v>
      </c>
      <c r="D24" s="20">
        <v>52.564392717206829</v>
      </c>
      <c r="E24" s="20">
        <v>55.301428182470545</v>
      </c>
      <c r="F24" s="20">
        <v>54.202281713571409</v>
      </c>
      <c r="G24" s="20">
        <v>60.114901063574962</v>
      </c>
      <c r="H24" s="20">
        <v>67.580322613048963</v>
      </c>
      <c r="I24" s="20">
        <v>72.375356690544763</v>
      </c>
      <c r="J24" s="20">
        <v>76.308160041685937</v>
      </c>
      <c r="K24" s="20">
        <v>81.221622846902022</v>
      </c>
      <c r="L24" s="20">
        <v>85.622879321839704</v>
      </c>
    </row>
    <row r="25" spans="2:12" ht="14.1" customHeight="1" x14ac:dyDescent="0.2">
      <c r="B25" s="12" t="s">
        <v>7</v>
      </c>
      <c r="C25" s="20">
        <v>69.613907745253172</v>
      </c>
      <c r="D25" s="20">
        <v>73.742318694331445</v>
      </c>
      <c r="E25" s="20">
        <v>76.180988350851038</v>
      </c>
      <c r="F25" s="20">
        <v>76.041422336106834</v>
      </c>
      <c r="G25" s="20">
        <v>81.56723509419912</v>
      </c>
      <c r="H25" s="20">
        <v>85.246751068814987</v>
      </c>
      <c r="I25" s="20">
        <v>89.532032819781577</v>
      </c>
      <c r="J25" s="20">
        <v>91.790610563440652</v>
      </c>
      <c r="K25" s="20">
        <v>91.588567890832778</v>
      </c>
      <c r="L25" s="20">
        <v>95.302855066919662</v>
      </c>
    </row>
    <row r="26" spans="2:12" ht="14.1" customHeight="1" x14ac:dyDescent="0.2">
      <c r="B26" s="10" t="s">
        <v>8</v>
      </c>
      <c r="C26" s="20">
        <v>87.805875922268754</v>
      </c>
      <c r="D26" s="20">
        <v>88.668478890713786</v>
      </c>
      <c r="E26" s="20">
        <v>88.930321858595278</v>
      </c>
      <c r="F26" s="20">
        <v>89.74167869447453</v>
      </c>
      <c r="G26" s="20">
        <v>90.90810013882745</v>
      </c>
      <c r="H26" s="20">
        <v>92.836423154647335</v>
      </c>
      <c r="I26" s="20">
        <v>94.742387521454376</v>
      </c>
      <c r="J26" s="20">
        <v>95.240269541047653</v>
      </c>
      <c r="K26" s="20">
        <v>96.441233545437939</v>
      </c>
      <c r="L26" s="20">
        <v>96.306426970123127</v>
      </c>
    </row>
    <row r="27" spans="2:12" ht="14.1" customHeight="1" x14ac:dyDescent="0.2">
      <c r="B27" s="13" t="s">
        <v>9</v>
      </c>
      <c r="C27" s="19">
        <v>52.775651303135028</v>
      </c>
      <c r="D27" s="19">
        <v>54.612514886674269</v>
      </c>
      <c r="E27" s="19">
        <v>56.879721685802146</v>
      </c>
      <c r="F27" s="19">
        <v>57.108802584283616</v>
      </c>
      <c r="G27" s="19">
        <v>61.500697437232276</v>
      </c>
      <c r="H27" s="19">
        <v>66.062364100422258</v>
      </c>
      <c r="I27" s="19">
        <v>69.550635607274955</v>
      </c>
      <c r="J27" s="19">
        <v>73.273460186278697</v>
      </c>
      <c r="K27" s="19">
        <v>77.526043520443295</v>
      </c>
      <c r="L27" s="19">
        <v>82.620782472053179</v>
      </c>
    </row>
    <row r="28" spans="2:12" ht="14.1" customHeight="1" x14ac:dyDescent="0.2">
      <c r="B28" s="14" t="s">
        <v>5</v>
      </c>
      <c r="C28" s="20">
        <v>29.887330167472047</v>
      </c>
      <c r="D28" s="20">
        <v>31.485032723459629</v>
      </c>
      <c r="E28" s="20">
        <v>31.611819858486356</v>
      </c>
      <c r="F28" s="20">
        <v>31.074613190368026</v>
      </c>
      <c r="G28" s="20">
        <v>35.085600409014077</v>
      </c>
      <c r="H28" s="20">
        <v>37.064241632037813</v>
      </c>
      <c r="I28" s="20">
        <v>37.361514944501714</v>
      </c>
      <c r="J28" s="20">
        <v>42.479582792665219</v>
      </c>
      <c r="K28" s="20">
        <v>50.659836486282877</v>
      </c>
      <c r="L28" s="20">
        <v>59.942487349689635</v>
      </c>
    </row>
    <row r="29" spans="2:12" ht="14.1" customHeight="1" x14ac:dyDescent="0.2">
      <c r="B29" s="15" t="s">
        <v>6</v>
      </c>
      <c r="C29" s="20">
        <v>48.426002780328822</v>
      </c>
      <c r="D29" s="20">
        <v>50.202126761117114</v>
      </c>
      <c r="E29" s="20">
        <v>52.897196757611866</v>
      </c>
      <c r="F29" s="20">
        <v>52.878587620755823</v>
      </c>
      <c r="G29" s="20">
        <v>57.897475845193362</v>
      </c>
      <c r="H29" s="20">
        <v>64.779540985484772</v>
      </c>
      <c r="I29" s="20">
        <v>70.764573707297373</v>
      </c>
      <c r="J29" s="20">
        <v>74.492491051753788</v>
      </c>
      <c r="K29" s="20">
        <v>79.579475572163616</v>
      </c>
      <c r="L29" s="20">
        <v>85.35010221301124</v>
      </c>
    </row>
    <row r="30" spans="2:12" ht="14.1" customHeight="1" x14ac:dyDescent="0.2">
      <c r="B30" s="15" t="s">
        <v>7</v>
      </c>
      <c r="C30" s="20">
        <v>67.025196521216387</v>
      </c>
      <c r="D30" s="20">
        <v>71.500436820831212</v>
      </c>
      <c r="E30" s="20">
        <v>74.208298329573637</v>
      </c>
      <c r="F30" s="20">
        <v>74.175476218717463</v>
      </c>
      <c r="G30" s="20">
        <v>79.321689528295096</v>
      </c>
      <c r="H30" s="20">
        <v>84.004809510938443</v>
      </c>
      <c r="I30" s="20">
        <v>87.030527469186623</v>
      </c>
      <c r="J30" s="20">
        <v>90.071737543262188</v>
      </c>
      <c r="K30" s="20">
        <v>91.786738366466892</v>
      </c>
      <c r="L30" s="20">
        <v>94.705728649785328</v>
      </c>
    </row>
    <row r="31" spans="2:12" ht="14.1" customHeight="1" x14ac:dyDescent="0.2">
      <c r="B31" s="15" t="s">
        <v>8</v>
      </c>
      <c r="C31" s="20">
        <v>87.056045168277407</v>
      </c>
      <c r="D31" s="20">
        <v>88.351650101214346</v>
      </c>
      <c r="E31" s="20">
        <v>89.728136137113651</v>
      </c>
      <c r="F31" s="20">
        <v>90.122420045810401</v>
      </c>
      <c r="G31" s="20">
        <v>91.730417938031906</v>
      </c>
      <c r="H31" s="20">
        <v>92.754143032974582</v>
      </c>
      <c r="I31" s="20">
        <v>94.586492205012561</v>
      </c>
      <c r="J31" s="20">
        <v>95.325412938049737</v>
      </c>
      <c r="K31" s="20">
        <v>96.26183897121706</v>
      </c>
      <c r="L31" s="20">
        <v>96.481954614205634</v>
      </c>
    </row>
    <row r="32" spans="2:12" ht="14.1" customHeight="1" x14ac:dyDescent="0.2">
      <c r="B32" s="16" t="s">
        <v>10</v>
      </c>
      <c r="C32" s="19">
        <v>61.325914320690991</v>
      </c>
      <c r="D32" s="19">
        <v>62.198318106842557</v>
      </c>
      <c r="E32" s="19">
        <v>63.561562624704372</v>
      </c>
      <c r="F32" s="19">
        <v>61.837137194623658</v>
      </c>
      <c r="G32" s="19">
        <v>67.442086005378442</v>
      </c>
      <c r="H32" s="19">
        <v>72.668693274147643</v>
      </c>
      <c r="I32" s="19">
        <v>75.800798675938481</v>
      </c>
      <c r="J32" s="19">
        <v>78.599133001990367</v>
      </c>
      <c r="K32" s="19">
        <v>82.483768306798538</v>
      </c>
      <c r="L32" s="19">
        <v>85.761731739431639</v>
      </c>
    </row>
    <row r="33" spans="1:12" ht="14.1" customHeight="1" x14ac:dyDescent="0.2">
      <c r="B33" s="14" t="s">
        <v>5</v>
      </c>
      <c r="C33" s="20">
        <v>47.33495675396378</v>
      </c>
      <c r="D33" s="20">
        <v>46.156952865889579</v>
      </c>
      <c r="E33" s="20">
        <v>47.111106372311781</v>
      </c>
      <c r="F33" s="20">
        <v>42.867819256353208</v>
      </c>
      <c r="G33" s="20">
        <v>46.486919669530934</v>
      </c>
      <c r="H33" s="20">
        <v>49.078221314741192</v>
      </c>
      <c r="I33" s="20">
        <v>48.666115737541105</v>
      </c>
      <c r="J33" s="20">
        <v>53.014183640775627</v>
      </c>
      <c r="K33" s="20">
        <v>62.224144285375822</v>
      </c>
      <c r="L33" s="20">
        <v>69.046080697340386</v>
      </c>
    </row>
    <row r="34" spans="1:12" ht="14.1" customHeight="1" x14ac:dyDescent="0.2">
      <c r="B34" s="15" t="s">
        <v>6</v>
      </c>
      <c r="C34" s="20">
        <v>53.685782073962116</v>
      </c>
      <c r="D34" s="20">
        <v>54.806903112699857</v>
      </c>
      <c r="E34" s="20">
        <v>57.571299607000036</v>
      </c>
      <c r="F34" s="20">
        <v>55.448920958051836</v>
      </c>
      <c r="G34" s="20">
        <v>62.144979627712502</v>
      </c>
      <c r="H34" s="20">
        <v>70.227632225951339</v>
      </c>
      <c r="I34" s="20">
        <v>73.923573096733591</v>
      </c>
      <c r="J34" s="20">
        <v>78.04329487618844</v>
      </c>
      <c r="K34" s="20">
        <v>82.788850021131964</v>
      </c>
      <c r="L34" s="20">
        <v>85.881939766113661</v>
      </c>
    </row>
    <row r="35" spans="1:12" ht="14.1" customHeight="1" x14ac:dyDescent="0.2">
      <c r="B35" s="15" t="s">
        <v>7</v>
      </c>
      <c r="C35" s="20">
        <v>72.408807312910113</v>
      </c>
      <c r="D35" s="20">
        <v>76.23741477957995</v>
      </c>
      <c r="E35" s="20">
        <v>78.432336143771579</v>
      </c>
      <c r="F35" s="20">
        <v>78.384042042639919</v>
      </c>
      <c r="G35" s="20">
        <v>84.454443077007568</v>
      </c>
      <c r="H35" s="20">
        <v>86.831572882638895</v>
      </c>
      <c r="I35" s="20">
        <v>92.458766269630345</v>
      </c>
      <c r="J35" s="20">
        <v>93.890742297853009</v>
      </c>
      <c r="K35" s="20">
        <v>91.342563249028345</v>
      </c>
      <c r="L35" s="20">
        <v>96.02396471356019</v>
      </c>
    </row>
    <row r="36" spans="1:12" ht="14.1" customHeight="1" x14ac:dyDescent="0.2">
      <c r="B36" s="15" t="s">
        <v>8</v>
      </c>
      <c r="C36" s="20">
        <v>88.52042886197512</v>
      </c>
      <c r="D36" s="20">
        <v>88.962437083621538</v>
      </c>
      <c r="E36" s="20">
        <v>88.127283742045591</v>
      </c>
      <c r="F36" s="20">
        <v>89.350571471481814</v>
      </c>
      <c r="G36" s="20">
        <v>90.109085277434517</v>
      </c>
      <c r="H36" s="20">
        <v>92.916519475661261</v>
      </c>
      <c r="I36" s="20">
        <v>94.894500111281403</v>
      </c>
      <c r="J36" s="20">
        <v>95.156408350663355</v>
      </c>
      <c r="K36" s="20">
        <v>96.620045600005326</v>
      </c>
      <c r="L36" s="20">
        <v>96.124974466313745</v>
      </c>
    </row>
    <row r="37" spans="1:12" ht="14.1" customHeight="1" x14ac:dyDescent="0.2">
      <c r="B37" s="21" t="s">
        <v>12</v>
      </c>
      <c r="C37" s="19">
        <v>29.557393095126571</v>
      </c>
      <c r="D37" s="19">
        <v>30.378030042816295</v>
      </c>
      <c r="E37" s="19">
        <v>30.953261005386995</v>
      </c>
      <c r="F37" s="19">
        <v>32.204276945183672</v>
      </c>
      <c r="G37" s="19">
        <v>36.529882526842179</v>
      </c>
      <c r="H37" s="19">
        <v>38.934994584706182</v>
      </c>
      <c r="I37" s="19">
        <v>42.933825940196392</v>
      </c>
      <c r="J37" s="19">
        <v>48.085270864548185</v>
      </c>
      <c r="K37" s="19">
        <v>56.961135142856463</v>
      </c>
      <c r="L37" s="19">
        <v>65.668324008573421</v>
      </c>
    </row>
    <row r="38" spans="1:12" ht="14.1" customHeight="1" x14ac:dyDescent="0.2">
      <c r="B38" s="10" t="s">
        <v>5</v>
      </c>
      <c r="C38" s="20">
        <v>9.7840254133385613</v>
      </c>
      <c r="D38" s="20">
        <v>10.648730985598656</v>
      </c>
      <c r="E38" s="20">
        <v>10.385480655786044</v>
      </c>
      <c r="F38" s="20">
        <v>10.842470121516973</v>
      </c>
      <c r="G38" s="20">
        <v>12.28632086254899</v>
      </c>
      <c r="H38" s="20">
        <v>13.167633642926747</v>
      </c>
      <c r="I38" s="20">
        <v>14.840813035724789</v>
      </c>
      <c r="J38" s="20">
        <v>18.228538844921577</v>
      </c>
      <c r="K38" s="20">
        <v>30.8840340272498</v>
      </c>
      <c r="L38" s="20">
        <v>40.795318170630054</v>
      </c>
    </row>
    <row r="39" spans="1:12" ht="14.1" customHeight="1" x14ac:dyDescent="0.2">
      <c r="B39" s="10" t="s">
        <v>6</v>
      </c>
      <c r="C39" s="20">
        <v>32.585863733159897</v>
      </c>
      <c r="D39" s="20">
        <v>33.07108212719227</v>
      </c>
      <c r="E39" s="20">
        <v>33.945501475935551</v>
      </c>
      <c r="F39" s="20">
        <v>35.75033641002436</v>
      </c>
      <c r="G39" s="20">
        <v>41.557392135087568</v>
      </c>
      <c r="H39" s="20">
        <v>44.929439195061057</v>
      </c>
      <c r="I39" s="20">
        <v>50.432481119750015</v>
      </c>
      <c r="J39" s="20">
        <v>56.980556173186748</v>
      </c>
      <c r="K39" s="20">
        <v>64.313395309014382</v>
      </c>
      <c r="L39" s="20">
        <v>75.489499660207997</v>
      </c>
    </row>
    <row r="40" spans="1:12" ht="14.1" customHeight="1" x14ac:dyDescent="0.2">
      <c r="B40" s="12" t="s">
        <v>7</v>
      </c>
      <c r="C40" s="20">
        <v>52.190387361671441</v>
      </c>
      <c r="D40" s="20">
        <v>54.454787418728088</v>
      </c>
      <c r="E40" s="20">
        <v>57.38548695661936</v>
      </c>
      <c r="F40" s="20">
        <v>59.054336531338535</v>
      </c>
      <c r="G40" s="20">
        <v>68.18898000725558</v>
      </c>
      <c r="H40" s="20">
        <v>71.471314750243479</v>
      </c>
      <c r="I40" s="20">
        <v>76.520226049349787</v>
      </c>
      <c r="J40" s="20">
        <v>82.133075789719783</v>
      </c>
      <c r="K40" s="20">
        <v>85.652810649717978</v>
      </c>
      <c r="L40" s="20">
        <v>91.16121412271923</v>
      </c>
    </row>
    <row r="41" spans="1:12" ht="14.1" customHeight="1" x14ac:dyDescent="0.2">
      <c r="B41" s="10" t="s">
        <v>8</v>
      </c>
      <c r="C41" s="20">
        <v>79.88582363270632</v>
      </c>
      <c r="D41" s="20">
        <v>80.763967208199944</v>
      </c>
      <c r="E41" s="20">
        <v>81.880882092037695</v>
      </c>
      <c r="F41" s="20">
        <v>82.878406434898011</v>
      </c>
      <c r="G41" s="20">
        <v>87.141763334413454</v>
      </c>
      <c r="H41" s="20">
        <v>88.735800442074918</v>
      </c>
      <c r="I41" s="20">
        <v>89.996505091604647</v>
      </c>
      <c r="J41" s="20">
        <v>92.49039470400308</v>
      </c>
      <c r="K41" s="20">
        <v>94.254754140891976</v>
      </c>
      <c r="L41" s="20">
        <v>96.242385004663575</v>
      </c>
    </row>
    <row r="42" spans="1:12" ht="14.1" customHeight="1" x14ac:dyDescent="0.2">
      <c r="B42" s="13" t="s">
        <v>9</v>
      </c>
      <c r="C42" s="19">
        <v>26.034218394003627</v>
      </c>
      <c r="D42" s="19">
        <v>27.126834327231979</v>
      </c>
      <c r="E42" s="19">
        <v>27.929111497866394</v>
      </c>
      <c r="F42" s="19">
        <v>29.323543043097118</v>
      </c>
      <c r="G42" s="19">
        <v>33.218638178343213</v>
      </c>
      <c r="H42" s="19">
        <v>35.878262023438744</v>
      </c>
      <c r="I42" s="19">
        <v>39.944381604991754</v>
      </c>
      <c r="J42" s="19">
        <v>45.015250672905069</v>
      </c>
      <c r="K42" s="19">
        <v>54.394564224107654</v>
      </c>
      <c r="L42" s="19">
        <v>63.571561272503615</v>
      </c>
    </row>
    <row r="43" spans="1:12" ht="14.1" customHeight="1" x14ac:dyDescent="0.2">
      <c r="B43" s="14" t="s">
        <v>5</v>
      </c>
      <c r="C43" s="20">
        <v>7.4643587817211712</v>
      </c>
      <c r="D43" s="20">
        <v>8.2582414290104218</v>
      </c>
      <c r="E43" s="20">
        <v>8.005300242397567</v>
      </c>
      <c r="F43" s="20">
        <v>8.7225015468816967</v>
      </c>
      <c r="G43" s="20">
        <v>9.6878448167148665</v>
      </c>
      <c r="H43" s="20">
        <v>10.870359410356205</v>
      </c>
      <c r="I43" s="20">
        <v>12.33140542434885</v>
      </c>
      <c r="J43" s="20">
        <v>15.676329695414747</v>
      </c>
      <c r="K43" s="20">
        <v>28.051860043165348</v>
      </c>
      <c r="L43" s="20">
        <v>38.196562691646321</v>
      </c>
    </row>
    <row r="44" spans="1:12" ht="14.1" customHeight="1" x14ac:dyDescent="0.2">
      <c r="B44" s="15" t="s">
        <v>6</v>
      </c>
      <c r="C44" s="20">
        <v>30.974091125670434</v>
      </c>
      <c r="D44" s="20">
        <v>31.75458997605466</v>
      </c>
      <c r="E44" s="20">
        <v>32.829313289238449</v>
      </c>
      <c r="F44" s="20">
        <v>34.156257610696528</v>
      </c>
      <c r="G44" s="20">
        <v>39.772311930945754</v>
      </c>
      <c r="H44" s="20">
        <v>43.844079431069659</v>
      </c>
      <c r="I44" s="20">
        <v>49.695618178139043</v>
      </c>
      <c r="J44" s="20">
        <v>56.036149781120073</v>
      </c>
      <c r="K44" s="20">
        <v>64.224798462844177</v>
      </c>
      <c r="L44" s="20">
        <v>76.826980038988623</v>
      </c>
    </row>
    <row r="45" spans="1:12" ht="14.1" customHeight="1" x14ac:dyDescent="0.2">
      <c r="B45" s="15" t="s">
        <v>7</v>
      </c>
      <c r="C45" s="20">
        <v>47.166784653336641</v>
      </c>
      <c r="D45" s="20">
        <v>50.88282258404336</v>
      </c>
      <c r="E45" s="20">
        <v>53.831475163087802</v>
      </c>
      <c r="F45" s="20">
        <v>56.814144890450692</v>
      </c>
      <c r="G45" s="20">
        <v>66.872850969506317</v>
      </c>
      <c r="H45" s="20">
        <v>69.6961453306333</v>
      </c>
      <c r="I45" s="20">
        <v>76.21261710625312</v>
      </c>
      <c r="J45" s="20">
        <v>81.219265684862435</v>
      </c>
      <c r="K45" s="20">
        <v>85.863327181435352</v>
      </c>
      <c r="L45" s="20">
        <v>91.488416508572143</v>
      </c>
    </row>
    <row r="46" spans="1:12" ht="14.1" customHeight="1" x14ac:dyDescent="0.2">
      <c r="B46" s="15" t="s">
        <v>8</v>
      </c>
      <c r="C46" s="20">
        <v>78.023605102954832</v>
      </c>
      <c r="D46" s="20">
        <v>79.678450292363962</v>
      </c>
      <c r="E46" s="20">
        <v>81.454120030681466</v>
      </c>
      <c r="F46" s="20">
        <v>83.607145744773121</v>
      </c>
      <c r="G46" s="20">
        <v>87.218476156166034</v>
      </c>
      <c r="H46" s="20">
        <v>89.309743577185515</v>
      </c>
      <c r="I46" s="20">
        <v>90.604966779622643</v>
      </c>
      <c r="J46" s="20">
        <v>93.386525907996813</v>
      </c>
      <c r="K46" s="20">
        <v>95.143948361191846</v>
      </c>
      <c r="L46" s="20">
        <v>96.678409056301632</v>
      </c>
    </row>
    <row r="47" spans="1:12" ht="8.25" customHeight="1" thickBot="1" x14ac:dyDescent="0.25">
      <c r="A47" s="22"/>
      <c r="B47" s="23"/>
      <c r="C47" s="24"/>
      <c r="D47" s="24"/>
      <c r="E47" s="24"/>
      <c r="F47" s="24"/>
      <c r="G47" s="25"/>
      <c r="H47" s="25"/>
      <c r="I47" s="25"/>
      <c r="J47" s="25"/>
      <c r="K47" s="25"/>
      <c r="L47" s="25"/>
    </row>
    <row r="48" spans="1:12" ht="17.25" customHeight="1" x14ac:dyDescent="0.2">
      <c r="A48" s="22"/>
      <c r="B48" s="17"/>
      <c r="C48" s="11"/>
      <c r="D48" s="26"/>
      <c r="E48" s="26"/>
      <c r="J48" s="26"/>
      <c r="L48" s="26" t="s">
        <v>13</v>
      </c>
    </row>
    <row r="49" spans="1:12" ht="17.25" customHeight="1" thickBot="1" x14ac:dyDescent="0.25">
      <c r="B49" s="3"/>
      <c r="C49" s="27"/>
      <c r="D49" s="28"/>
      <c r="E49" s="28"/>
      <c r="J49" s="28"/>
      <c r="L49" s="28" t="s">
        <v>14</v>
      </c>
    </row>
    <row r="50" spans="1:12" ht="41.25" customHeight="1" thickBot="1" x14ac:dyDescent="0.25">
      <c r="B50" s="4" t="str">
        <f>+B4</f>
        <v>Área de residencia / Sexo / Nivel de educación</v>
      </c>
      <c r="C50" s="4">
        <v>2012</v>
      </c>
      <c r="D50" s="4">
        <v>2013</v>
      </c>
      <c r="E50" s="4">
        <v>2014</v>
      </c>
      <c r="F50" s="4">
        <v>2015</v>
      </c>
      <c r="G50" s="5">
        <v>2016</v>
      </c>
      <c r="H50" s="5">
        <v>2017</v>
      </c>
      <c r="I50" s="5">
        <v>2018</v>
      </c>
      <c r="J50" s="5">
        <v>2019</v>
      </c>
      <c r="K50" s="5">
        <v>2020</v>
      </c>
      <c r="L50" s="5">
        <v>2021</v>
      </c>
    </row>
    <row r="51" spans="1:12" ht="3.75" customHeight="1" x14ac:dyDescent="0.2">
      <c r="B51" s="6"/>
      <c r="C51" s="29"/>
      <c r="D51" s="29"/>
      <c r="E51" s="29"/>
      <c r="F51" s="29"/>
    </row>
    <row r="52" spans="1:12" ht="14.1" customHeight="1" x14ac:dyDescent="0.2">
      <c r="B52" s="16" t="s">
        <v>15</v>
      </c>
      <c r="C52" s="9">
        <v>32.94027973578153</v>
      </c>
      <c r="D52" s="9">
        <v>33.517411558302044</v>
      </c>
      <c r="E52" s="9">
        <v>33.866116209013086</v>
      </c>
      <c r="F52" s="9">
        <v>34.970459263467475</v>
      </c>
      <c r="G52" s="9">
        <v>39.716234516407887</v>
      </c>
      <c r="H52" s="9">
        <v>41.89069672118773</v>
      </c>
      <c r="I52" s="9">
        <v>45.812709569381788</v>
      </c>
      <c r="J52" s="9">
        <v>51.046547961128873</v>
      </c>
      <c r="K52" s="9">
        <v>59.444981672749968</v>
      </c>
      <c r="L52" s="9">
        <v>67.696637161717135</v>
      </c>
    </row>
    <row r="53" spans="1:12" ht="14.1" customHeight="1" x14ac:dyDescent="0.2">
      <c r="B53" s="14" t="s">
        <v>5</v>
      </c>
      <c r="C53" s="20">
        <v>12.457896722379381</v>
      </c>
      <c r="D53" s="20">
        <v>13.423410950692269</v>
      </c>
      <c r="E53" s="20">
        <v>13.144263069514462</v>
      </c>
      <c r="F53" s="20">
        <v>13.293964022594128</v>
      </c>
      <c r="G53" s="20">
        <v>15.30405615502085</v>
      </c>
      <c r="H53" s="20">
        <v>15.863486802277178</v>
      </c>
      <c r="I53" s="20">
        <v>17.77108197607971</v>
      </c>
      <c r="J53" s="20">
        <v>21.205191520178797</v>
      </c>
      <c r="K53" s="20">
        <v>34.23561447048106</v>
      </c>
      <c r="L53" s="20">
        <v>43.883054138854341</v>
      </c>
    </row>
    <row r="54" spans="1:12" ht="14.1" customHeight="1" x14ac:dyDescent="0.2">
      <c r="B54" s="15" t="s">
        <v>6</v>
      </c>
      <c r="C54" s="20">
        <v>33.864826456053123</v>
      </c>
      <c r="D54" s="20">
        <v>34.127933445889283</v>
      </c>
      <c r="E54" s="20">
        <v>34.82208203893672</v>
      </c>
      <c r="F54" s="20">
        <v>37.01200992513651</v>
      </c>
      <c r="G54" s="20">
        <v>42.973937577721074</v>
      </c>
      <c r="H54" s="20">
        <v>45.794879712999887</v>
      </c>
      <c r="I54" s="20">
        <v>51.025542916089798</v>
      </c>
      <c r="J54" s="20">
        <v>57.735947123996588</v>
      </c>
      <c r="K54" s="20">
        <v>64.385238486413584</v>
      </c>
      <c r="L54" s="20">
        <v>74.410014904463679</v>
      </c>
    </row>
    <row r="55" spans="1:12" ht="14.1" customHeight="1" x14ac:dyDescent="0.2">
      <c r="B55" s="15" t="s">
        <v>7</v>
      </c>
      <c r="C55" s="20">
        <v>57.217409853316902</v>
      </c>
      <c r="D55" s="20">
        <v>57.89867587339922</v>
      </c>
      <c r="E55" s="20">
        <v>60.900744202472524</v>
      </c>
      <c r="F55" s="20">
        <v>61.271815602665534</v>
      </c>
      <c r="G55" s="20">
        <v>69.45924149443735</v>
      </c>
      <c r="H55" s="20">
        <v>73.209113232530868</v>
      </c>
      <c r="I55" s="20">
        <v>76.806481556918953</v>
      </c>
      <c r="J55" s="20">
        <v>83.02558084955615</v>
      </c>
      <c r="K55" s="20">
        <v>85.460996255830267</v>
      </c>
      <c r="L55" s="20">
        <v>90.855203270124548</v>
      </c>
    </row>
    <row r="56" spans="1:12" ht="14.1" customHeight="1" x14ac:dyDescent="0.2">
      <c r="A56" s="22"/>
      <c r="B56" s="15" t="s">
        <v>8</v>
      </c>
      <c r="C56" s="20">
        <v>81.453109564649012</v>
      </c>
      <c r="D56" s="20">
        <v>81.690556987136929</v>
      </c>
      <c r="E56" s="20">
        <v>82.259824297672367</v>
      </c>
      <c r="F56" s="20">
        <v>82.240972698120558</v>
      </c>
      <c r="G56" s="20">
        <v>87.07352423357105</v>
      </c>
      <c r="H56" s="20">
        <v>88.230150575211226</v>
      </c>
      <c r="I56" s="20">
        <v>89.45151852135254</v>
      </c>
      <c r="J56" s="20">
        <v>91.678987832710334</v>
      </c>
      <c r="K56" s="20">
        <v>93.415966863246808</v>
      </c>
      <c r="L56" s="20">
        <v>95.844799772625223</v>
      </c>
    </row>
    <row r="57" spans="1:12" ht="14.1" customHeight="1" x14ac:dyDescent="0.2">
      <c r="A57" s="22"/>
      <c r="B57" s="15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 ht="14.1" customHeight="1" x14ac:dyDescent="0.2">
      <c r="A58" s="22"/>
      <c r="B58" s="30" t="s">
        <v>16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 ht="14.1" customHeight="1" x14ac:dyDescent="0.2">
      <c r="B59" s="21" t="s">
        <v>17</v>
      </c>
      <c r="C59" s="9">
        <v>47.341925834868007</v>
      </c>
      <c r="D59" s="9">
        <v>48.272727774849429</v>
      </c>
      <c r="E59" s="9">
        <v>49.222430659033826</v>
      </c>
      <c r="F59" s="9">
        <v>49.611400504937386</v>
      </c>
      <c r="G59" s="9">
        <v>54.634359536545823</v>
      </c>
      <c r="H59" s="9">
        <v>58.209923280129914</v>
      </c>
      <c r="I59" s="9">
        <v>62.15394456542225</v>
      </c>
      <c r="J59" s="9">
        <v>66.374866236603154</v>
      </c>
      <c r="K59" s="9">
        <v>71.744783665617305</v>
      </c>
      <c r="L59" s="9">
        <v>77.943148625318386</v>
      </c>
    </row>
    <row r="60" spans="1:12" ht="14.1" customHeight="1" x14ac:dyDescent="0.2">
      <c r="B60" s="10" t="s">
        <v>5</v>
      </c>
      <c r="C60" s="11">
        <v>24.848470360588035</v>
      </c>
      <c r="D60" s="11">
        <v>25.51913873935322</v>
      </c>
      <c r="E60" s="11">
        <v>25.014489071656648</v>
      </c>
      <c r="F60" s="11">
        <v>24.35961682828172</v>
      </c>
      <c r="G60" s="11">
        <v>26.867749899877548</v>
      </c>
      <c r="H60" s="11">
        <v>28.109400560755883</v>
      </c>
      <c r="I60" s="11">
        <v>29.629874386074238</v>
      </c>
      <c r="J60" s="11">
        <v>33.9627178029615</v>
      </c>
      <c r="K60" s="11">
        <v>44.777355881304544</v>
      </c>
      <c r="L60" s="11">
        <v>54.416793218756965</v>
      </c>
    </row>
    <row r="61" spans="1:12" ht="14.1" customHeight="1" x14ac:dyDescent="0.2">
      <c r="B61" s="10" t="s">
        <v>6</v>
      </c>
      <c r="C61" s="11">
        <v>44.31098238140396</v>
      </c>
      <c r="D61" s="11">
        <v>45.321529291040022</v>
      </c>
      <c r="E61" s="11">
        <v>46.938330567309976</v>
      </c>
      <c r="F61" s="11">
        <v>47.587489128831209</v>
      </c>
      <c r="G61" s="11">
        <v>53.707507056048151</v>
      </c>
      <c r="H61" s="11">
        <v>59.296065038217669</v>
      </c>
      <c r="I61" s="11">
        <v>64.750318955676647</v>
      </c>
      <c r="J61" s="11">
        <v>69.78920663695007</v>
      </c>
      <c r="K61" s="11">
        <v>74.92144757334043</v>
      </c>
      <c r="L61" s="11">
        <v>82.07792450362345</v>
      </c>
    </row>
    <row r="62" spans="1:12" ht="14.1" customHeight="1" x14ac:dyDescent="0.2">
      <c r="B62" s="12" t="s">
        <v>7</v>
      </c>
      <c r="C62" s="11">
        <v>61.098405997268216</v>
      </c>
      <c r="D62" s="11">
        <v>63.870107360266303</v>
      </c>
      <c r="E62" s="11">
        <v>66.631040589040651</v>
      </c>
      <c r="F62" s="11">
        <v>67.680555438444387</v>
      </c>
      <c r="G62" s="11">
        <v>75.737384996087371</v>
      </c>
      <c r="H62" s="11">
        <v>78.933234610543579</v>
      </c>
      <c r="I62" s="11">
        <v>83.541279224650594</v>
      </c>
      <c r="J62" s="11">
        <v>87.281019713184378</v>
      </c>
      <c r="K62" s="11">
        <v>88.856140603948973</v>
      </c>
      <c r="L62" s="11">
        <v>93.388394492539234</v>
      </c>
    </row>
    <row r="63" spans="1:12" ht="14.1" customHeight="1" x14ac:dyDescent="0.2">
      <c r="B63" s="10" t="s">
        <v>8</v>
      </c>
      <c r="C63" s="11">
        <v>84.122968599105747</v>
      </c>
      <c r="D63" s="11">
        <v>85.022808132329558</v>
      </c>
      <c r="E63" s="11">
        <v>85.757034909462021</v>
      </c>
      <c r="F63" s="11">
        <v>86.773926452466284</v>
      </c>
      <c r="G63" s="11">
        <v>89.544068826633179</v>
      </c>
      <c r="H63" s="11">
        <v>91.256314049360213</v>
      </c>
      <c r="I63" s="11">
        <v>92.827367738640177</v>
      </c>
      <c r="J63" s="11">
        <v>94.285951350265165</v>
      </c>
      <c r="K63" s="11">
        <v>95.650581391421099</v>
      </c>
      <c r="L63" s="11">
        <v>96.429099490805186</v>
      </c>
    </row>
    <row r="64" spans="1:12" ht="14.1" customHeight="1" x14ac:dyDescent="0.2">
      <c r="B64" s="13" t="s">
        <v>9</v>
      </c>
      <c r="C64" s="9">
        <v>42.836107598691839</v>
      </c>
      <c r="D64" s="9">
        <v>44.226724084249739</v>
      </c>
      <c r="E64" s="9">
        <v>45.613099654213727</v>
      </c>
      <c r="F64" s="9">
        <v>46.589819866497642</v>
      </c>
      <c r="G64" s="9">
        <v>51.258293062313534</v>
      </c>
      <c r="H64" s="9">
        <v>54.841277890095313</v>
      </c>
      <c r="I64" s="9">
        <v>58.936433973260236</v>
      </c>
      <c r="J64" s="9">
        <v>63.407495802287663</v>
      </c>
      <c r="K64" s="9">
        <v>69.390011367118788</v>
      </c>
      <c r="L64" s="9">
        <v>76.462956082840734</v>
      </c>
    </row>
    <row r="65" spans="1:12" ht="14.1" customHeight="1" x14ac:dyDescent="0.2">
      <c r="B65" s="14" t="s">
        <v>5</v>
      </c>
      <c r="C65" s="11">
        <v>19.37948698335461</v>
      </c>
      <c r="D65" s="11">
        <v>20.464992343476261</v>
      </c>
      <c r="E65" s="11">
        <v>19.872706819571999</v>
      </c>
      <c r="F65" s="11">
        <v>20.065724276425165</v>
      </c>
      <c r="G65" s="11">
        <v>22.558455326671854</v>
      </c>
      <c r="H65" s="11">
        <v>23.957030023905915</v>
      </c>
      <c r="I65" s="11">
        <v>25.479603227281672</v>
      </c>
      <c r="J65" s="11">
        <v>29.913947097621701</v>
      </c>
      <c r="K65" s="11">
        <v>40.834738390815218</v>
      </c>
      <c r="L65" s="11">
        <v>51.296306997436837</v>
      </c>
    </row>
    <row r="66" spans="1:12" ht="14.1" customHeight="1" x14ac:dyDescent="0.2">
      <c r="B66" s="15" t="s">
        <v>6</v>
      </c>
      <c r="C66" s="11">
        <v>41.452142935541744</v>
      </c>
      <c r="D66" s="11">
        <v>43.127619889000883</v>
      </c>
      <c r="E66" s="11">
        <v>44.930665606700323</v>
      </c>
      <c r="F66" s="11">
        <v>45.79830569222154</v>
      </c>
      <c r="G66" s="11">
        <v>51.456112039182507</v>
      </c>
      <c r="H66" s="11">
        <v>57.09432144786448</v>
      </c>
      <c r="I66" s="11">
        <v>63.229879658443785</v>
      </c>
      <c r="J66" s="11">
        <v>68.179751039541571</v>
      </c>
      <c r="K66" s="11">
        <v>74.009517390440621</v>
      </c>
      <c r="L66" s="11">
        <v>82.78363800984333</v>
      </c>
    </row>
    <row r="67" spans="1:12" ht="14.1" customHeight="1" x14ac:dyDescent="0.2">
      <c r="B67" s="15" t="s">
        <v>7</v>
      </c>
      <c r="C67" s="11">
        <v>56.790157688004903</v>
      </c>
      <c r="D67" s="11">
        <v>60.504471277183022</v>
      </c>
      <c r="E67" s="11">
        <v>63.624811307088166</v>
      </c>
      <c r="F67" s="11">
        <v>65.720550292142278</v>
      </c>
      <c r="G67" s="11">
        <v>73.875468438024441</v>
      </c>
      <c r="H67" s="11">
        <v>77.520488315655172</v>
      </c>
      <c r="I67" s="11">
        <v>82.220993024819535</v>
      </c>
      <c r="J67" s="11">
        <v>85.93740031553186</v>
      </c>
      <c r="K67" s="11">
        <v>89.162585271193862</v>
      </c>
      <c r="L67" s="11">
        <v>93.294695980596501</v>
      </c>
    </row>
    <row r="68" spans="1:12" ht="14.1" customHeight="1" x14ac:dyDescent="0.2">
      <c r="B68" s="15" t="s">
        <v>8</v>
      </c>
      <c r="C68" s="11">
        <v>82.573483787695665</v>
      </c>
      <c r="D68" s="11">
        <v>84.090342228616763</v>
      </c>
      <c r="E68" s="11">
        <v>85.821027360444987</v>
      </c>
      <c r="F68" s="11">
        <v>87.316865104422234</v>
      </c>
      <c r="G68" s="11">
        <v>89.919496663667758</v>
      </c>
      <c r="H68" s="11">
        <v>91.40850075185385</v>
      </c>
      <c r="I68" s="11">
        <v>93.047051605802196</v>
      </c>
      <c r="J68" s="11">
        <v>94.664938132138786</v>
      </c>
      <c r="K68" s="11">
        <v>95.835657162332723</v>
      </c>
      <c r="L68" s="11">
        <v>96.679320435740507</v>
      </c>
    </row>
    <row r="69" spans="1:12" ht="14.1" customHeight="1" x14ac:dyDescent="0.2">
      <c r="B69" s="16" t="s">
        <v>10</v>
      </c>
      <c r="C69" s="9">
        <v>51.88354621449426</v>
      </c>
      <c r="D69" s="9">
        <v>52.383028503323793</v>
      </c>
      <c r="E69" s="9">
        <v>52.889913391272984</v>
      </c>
      <c r="F69" s="9">
        <v>52.700012844279023</v>
      </c>
      <c r="G69" s="9">
        <v>58.08854573549862</v>
      </c>
      <c r="H69" s="9">
        <v>61.663807963191182</v>
      </c>
      <c r="I69" s="9">
        <v>65.444518984058064</v>
      </c>
      <c r="J69" s="9">
        <v>69.409043237652966</v>
      </c>
      <c r="K69" s="9">
        <v>74.167720628275092</v>
      </c>
      <c r="L69" s="9">
        <v>79.467258073701473</v>
      </c>
    </row>
    <row r="70" spans="1:12" ht="14.1" customHeight="1" x14ac:dyDescent="0.2">
      <c r="B70" s="14" t="s">
        <v>5</v>
      </c>
      <c r="C70" s="11">
        <v>31.470193546487312</v>
      </c>
      <c r="D70" s="11">
        <v>31.824163085395462</v>
      </c>
      <c r="E70" s="11">
        <v>31.403562509864219</v>
      </c>
      <c r="F70" s="11">
        <v>29.701899153415983</v>
      </c>
      <c r="G70" s="11">
        <v>32.317902164209279</v>
      </c>
      <c r="H70" s="11">
        <v>33.318378412564819</v>
      </c>
      <c r="I70" s="11">
        <v>34.856406526780347</v>
      </c>
      <c r="J70" s="11">
        <v>38.946753720157204</v>
      </c>
      <c r="K70" s="11">
        <v>49.726678145223083</v>
      </c>
      <c r="L70" s="11">
        <v>58.369832004479591</v>
      </c>
    </row>
    <row r="71" spans="1:12" ht="14.1" customHeight="1" x14ac:dyDescent="0.2">
      <c r="B71" s="15" t="s">
        <v>6</v>
      </c>
      <c r="C71" s="11">
        <v>46.897744729783412</v>
      </c>
      <c r="D71" s="11">
        <v>47.313723669225048</v>
      </c>
      <c r="E71" s="11">
        <v>48.721988067716573</v>
      </c>
      <c r="F71" s="11">
        <v>49.184108595446482</v>
      </c>
      <c r="G71" s="11">
        <v>55.687674329085631</v>
      </c>
      <c r="H71" s="11">
        <v>61.278448664871462</v>
      </c>
      <c r="I71" s="11">
        <v>66.136691597298693</v>
      </c>
      <c r="J71" s="11">
        <v>71.242773822368051</v>
      </c>
      <c r="K71" s="11">
        <v>75.747910612790449</v>
      </c>
      <c r="L71" s="11">
        <v>81.444711508376315</v>
      </c>
    </row>
    <row r="72" spans="1:12" ht="14.1" customHeight="1" x14ac:dyDescent="0.2">
      <c r="B72" s="15" t="s">
        <v>7</v>
      </c>
      <c r="C72" s="11">
        <v>65.702271160331975</v>
      </c>
      <c r="D72" s="11">
        <v>67.421115498340384</v>
      </c>
      <c r="E72" s="11">
        <v>69.866521993028869</v>
      </c>
      <c r="F72" s="11">
        <v>69.900153420439409</v>
      </c>
      <c r="G72" s="11">
        <v>77.85987301983991</v>
      </c>
      <c r="H72" s="11">
        <v>80.527444122295762</v>
      </c>
      <c r="I72" s="11">
        <v>84.92841949498083</v>
      </c>
      <c r="J72" s="11">
        <v>88.773847798777624</v>
      </c>
      <c r="K72" s="11">
        <v>88.530063542973068</v>
      </c>
      <c r="L72" s="11">
        <v>93.489717134555406</v>
      </c>
    </row>
    <row r="73" spans="1:12" ht="14.1" customHeight="1" x14ac:dyDescent="0.2">
      <c r="A73" s="22"/>
      <c r="B73" s="15" t="s">
        <v>8</v>
      </c>
      <c r="C73" s="11">
        <v>85.523986957715266</v>
      </c>
      <c r="D73" s="11">
        <v>85.86017942550933</v>
      </c>
      <c r="E73" s="11">
        <v>85.696109422777639</v>
      </c>
      <c r="F73" s="11">
        <v>86.258968513212295</v>
      </c>
      <c r="G73" s="11">
        <v>89.191842922271036</v>
      </c>
      <c r="H73" s="11">
        <v>91.114738130261273</v>
      </c>
      <c r="I73" s="11">
        <v>92.621209546801026</v>
      </c>
      <c r="J73" s="11">
        <v>93.926021195774268</v>
      </c>
      <c r="K73" s="11">
        <v>95.467265263668153</v>
      </c>
      <c r="L73" s="11">
        <v>96.181803308365872</v>
      </c>
    </row>
    <row r="74" spans="1:12" ht="14.1" customHeight="1" x14ac:dyDescent="0.2">
      <c r="B74" s="21" t="s">
        <v>18</v>
      </c>
      <c r="C74" s="9">
        <v>10.449125992281957</v>
      </c>
      <c r="D74" s="9">
        <v>10.934612792421554</v>
      </c>
      <c r="E74" s="9">
        <v>11.516972146455474</v>
      </c>
      <c r="F74" s="9">
        <v>11.962261770103979</v>
      </c>
      <c r="G74" s="9">
        <v>14.204933070884152</v>
      </c>
      <c r="H74" s="9">
        <v>15.374624262128481</v>
      </c>
      <c r="I74" s="9">
        <v>17.700963954530259</v>
      </c>
      <c r="J74" s="9">
        <v>22.567575034926339</v>
      </c>
      <c r="K74" s="9">
        <v>35.920916368804846</v>
      </c>
      <c r="L74" s="9">
        <v>46.848779449031277</v>
      </c>
    </row>
    <row r="75" spans="1:12" ht="14.1" customHeight="1" x14ac:dyDescent="0.2">
      <c r="B75" s="10" t="s">
        <v>5</v>
      </c>
      <c r="C75" s="11">
        <v>2.1201335333480094</v>
      </c>
      <c r="D75" s="11">
        <v>2.2760118539227614</v>
      </c>
      <c r="E75" s="11">
        <v>2.3277416176626402</v>
      </c>
      <c r="F75" s="11">
        <v>2.4167264705075806</v>
      </c>
      <c r="G75" s="11">
        <v>3.0398962010346913</v>
      </c>
      <c r="H75" s="11">
        <v>3.6768174839380277</v>
      </c>
      <c r="I75" s="11">
        <v>4.380511774638066</v>
      </c>
      <c r="J75" s="11">
        <v>6.8019504456881155</v>
      </c>
      <c r="K75" s="11">
        <v>19.033982522838393</v>
      </c>
      <c r="L75" s="11">
        <v>27.69725415613669</v>
      </c>
    </row>
    <row r="76" spans="1:12" ht="14.1" customHeight="1" x14ac:dyDescent="0.2">
      <c r="B76" s="10" t="s">
        <v>6</v>
      </c>
      <c r="C76" s="11">
        <v>19.117517753775772</v>
      </c>
      <c r="D76" s="11">
        <v>19.061798948904617</v>
      </c>
      <c r="E76" s="11">
        <v>20.07911152796753</v>
      </c>
      <c r="F76" s="11">
        <v>20.966995860210773</v>
      </c>
      <c r="G76" s="11">
        <v>24.877372919458768</v>
      </c>
      <c r="H76" s="11">
        <v>26.407348507304324</v>
      </c>
      <c r="I76" s="11">
        <v>30.624066964752362</v>
      </c>
      <c r="J76" s="11">
        <v>38.159879505190716</v>
      </c>
      <c r="K76" s="11">
        <v>49.853089489880226</v>
      </c>
      <c r="L76" s="11">
        <v>65.523069624548526</v>
      </c>
    </row>
    <row r="77" spans="1:12" ht="14.1" customHeight="1" x14ac:dyDescent="0.2">
      <c r="B77" s="12" t="s">
        <v>7</v>
      </c>
      <c r="C77" s="11">
        <v>40.596419007079817</v>
      </c>
      <c r="D77" s="11">
        <v>44.951515037676785</v>
      </c>
      <c r="E77" s="11">
        <v>46.27587487232757</v>
      </c>
      <c r="F77" s="11">
        <v>45.861491870706807</v>
      </c>
      <c r="G77" s="11">
        <v>53.162741446131989</v>
      </c>
      <c r="H77" s="11">
        <v>55.738302636280231</v>
      </c>
      <c r="I77" s="11">
        <v>60.291788983604377</v>
      </c>
      <c r="J77" s="11">
        <v>71.706772274426811</v>
      </c>
      <c r="K77" s="11">
        <v>79.409850893493569</v>
      </c>
      <c r="L77" s="11">
        <v>87.024055397608137</v>
      </c>
    </row>
    <row r="78" spans="1:12" ht="14.1" customHeight="1" x14ac:dyDescent="0.2">
      <c r="B78" s="10" t="s">
        <v>8</v>
      </c>
      <c r="C78" s="11">
        <v>65.864470494511963</v>
      </c>
      <c r="D78" s="11">
        <v>68.272890314846208</v>
      </c>
      <c r="E78" s="11">
        <v>70.829006266599194</v>
      </c>
      <c r="F78" s="11">
        <v>69.00550147504697</v>
      </c>
      <c r="G78" s="11">
        <v>73.489509885745477</v>
      </c>
      <c r="H78" s="11">
        <v>76.370278345164053</v>
      </c>
      <c r="I78" s="11">
        <v>77.129893719509596</v>
      </c>
      <c r="J78" s="11">
        <v>80.433288081552917</v>
      </c>
      <c r="K78" s="11">
        <v>87.759710412378851</v>
      </c>
      <c r="L78" s="11">
        <v>93.431065966976035</v>
      </c>
    </row>
    <row r="79" spans="1:12" ht="14.1" customHeight="1" x14ac:dyDescent="0.2">
      <c r="B79" s="13" t="s">
        <v>9</v>
      </c>
      <c r="C79" s="9">
        <v>8.5334433748513039</v>
      </c>
      <c r="D79" s="9">
        <v>8.9265807778581916</v>
      </c>
      <c r="E79" s="9">
        <v>9.5311801152286595</v>
      </c>
      <c r="F79" s="9">
        <v>9.8257554070898117</v>
      </c>
      <c r="G79" s="9">
        <v>11.142251774096916</v>
      </c>
      <c r="H79" s="9">
        <v>12.525694565528756</v>
      </c>
      <c r="I79" s="9">
        <v>14.688057606723376</v>
      </c>
      <c r="J79" s="9">
        <v>18.736687074536256</v>
      </c>
      <c r="K79" s="9">
        <v>31.810100358000966</v>
      </c>
      <c r="L79" s="9">
        <v>42.200007621963195</v>
      </c>
    </row>
    <row r="80" spans="1:12" ht="14.1" customHeight="1" x14ac:dyDescent="0.2">
      <c r="B80" s="14" t="s">
        <v>5</v>
      </c>
      <c r="C80" s="11">
        <v>1.4414108973642261</v>
      </c>
      <c r="D80" s="11">
        <v>1.5543884329972126</v>
      </c>
      <c r="E80" s="11">
        <v>1.482313290943776</v>
      </c>
      <c r="F80" s="11">
        <v>1.8484918557312116</v>
      </c>
      <c r="G80" s="11">
        <v>2.0238825620238048</v>
      </c>
      <c r="H80" s="11">
        <v>2.7018208747992594</v>
      </c>
      <c r="I80" s="11">
        <v>3.1662012310928316</v>
      </c>
      <c r="J80" s="11">
        <v>5.1628008165834096</v>
      </c>
      <c r="K80" s="11">
        <v>16.490225506446414</v>
      </c>
      <c r="L80" s="11">
        <v>24.531038295515511</v>
      </c>
    </row>
    <row r="81" spans="2:12" ht="14.1" customHeight="1" x14ac:dyDescent="0.2">
      <c r="B81" s="15" t="s">
        <v>6</v>
      </c>
      <c r="C81" s="11">
        <v>19.169922791115603</v>
      </c>
      <c r="D81" s="11">
        <v>17.860922745221142</v>
      </c>
      <c r="E81" s="11">
        <v>19.432709122441054</v>
      </c>
      <c r="F81" s="11">
        <v>19.424309542972786</v>
      </c>
      <c r="G81" s="11">
        <v>22.477367807377018</v>
      </c>
      <c r="H81" s="11">
        <v>24.669980431731297</v>
      </c>
      <c r="I81" s="11">
        <v>29.26611667592708</v>
      </c>
      <c r="J81" s="11">
        <v>36.27758796446642</v>
      </c>
      <c r="K81" s="11">
        <v>48.91104051231239</v>
      </c>
      <c r="L81" s="11">
        <v>65.414778707910713</v>
      </c>
    </row>
    <row r="82" spans="2:12" ht="14.1" customHeight="1" x14ac:dyDescent="0.2">
      <c r="B82" s="15" t="s">
        <v>7</v>
      </c>
      <c r="C82" s="11">
        <v>38.790421374148487</v>
      </c>
      <c r="D82" s="11">
        <v>47.801969681530906</v>
      </c>
      <c r="E82" s="11">
        <v>45.860512367700792</v>
      </c>
      <c r="F82" s="11">
        <v>43.404794922857832</v>
      </c>
      <c r="G82" s="11">
        <v>53.113954194507016</v>
      </c>
      <c r="H82" s="11">
        <v>53.258359170860153</v>
      </c>
      <c r="I82" s="11">
        <v>60.796941677678653</v>
      </c>
      <c r="J82" s="11">
        <v>71.574852018168244</v>
      </c>
      <c r="K82" s="11">
        <v>79.444998177899024</v>
      </c>
      <c r="L82" s="11">
        <v>87.288216257073842</v>
      </c>
    </row>
    <row r="83" spans="2:12" ht="14.1" customHeight="1" x14ac:dyDescent="0.2">
      <c r="B83" s="15" t="s">
        <v>8</v>
      </c>
      <c r="C83" s="11">
        <v>68.173168861736613</v>
      </c>
      <c r="D83" s="11">
        <v>70.94834565091422</v>
      </c>
      <c r="E83" s="11">
        <v>72.559576230135775</v>
      </c>
      <c r="F83" s="11">
        <v>71.421217196385399</v>
      </c>
      <c r="G83" s="11">
        <v>73.501421953467201</v>
      </c>
      <c r="H83" s="11">
        <v>79.181136409755737</v>
      </c>
      <c r="I83" s="11">
        <v>77.995947026039687</v>
      </c>
      <c r="J83" s="11">
        <v>83.778718881270336</v>
      </c>
      <c r="K83" s="11">
        <v>91.384733484207743</v>
      </c>
      <c r="L83" s="11">
        <v>94.416660761580118</v>
      </c>
    </row>
    <row r="84" spans="2:12" ht="14.1" customHeight="1" x14ac:dyDescent="0.2">
      <c r="B84" s="16" t="s">
        <v>10</v>
      </c>
      <c r="C84" s="9">
        <v>12.190314435453173</v>
      </c>
      <c r="D84" s="9">
        <v>12.755162057097301</v>
      </c>
      <c r="E84" s="9">
        <v>13.31485371275401</v>
      </c>
      <c r="F84" s="9">
        <v>13.879478944081869</v>
      </c>
      <c r="G84" s="9">
        <v>16.965388151961324</v>
      </c>
      <c r="H84" s="9">
        <v>17.947910458017748</v>
      </c>
      <c r="I84" s="9">
        <v>20.404972700805054</v>
      </c>
      <c r="J84" s="9">
        <v>25.980450422296197</v>
      </c>
      <c r="K84" s="9">
        <v>39.573581271982015</v>
      </c>
      <c r="L84" s="9">
        <v>50.965793538602867</v>
      </c>
    </row>
    <row r="85" spans="2:12" ht="14.1" customHeight="1" x14ac:dyDescent="0.2">
      <c r="B85" s="14" t="s">
        <v>5</v>
      </c>
      <c r="C85" s="11">
        <v>2.8747232252111248</v>
      </c>
      <c r="D85" s="11">
        <v>3.0657769834479329</v>
      </c>
      <c r="E85" s="11">
        <v>3.241915262118829</v>
      </c>
      <c r="F85" s="11">
        <v>3.0304957310341254</v>
      </c>
      <c r="G85" s="11">
        <v>4.1538737536606938</v>
      </c>
      <c r="H85" s="11">
        <v>4.7565454714147535</v>
      </c>
      <c r="I85" s="11">
        <v>5.7139848611913528</v>
      </c>
      <c r="J85" s="11">
        <v>8.5966433091870567</v>
      </c>
      <c r="K85" s="11">
        <v>21.852281361953708</v>
      </c>
      <c r="L85" s="11">
        <v>31.175758138585746</v>
      </c>
    </row>
    <row r="86" spans="2:12" ht="14.1" customHeight="1" x14ac:dyDescent="0.2">
      <c r="B86" s="15" t="s">
        <v>6</v>
      </c>
      <c r="C86" s="11">
        <v>19.083514644617381</v>
      </c>
      <c r="D86" s="11">
        <v>19.85506681998254</v>
      </c>
      <c r="E86" s="11">
        <v>20.507714923526844</v>
      </c>
      <c r="F86" s="11">
        <v>21.989634661590557</v>
      </c>
      <c r="G86" s="11">
        <v>26.484977365868424</v>
      </c>
      <c r="H86" s="11">
        <v>27.540326846546222</v>
      </c>
      <c r="I86" s="11">
        <v>31.516770009590701</v>
      </c>
      <c r="J86" s="11">
        <v>39.403076661417764</v>
      </c>
      <c r="K86" s="11">
        <v>50.48915326549821</v>
      </c>
      <c r="L86" s="11">
        <v>65.597365805841747</v>
      </c>
    </row>
    <row r="87" spans="2:12" ht="14.1" customHeight="1" x14ac:dyDescent="0.2">
      <c r="B87" s="15" t="s">
        <v>7</v>
      </c>
      <c r="C87" s="11">
        <v>41.856499837376298</v>
      </c>
      <c r="D87" s="11">
        <v>42.915396615357345</v>
      </c>
      <c r="E87" s="11">
        <v>46.5984662953975</v>
      </c>
      <c r="F87" s="11">
        <v>47.58186048926563</v>
      </c>
      <c r="G87" s="11">
        <v>53.194843240415956</v>
      </c>
      <c r="H87" s="11">
        <v>57.549326683489497</v>
      </c>
      <c r="I87" s="11">
        <v>59.930437789544413</v>
      </c>
      <c r="J87" s="11">
        <v>71.796230897494965</v>
      </c>
      <c r="K87" s="11">
        <v>79.383858922434655</v>
      </c>
      <c r="L87" s="11">
        <v>86.849184887383117</v>
      </c>
    </row>
    <row r="88" spans="2:12" ht="14.1" customHeight="1" x14ac:dyDescent="0.2">
      <c r="B88" s="15" t="s">
        <v>8</v>
      </c>
      <c r="C88" s="11">
        <v>64.475636820245512</v>
      </c>
      <c r="D88" s="11">
        <v>66.488539167246884</v>
      </c>
      <c r="E88" s="11">
        <v>69.586884023310375</v>
      </c>
      <c r="F88" s="11">
        <v>67.131944007488983</v>
      </c>
      <c r="G88" s="11">
        <v>73.481298286748725</v>
      </c>
      <c r="H88" s="11">
        <v>74.227646420676848</v>
      </c>
      <c r="I88" s="11">
        <v>76.451408255026109</v>
      </c>
      <c r="J88" s="11">
        <v>77.954300639836816</v>
      </c>
      <c r="K88" s="11">
        <v>85.493224391321789</v>
      </c>
      <c r="L88" s="11">
        <v>92.812285467992027</v>
      </c>
    </row>
    <row r="89" spans="2:12" ht="3.75" customHeight="1" thickBot="1" x14ac:dyDescent="0.25">
      <c r="B89" s="23"/>
      <c r="C89" s="31"/>
      <c r="D89" s="31"/>
      <c r="E89" s="31"/>
      <c r="F89" s="31"/>
      <c r="G89" s="25"/>
      <c r="H89" s="25"/>
      <c r="I89" s="25"/>
      <c r="J89" s="25"/>
      <c r="K89" s="25"/>
      <c r="L89" s="25"/>
    </row>
    <row r="90" spans="2:12" ht="9.75" customHeight="1" x14ac:dyDescent="0.2">
      <c r="B90" s="32" t="s">
        <v>19</v>
      </c>
      <c r="C90" s="11"/>
      <c r="D90" s="11"/>
      <c r="E90" s="11"/>
      <c r="F90" s="11"/>
      <c r="G90" s="22"/>
      <c r="H90" s="22"/>
    </row>
    <row r="91" spans="2:12" ht="12.75" customHeight="1" x14ac:dyDescent="0.2">
      <c r="B91" s="32" t="s">
        <v>20</v>
      </c>
      <c r="C91" s="11"/>
      <c r="D91" s="11"/>
      <c r="E91" s="11"/>
      <c r="F91" s="11"/>
    </row>
    <row r="92" spans="2:12" s="34" customFormat="1" ht="21" customHeight="1" x14ac:dyDescent="0.25">
      <c r="B92" s="33" t="s">
        <v>21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</row>
    <row r="93" spans="2:12" x14ac:dyDescent="0.2">
      <c r="B93" s="35" t="s">
        <v>22</v>
      </c>
      <c r="C93" s="35"/>
      <c r="D93" s="36"/>
    </row>
    <row r="94" spans="2:12" x14ac:dyDescent="0.2">
      <c r="B94" s="37"/>
    </row>
    <row r="95" spans="2:12" x14ac:dyDescent="0.2">
      <c r="B95" s="37"/>
    </row>
    <row r="96" spans="2:12" x14ac:dyDescent="0.2">
      <c r="B96" s="37"/>
    </row>
    <row r="97" spans="2:2" x14ac:dyDescent="0.2">
      <c r="B97" s="37"/>
    </row>
    <row r="98" spans="2:2" x14ac:dyDescent="0.2">
      <c r="B98" s="37"/>
    </row>
    <row r="99" spans="2:2" x14ac:dyDescent="0.2">
      <c r="B99" s="37"/>
    </row>
    <row r="100" spans="2:2" x14ac:dyDescent="0.2">
      <c r="B100" s="37"/>
    </row>
    <row r="101" spans="2:2" x14ac:dyDescent="0.2">
      <c r="B101" s="37"/>
    </row>
    <row r="102" spans="2:2" ht="13.5" customHeight="1" x14ac:dyDescent="0.2">
      <c r="B102" s="37"/>
    </row>
    <row r="103" spans="2:2" x14ac:dyDescent="0.2">
      <c r="B103" s="37"/>
    </row>
    <row r="104" spans="2:2" x14ac:dyDescent="0.2">
      <c r="B104" s="37"/>
    </row>
    <row r="105" spans="2:2" x14ac:dyDescent="0.2">
      <c r="B105" s="37"/>
    </row>
    <row r="106" spans="2:2" ht="60" customHeight="1" x14ac:dyDescent="0.2">
      <c r="B106" s="37"/>
    </row>
    <row r="107" spans="2:2" x14ac:dyDescent="0.2">
      <c r="B107" s="37"/>
    </row>
    <row r="108" spans="2:2" ht="24" customHeight="1" x14ac:dyDescent="0.2">
      <c r="B108" s="37"/>
    </row>
    <row r="109" spans="2:2" ht="36" customHeight="1" x14ac:dyDescent="0.2">
      <c r="B109" s="37"/>
    </row>
    <row r="110" spans="2:2" x14ac:dyDescent="0.2">
      <c r="B110" s="37"/>
    </row>
    <row r="111" spans="2:2" ht="60" customHeight="1" x14ac:dyDescent="0.2">
      <c r="B111" s="37"/>
    </row>
    <row r="112" spans="2:2" x14ac:dyDescent="0.2">
      <c r="B112" s="37"/>
    </row>
    <row r="113" spans="2:2" ht="24" customHeight="1" x14ac:dyDescent="0.2">
      <c r="B113" s="37"/>
    </row>
    <row r="114" spans="2:2" ht="36" customHeight="1" x14ac:dyDescent="0.2">
      <c r="B114" s="37"/>
    </row>
    <row r="115" spans="2:2" x14ac:dyDescent="0.2">
      <c r="B115" s="37"/>
    </row>
    <row r="116" spans="2:2" ht="60" customHeight="1" x14ac:dyDescent="0.2">
      <c r="B116" s="37"/>
    </row>
    <row r="118" spans="2:2" ht="24" customHeight="1" x14ac:dyDescent="0.2"/>
    <row r="119" spans="2:2" ht="36" customHeight="1" x14ac:dyDescent="0.2"/>
    <row r="121" spans="2:2" ht="60" customHeight="1" x14ac:dyDescent="0.2"/>
    <row r="123" spans="2:2" ht="24" customHeight="1" x14ac:dyDescent="0.2"/>
    <row r="124" spans="2:2" ht="36" customHeight="1" x14ac:dyDescent="0.2"/>
    <row r="126" spans="2:2" ht="60" customHeight="1" x14ac:dyDescent="0.2"/>
    <row r="128" spans="2:2" ht="24" customHeight="1" x14ac:dyDescent="0.2"/>
    <row r="129" ht="36" customHeight="1" x14ac:dyDescent="0.2"/>
    <row r="131" ht="60" customHeight="1" x14ac:dyDescent="0.2"/>
    <row r="133" ht="24" customHeight="1" x14ac:dyDescent="0.2"/>
    <row r="134" ht="36" customHeight="1" x14ac:dyDescent="0.2"/>
    <row r="136" ht="60" customHeight="1" x14ac:dyDescent="0.2"/>
    <row r="138" ht="24" customHeight="1" x14ac:dyDescent="0.2"/>
    <row r="139" ht="36" customHeight="1" x14ac:dyDescent="0.2"/>
    <row r="141" ht="60" customHeight="1" x14ac:dyDescent="0.2"/>
    <row r="143" ht="24" customHeight="1" x14ac:dyDescent="0.2"/>
    <row r="144" ht="36" customHeight="1" x14ac:dyDescent="0.2"/>
    <row r="146" ht="60" customHeight="1" x14ac:dyDescent="0.2"/>
    <row r="148" ht="24" customHeight="1" x14ac:dyDescent="0.2"/>
    <row r="149" ht="36" customHeight="1" x14ac:dyDescent="0.2"/>
    <row r="150" ht="12.75" customHeight="1" x14ac:dyDescent="0.2"/>
    <row r="151" ht="60" customHeight="1" x14ac:dyDescent="0.2"/>
    <row r="153" ht="24" customHeight="1" x14ac:dyDescent="0.2"/>
    <row r="154" ht="36" customHeight="1" x14ac:dyDescent="0.2"/>
    <row r="156" ht="60" customHeight="1" x14ac:dyDescent="0.2"/>
    <row r="158" ht="24" customHeight="1" x14ac:dyDescent="0.2"/>
    <row r="159" ht="36" customHeight="1" x14ac:dyDescent="0.2"/>
    <row r="161" ht="60" customHeight="1" x14ac:dyDescent="0.2"/>
    <row r="163" ht="24" customHeight="1" x14ac:dyDescent="0.2"/>
    <row r="164" ht="36" customHeight="1" x14ac:dyDescent="0.2"/>
    <row r="165" ht="12.75" customHeight="1" x14ac:dyDescent="0.2"/>
    <row r="166" ht="60" customHeight="1" x14ac:dyDescent="0.2"/>
    <row r="168" ht="24" customHeight="1" x14ac:dyDescent="0.2"/>
    <row r="169" ht="36" customHeight="1" x14ac:dyDescent="0.2"/>
    <row r="171" ht="60" customHeight="1" x14ac:dyDescent="0.2"/>
    <row r="173" ht="24" customHeight="1" x14ac:dyDescent="0.2"/>
    <row r="174" ht="36" customHeight="1" x14ac:dyDescent="0.2"/>
    <row r="176" ht="60" customHeight="1" x14ac:dyDescent="0.2"/>
    <row r="178" ht="24" customHeight="1" x14ac:dyDescent="0.2"/>
    <row r="179" ht="36" customHeight="1" x14ac:dyDescent="0.2"/>
    <row r="180" ht="12.75" customHeight="1" x14ac:dyDescent="0.2"/>
    <row r="181" ht="60" customHeight="1" x14ac:dyDescent="0.2"/>
    <row r="183" ht="24" customHeight="1" x14ac:dyDescent="0.2"/>
    <row r="184" ht="36" customHeight="1" x14ac:dyDescent="0.2"/>
    <row r="186" ht="60" customHeight="1" x14ac:dyDescent="0.2"/>
    <row r="188" ht="24" customHeight="1" x14ac:dyDescent="0.2"/>
    <row r="189" ht="36" customHeight="1" x14ac:dyDescent="0.2"/>
    <row r="191" ht="60" customHeight="1" x14ac:dyDescent="0.2"/>
    <row r="193" ht="24" customHeight="1" x14ac:dyDescent="0.2"/>
    <row r="194" ht="36" customHeight="1" x14ac:dyDescent="0.2"/>
    <row r="196" ht="60" customHeight="1" x14ac:dyDescent="0.2"/>
    <row r="198" ht="24" customHeight="1" x14ac:dyDescent="0.2"/>
    <row r="199" ht="36" customHeight="1" x14ac:dyDescent="0.2"/>
    <row r="201" ht="60" customHeight="1" x14ac:dyDescent="0.2"/>
    <row r="203" ht="24" customHeight="1" x14ac:dyDescent="0.2"/>
    <row r="204" ht="36" customHeight="1" x14ac:dyDescent="0.2"/>
    <row r="206" ht="60" customHeight="1" x14ac:dyDescent="0.2"/>
    <row r="208" ht="24" customHeight="1" x14ac:dyDescent="0.2"/>
    <row r="209" ht="36" customHeight="1" x14ac:dyDescent="0.2"/>
    <row r="211" ht="60" customHeight="1" x14ac:dyDescent="0.2"/>
    <row r="213" ht="24" customHeight="1" x14ac:dyDescent="0.2"/>
    <row r="214" ht="36" customHeight="1" x14ac:dyDescent="0.2"/>
    <row r="216" ht="60" customHeight="1" x14ac:dyDescent="0.2"/>
    <row r="218" ht="24" customHeight="1" x14ac:dyDescent="0.2"/>
    <row r="219" ht="36" customHeight="1" x14ac:dyDescent="0.2"/>
    <row r="221" ht="60" customHeight="1" x14ac:dyDescent="0.2"/>
    <row r="223" ht="24" customHeight="1" x14ac:dyDescent="0.2"/>
    <row r="224" ht="36.75" customHeight="1" x14ac:dyDescent="0.2"/>
  </sheetData>
  <mergeCells count="4">
    <mergeCell ref="C1:L1"/>
    <mergeCell ref="C2:L2"/>
    <mergeCell ref="C3:D3"/>
    <mergeCell ref="B92:L92"/>
  </mergeCells>
  <pageMargins left="0.7" right="0.7" top="0.75" bottom="0.75" header="0.3" footer="0.3"/>
  <pageSetup paperSize="9" scale="77" orientation="portrait" r:id="rId1"/>
  <headerFooter alignWithMargins="0"/>
  <rowBreaks count="1" manualBreakCount="1">
    <brk id="4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</vt:lpstr>
      <vt:lpstr>'3'!Área_de_impresión</vt:lpstr>
      <vt:lpstr>'3'!Títulos_a_imprimir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2022-12-22T14:54:01Z</dcterms:created>
  <dcterms:modified xsi:type="dcterms:W3CDTF">2022-12-22T14:54:34Z</dcterms:modified>
</cp:coreProperties>
</file>