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003DFAC5-EDC4-41E4-82AE-B635E7C2A1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'4.1'!$A$1:$M$37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<sst xmlns="http://schemas.openxmlformats.org/spreadsheetml/2006/main" count="29" uniqueCount="15">
  <si>
    <t>TIPO Y RÉGIMEN DE TENENCIA DE VIVIENDAS PARTICULARES</t>
  </si>
  <si>
    <t xml:space="preserve">       (Porcentaje del total de viviendas particulares)</t>
  </si>
  <si>
    <t>Tipos de vivienda</t>
  </si>
  <si>
    <t>Total</t>
  </si>
  <si>
    <t>Casa independiente</t>
  </si>
  <si>
    <t>Departamento en edificio</t>
  </si>
  <si>
    <t>Vivienda en quinta</t>
  </si>
  <si>
    <t>Vivienda en casa de vecindad (Callejón, solar o corralón)</t>
  </si>
  <si>
    <t>Choza o cabaña</t>
  </si>
  <si>
    <t>Vivienda improvisada</t>
  </si>
  <si>
    <t>Local no destinado para habitación humana</t>
  </si>
  <si>
    <t>Urbana</t>
  </si>
  <si>
    <t>Rural</t>
  </si>
  <si>
    <t>Fuente: Instituto Nacional de Estadística e Informática - Encuesta Nacional de Hogares.</t>
  </si>
  <si>
    <t>TIPOS DE  VIVIENDAS PARTICULARES,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</si>
</sst>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b/>
      <sz val="11"/>
      <name val="Arial Narrow"/>
      <family val="2"/>
    </font>
    <font>
      <b/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7"/>
      <name val="Arial Narrow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/>
  </cellStyleXfs>
  <cellXfs count="21">
    <xf numFmtId="0" fontId="0" fillId="0" borderId="0" xfId="0"/>
    <xf numFmtId="0" fontId="3" fillId="2" borderId="0" xfId="0" applyFont="1" applyFill="1"/>
    <xf numFmtId="1" fontId="4" fillId="0" borderId="1" xfId="0" applyNumberFormat="1" applyFont="1" applyBorder="1" applyAlignment="1">
      <alignment vertical="center" wrapText="1"/>
    </xf>
    <xf numFmtId="1" fontId="4" fillId="0" borderId="2" xfId="1" applyNumberFormat="1" applyFont="1" applyFill="1" applyBorder="1" applyAlignment="1">
      <alignment horizontal="right" vertical="center"/>
    </xf>
    <xf numFmtId="1" fontId="4" fillId="0" borderId="3" xfId="0" applyNumberFormat="1" applyFont="1" applyBorder="1" applyAlignment="1">
      <alignment vertical="center" wrapText="1"/>
    </xf>
    <xf numFmtId="1" fontId="4" fillId="0" borderId="0" xfId="1" applyNumberFormat="1" applyFont="1" applyFill="1" applyBorder="1" applyAlignment="1">
      <alignment horizontal="right" vertical="center"/>
    </xf>
    <xf numFmtId="1" fontId="4" fillId="0" borderId="3" xfId="0" applyNumberFormat="1" applyFont="1" applyBorder="1" applyAlignment="1">
      <alignment wrapText="1"/>
    </xf>
    <xf numFmtId="164" fontId="4" fillId="0" borderId="0" xfId="1" applyNumberFormat="1" applyFont="1" applyFill="1" applyBorder="1" applyAlignment="1">
      <alignment horizontal="right"/>
    </xf>
    <xf numFmtId="1" fontId="3" fillId="0" borderId="3" xfId="0" applyNumberFormat="1" applyFont="1" applyBorder="1" applyAlignment="1">
      <alignment wrapText="1"/>
    </xf>
    <xf numFmtId="164" fontId="3" fillId="0" borderId="0" xfId="1" applyNumberFormat="1" applyFont="1" applyFill="1" applyBorder="1" applyAlignment="1">
      <alignment horizontal="right"/>
    </xf>
    <xf numFmtId="1" fontId="3" fillId="0" borderId="3" xfId="0" applyNumberFormat="1" applyFont="1" applyBorder="1" applyAlignment="1">
      <alignment horizontal="left" wrapText="1"/>
    </xf>
    <xf numFmtId="1" fontId="3" fillId="0" borderId="4" xfId="0" applyNumberFormat="1" applyFont="1" applyBorder="1" applyAlignment="1">
      <alignment wrapText="1"/>
    </xf>
    <xf numFmtId="0" fontId="0" fillId="0" borderId="5" xfId="0" applyBorder="1"/>
    <xf numFmtId="0" fontId="6" fillId="2" borderId="0" xfId="0" applyFont="1" applyFill="1"/>
    <xf numFmtId="0" fontId="3" fillId="0" borderId="0" xfId="2" applyFont="1" applyAlignment="1">
      <alignment horizontal="left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vertical="top" wrapText="1"/>
    </xf>
  </cellXfs>
  <cellStyles count="3">
    <cellStyle name="Normal" xfId="0" builtinId="0"/>
    <cellStyle name="Normal_indicadores MILENIO-ENCO" xfId="2" xr:uid="{00000000-0005-0000-0000-000001000000}"/>
    <cellStyle name="Normal_ODM2-ultimo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5096558d15d64eda" Type="http://schemas.microsoft.com/office/2017/10/relationships/person" Target="persons/perso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485775</xdr:colOff>
      <xdr:row>74</xdr:row>
      <xdr:rowOff>66675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F7C2070D-2D67-43B7-99B9-F68BE3AB76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BBE46846-DDE4-4E8F-B7E8-9666AC962262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M48"/>
  <sheetViews>
    <sheetView showGridLines="0" tabSelected="1" workbookViewId="0">
      <selection activeCell="O36" sqref="O36"/>
    </sheetView>
  </sheetViews>
  <sheetFormatPr baseColWidth="10" defaultRowHeight="12.75" x14ac:dyDescent="0.2"/>
  <cols>
    <col min="1" max="1" width="35.140625" customWidth="1"/>
    <col min="2" max="10" width="5.5703125" customWidth="1"/>
    <col min="11" max="11" width="5.42578125" customWidth="1"/>
    <col min="12" max="13" width="5.28515625" customWidth="1"/>
  </cols>
  <sheetData>
    <row r="1" spans="1:13" ht="20.2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7"/>
    </row>
    <row r="3" spans="1:13" ht="13.5" customHeight="1" x14ac:dyDescent="0.25">
      <c r="A3" s="16" t="s">
        <v>14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3.5" x14ac:dyDescent="0.2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7"/>
    </row>
    <row r="5" spans="1:13" ht="16.5" customHeight="1" x14ac:dyDescent="0.25">
      <c r="A5" s="1"/>
    </row>
    <row r="6" spans="1:13" ht="18" customHeight="1" x14ac:dyDescent="0.2">
      <c r="A6" s="2" t="s">
        <v>2</v>
      </c>
      <c r="B6" s="3">
        <v>2014</v>
      </c>
      <c r="C6" s="3">
        <v>2015</v>
      </c>
      <c r="D6" s="3">
        <v>2016</v>
      </c>
      <c r="E6" s="3">
        <v>2017</v>
      </c>
      <c r="F6" s="3">
        <v>2018</v>
      </c>
      <c r="G6" s="3">
        <v>2019</v>
      </c>
      <c r="H6" s="3">
        <v>2020</v>
      </c>
      <c r="I6" s="3">
        <v>2021</v>
      </c>
      <c r="J6" s="3">
        <v>2022</v>
      </c>
      <c r="K6" s="3">
        <v>2023</v>
      </c>
      <c r="L6" s="3">
        <v>2024</v>
      </c>
      <c r="M6" s="3">
        <v>2025</v>
      </c>
    </row>
    <row r="7" spans="1:13" ht="6.75" customHeight="1" x14ac:dyDescent="0.2">
      <c r="A7" s="4"/>
      <c r="B7" s="5"/>
      <c r="C7" s="5"/>
      <c r="D7" s="5"/>
      <c r="E7" s="5"/>
      <c r="F7" s="5"/>
      <c r="G7" s="5"/>
      <c r="H7" s="5"/>
    </row>
    <row r="8" spans="1:13" ht="15" customHeight="1" x14ac:dyDescent="0.25">
      <c r="A8" s="6" t="s">
        <v>3</v>
      </c>
      <c r="B8" s="7">
        <f t="shared" ref="B8:M8" si="0">SUM(B10:B17)</f>
        <v>100.00000000000014</v>
      </c>
      <c r="C8" s="7">
        <f t="shared" si="0"/>
        <v>99.987449914333624</v>
      </c>
      <c r="D8" s="7">
        <f t="shared" si="0"/>
        <v>99.996111511606387</v>
      </c>
      <c r="E8" s="7">
        <f t="shared" si="0"/>
        <v>99.996182821458959</v>
      </c>
      <c r="F8" s="7">
        <f t="shared" si="0"/>
        <v>99.99525580696239</v>
      </c>
      <c r="G8" s="7">
        <f t="shared" si="0"/>
        <v>100</v>
      </c>
      <c r="H8" s="7">
        <f t="shared" si="0"/>
        <v>100.00000000000001</v>
      </c>
      <c r="I8" s="7">
        <f t="shared" si="0"/>
        <v>100.00000000000001</v>
      </c>
      <c r="J8" s="7">
        <f t="shared" si="0"/>
        <v>99.999999999999972</v>
      </c>
      <c r="K8" s="7">
        <f t="shared" si="0"/>
        <v>100</v>
      </c>
      <c r="L8" s="7">
        <f t="shared" si="0"/>
        <v>100</v>
      </c>
      <c r="M8" s="7">
        <f t="shared" si="0"/>
        <v>100</v>
      </c>
    </row>
    <row r="9" spans="1:13" ht="6" customHeight="1" x14ac:dyDescent="0.25">
      <c r="A9" s="6"/>
      <c r="B9" s="7"/>
      <c r="C9" s="7"/>
      <c r="D9" s="7"/>
      <c r="E9" s="7"/>
      <c r="F9" s="7"/>
      <c r="G9" s="7"/>
    </row>
    <row r="10" spans="1:13" ht="13.5" customHeight="1" x14ac:dyDescent="0.25">
      <c r="A10" s="8" t="s">
        <v>4</v>
      </c>
      <c r="B10" s="9">
        <v>86.394466581057657</v>
      </c>
      <c r="C10" s="9">
        <v>85.816956129730428</v>
      </c>
      <c r="D10" s="9">
        <v>86.039277583358583</v>
      </c>
      <c r="E10" s="9">
        <v>85.4341394461905</v>
      </c>
      <c r="F10" s="9">
        <v>86.58000669571426</v>
      </c>
      <c r="G10" s="9">
        <v>85.469347229216282</v>
      </c>
      <c r="H10" s="9">
        <v>90.054536354426972</v>
      </c>
      <c r="I10" s="9">
        <v>87.57245045445417</v>
      </c>
      <c r="J10" s="9">
        <v>86.182331323765055</v>
      </c>
      <c r="K10" s="9">
        <v>86.056201283835932</v>
      </c>
      <c r="L10" s="9">
        <v>86.465653681948467</v>
      </c>
      <c r="M10" s="9">
        <v>87.49418125898309</v>
      </c>
    </row>
    <row r="11" spans="1:13" ht="13.5" customHeight="1" x14ac:dyDescent="0.25">
      <c r="A11" s="8" t="s">
        <v>5</v>
      </c>
      <c r="B11" s="9">
        <v>6.2789875180813164</v>
      </c>
      <c r="C11" s="9">
        <v>7.2157859641482744</v>
      </c>
      <c r="D11" s="9">
        <v>7.1170306885707619</v>
      </c>
      <c r="E11" s="9">
        <v>7.2855614293744333</v>
      </c>
      <c r="F11" s="9">
        <v>7.0271422676169646</v>
      </c>
      <c r="G11" s="9">
        <v>7.6765181545409842</v>
      </c>
      <c r="H11" s="9">
        <v>6.4091624212841163</v>
      </c>
      <c r="I11" s="9">
        <v>7.3346495754733567</v>
      </c>
      <c r="J11" s="9">
        <v>7.6186896732955391</v>
      </c>
      <c r="K11" s="9">
        <v>8.4251406479858808</v>
      </c>
      <c r="L11" s="9">
        <v>8.4787345252612099</v>
      </c>
      <c r="M11" s="9">
        <v>7.8087002898117444</v>
      </c>
    </row>
    <row r="12" spans="1:13" ht="13.5" customHeight="1" x14ac:dyDescent="0.25">
      <c r="A12" s="8" t="s">
        <v>6</v>
      </c>
      <c r="B12" s="9">
        <v>1.6149549744861196</v>
      </c>
      <c r="C12" s="9">
        <v>1.6432029447019987</v>
      </c>
      <c r="D12" s="9">
        <v>1.5685486663282182</v>
      </c>
      <c r="E12" s="9">
        <v>1.8749588477271524</v>
      </c>
      <c r="F12" s="9">
        <v>1.8732539203915641</v>
      </c>
      <c r="G12" s="9">
        <v>1.7792797296835721</v>
      </c>
      <c r="H12" s="9">
        <v>0.988936620185764</v>
      </c>
      <c r="I12" s="9">
        <v>1.1825631649173596</v>
      </c>
      <c r="J12" s="9">
        <v>1.4724211040141497</v>
      </c>
      <c r="K12" s="9">
        <v>1.3534716274385807</v>
      </c>
      <c r="L12" s="9">
        <v>1.2548286766951156</v>
      </c>
      <c r="M12" s="9">
        <v>1.161960096739612</v>
      </c>
    </row>
    <row r="13" spans="1:13" ht="13.5" customHeight="1" x14ac:dyDescent="0.25">
      <c r="A13" s="10" t="s">
        <v>7</v>
      </c>
      <c r="B13" s="9">
        <v>4.2627708991931224</v>
      </c>
      <c r="C13" s="9">
        <v>4.0126037396661483</v>
      </c>
      <c r="D13" s="9">
        <v>4.2662536414001666</v>
      </c>
      <c r="E13" s="9">
        <v>4.4550985153588512</v>
      </c>
      <c r="F13" s="9">
        <v>3.8199155504317175</v>
      </c>
      <c r="G13" s="9">
        <v>4.4700289521115906</v>
      </c>
      <c r="H13" s="9">
        <v>2.0077906066427098</v>
      </c>
      <c r="I13" s="9">
        <v>3.462470451431813</v>
      </c>
      <c r="J13" s="9">
        <v>4.3086195496223185</v>
      </c>
      <c r="K13" s="9">
        <v>3.7760400838558974</v>
      </c>
      <c r="L13" s="9">
        <v>3.4373983047398826</v>
      </c>
      <c r="M13" s="9">
        <v>3.2091170011239152</v>
      </c>
    </row>
    <row r="14" spans="1:13" ht="13.5" customHeight="1" x14ac:dyDescent="0.25">
      <c r="A14" s="8" t="s">
        <v>8</v>
      </c>
      <c r="B14" s="9">
        <v>1.3473429091444997</v>
      </c>
      <c r="C14" s="9">
        <v>1.1704669647705734</v>
      </c>
      <c r="D14" s="9">
        <v>0.93628784165757895</v>
      </c>
      <c r="E14" s="9">
        <v>0.86637995165911164</v>
      </c>
      <c r="F14" s="9">
        <v>0.66337784278378031</v>
      </c>
      <c r="G14" s="9">
        <v>0.55799787559427783</v>
      </c>
      <c r="H14" s="9">
        <v>0.50957349237848582</v>
      </c>
      <c r="I14" s="9">
        <v>0.41505751791791473</v>
      </c>
      <c r="J14" s="9">
        <v>0.40407448813151936</v>
      </c>
      <c r="K14" s="9">
        <v>0.37517517598653088</v>
      </c>
      <c r="L14" s="9">
        <v>0.33441253704660273</v>
      </c>
      <c r="M14" s="9">
        <v>0.29084522105527605</v>
      </c>
    </row>
    <row r="15" spans="1:13" ht="13.5" customHeight="1" x14ac:dyDescent="0.25">
      <c r="A15" s="8" t="s">
        <v>9</v>
      </c>
      <c r="B15" s="9">
        <v>0.10147711803740829</v>
      </c>
      <c r="C15" s="9">
        <v>0.11619084375412791</v>
      </c>
      <c r="D15" s="9">
        <v>4.895320904665719E-2</v>
      </c>
      <c r="E15" s="9">
        <v>7.0815778389448289E-2</v>
      </c>
      <c r="F15" s="9">
        <v>2.6339722848491849E-2</v>
      </c>
      <c r="G15" s="9">
        <v>4.6828058853288064E-2</v>
      </c>
      <c r="H15" s="9">
        <v>2.9288416889651114E-2</v>
      </c>
      <c r="I15" s="9">
        <v>2.9479216756736867E-2</v>
      </c>
      <c r="J15" s="9">
        <v>1.2289402315096233E-2</v>
      </c>
      <c r="K15" s="9">
        <v>1.2800318226395858E-2</v>
      </c>
      <c r="L15" s="9">
        <v>2.3606677906152812E-2</v>
      </c>
      <c r="M15" s="9">
        <v>3.2838992187118367E-2</v>
      </c>
    </row>
    <row r="16" spans="1:13" ht="13.5" customHeight="1" x14ac:dyDescent="0.25">
      <c r="A16" s="8" t="s">
        <v>10</v>
      </c>
      <c r="B16" s="9">
        <v>0</v>
      </c>
      <c r="C16" s="9">
        <v>1.2243327562076392E-2</v>
      </c>
      <c r="D16" s="9">
        <v>1.9759881244420303E-2</v>
      </c>
      <c r="E16" s="9">
        <v>9.2288527594447927E-3</v>
      </c>
      <c r="F16" s="9">
        <v>5.2198071756258957E-3</v>
      </c>
      <c r="G16" s="9">
        <v>0</v>
      </c>
      <c r="H16" s="9">
        <v>7.1208819230190665E-4</v>
      </c>
      <c r="I16" s="9">
        <v>3.3296190486558587E-3</v>
      </c>
      <c r="J16" s="9">
        <v>1.5744588563121901E-3</v>
      </c>
      <c r="K16" s="9">
        <v>1.1708626707806827E-3</v>
      </c>
      <c r="L16" s="9">
        <v>5.3655964025689168E-3</v>
      </c>
      <c r="M16" s="9">
        <v>2.3571400992550458E-3</v>
      </c>
    </row>
    <row r="17" spans="1:13" ht="4.5" customHeight="1" x14ac:dyDescent="0.2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13.5" hidden="1" x14ac:dyDescent="0.25">
      <c r="A18" s="6" t="s">
        <v>11</v>
      </c>
    </row>
    <row r="19" spans="1:13" ht="13.5" hidden="1" x14ac:dyDescent="0.25">
      <c r="A19" s="8" t="s">
        <v>4</v>
      </c>
    </row>
    <row r="20" spans="1:13" ht="13.5" hidden="1" x14ac:dyDescent="0.25">
      <c r="A20" s="8" t="s">
        <v>5</v>
      </c>
    </row>
    <row r="21" spans="1:13" ht="13.5" hidden="1" x14ac:dyDescent="0.25">
      <c r="A21" s="8" t="s">
        <v>6</v>
      </c>
    </row>
    <row r="22" spans="1:13" ht="25.5" hidden="1" x14ac:dyDescent="0.25">
      <c r="A22" s="8" t="s">
        <v>7</v>
      </c>
    </row>
    <row r="23" spans="1:13" ht="13.5" hidden="1" x14ac:dyDescent="0.25">
      <c r="A23" s="8" t="s">
        <v>8</v>
      </c>
    </row>
    <row r="24" spans="1:13" ht="13.5" hidden="1" x14ac:dyDescent="0.25">
      <c r="A24" s="8" t="s">
        <v>9</v>
      </c>
    </row>
    <row r="25" spans="1:13" ht="13.5" hidden="1" x14ac:dyDescent="0.25">
      <c r="A25" s="8" t="s">
        <v>10</v>
      </c>
    </row>
    <row r="26" spans="1:13" ht="13.5" hidden="1" x14ac:dyDescent="0.25">
      <c r="A26" s="8"/>
    </row>
    <row r="27" spans="1:13" ht="13.5" hidden="1" x14ac:dyDescent="0.25">
      <c r="A27" s="6" t="s">
        <v>12</v>
      </c>
    </row>
    <row r="28" spans="1:13" ht="13.5" hidden="1" x14ac:dyDescent="0.25">
      <c r="A28" s="8" t="s">
        <v>4</v>
      </c>
    </row>
    <row r="29" spans="1:13" ht="13.5" hidden="1" x14ac:dyDescent="0.25">
      <c r="A29" s="8" t="s">
        <v>5</v>
      </c>
    </row>
    <row r="30" spans="1:13" ht="13.5" hidden="1" x14ac:dyDescent="0.25">
      <c r="A30" s="8" t="s">
        <v>6</v>
      </c>
    </row>
    <row r="31" spans="1:13" ht="25.5" hidden="1" x14ac:dyDescent="0.25">
      <c r="A31" s="8" t="s">
        <v>7</v>
      </c>
    </row>
    <row r="32" spans="1:13" ht="13.5" hidden="1" x14ac:dyDescent="0.25">
      <c r="A32" s="8" t="s">
        <v>8</v>
      </c>
    </row>
    <row r="33" spans="1:13" ht="13.5" hidden="1" x14ac:dyDescent="0.25">
      <c r="A33" s="8" t="s">
        <v>9</v>
      </c>
    </row>
    <row r="34" spans="1:13" ht="13.5" hidden="1" x14ac:dyDescent="0.25">
      <c r="A34" s="8" t="s">
        <v>10</v>
      </c>
    </row>
    <row r="35" spans="1:13" ht="13.5" hidden="1" x14ac:dyDescent="0.25">
      <c r="A35" s="11"/>
    </row>
    <row r="36" spans="1:13" ht="6" customHeight="1" x14ac:dyDescent="0.2"/>
    <row r="37" spans="1:13" ht="12.75" customHeight="1" x14ac:dyDescent="0.2">
      <c r="A37" s="20" t="s">
        <v>13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17"/>
    </row>
    <row r="43" spans="1:13" x14ac:dyDescent="0.2">
      <c r="A43" s="13"/>
    </row>
    <row r="46" spans="1:13" ht="43.5" customHeight="1" x14ac:dyDescent="0.2">
      <c r="A46" s="14"/>
    </row>
    <row r="48" spans="1:13" ht="15" x14ac:dyDescent="0.25">
      <c r="A48" s="15"/>
    </row>
  </sheetData>
  <mergeCells count="4">
    <mergeCell ref="A3:M3"/>
    <mergeCell ref="A1:M1"/>
    <mergeCell ref="A4:M4"/>
    <mergeCell ref="A37:M3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</vt:lpstr>
      <vt:lpstr>'4.1'!Área_de_impresión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2026-02-04T22:08:10Z</dcterms:created>
  <dcterms:modified xsi:type="dcterms:W3CDTF">2026-10-19T20:53:19Z</dcterms:modified>
</cp:coreProperties>
</file>