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14" sheetId="1" r:id="rId1"/>
  </sheets>
  <externalReferences>
    <externalReference r:id="rId2"/>
  </externalReferences>
  <definedNames>
    <definedName name="_xlnm.Print_Area" localSheetId="0">'14'!$A$1:$H$59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<sst xmlns="http://schemas.openxmlformats.org/spreadsheetml/2006/main" count="35" uniqueCount="20">
  <si>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</si>
  <si>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computadora, según sexo del jefe de hogar y ámbito geográfico</t>
  </si>
  <si>
    <t xml:space="preserve">            (Porcentaje)  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</si>
  <si>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</si>
  <si>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</si>
  <si>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</si>
  <si>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</si>
  <si>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</si>
  <si>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</si>
  <si>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</si>
  <si>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</si>
  <si>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</si>
  <si>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</si>
  <si>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</si>
  <si>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</si>
  <si>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</si>
  <si>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</si>
  <si>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</si>
  <si>
    <t>Hogares que tienen computadora, según sexo de jefe de hogar, 2012 - 2021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</si>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</sst>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0" fontId="2" fillId="0" borderId="0"/>
    <xf numFmtId="0" fontId="1" fillId="0" borderId="0"/>
    <xf numFmtId="164" fontId="2" fillId="0" borderId="0"/>
    <xf numFmtId="0" fontId="2" fillId="0" borderId="0"/>
    <xf numFmtId="164" fontId="2" fillId="0" borderId="0"/>
  </cellStyleXfs>
  <cellXfs count="28">
    <xf numFmtId="164" fontId="0" fillId="0" borderId="0" xfId="0"/>
    <xf numFmtId="0" fontId="3" fillId="2" borderId="0" xfId="1" applyFont="1" applyFill="1" applyBorder="1" applyAlignment="1">
      <alignment horizontal="center" vertical="center" wrapText="1"/>
    </xf>
    <xf numFmtId="164" fontId="4" fillId="0" borderId="0" xfId="0" applyFont="1" applyBorder="1"/>
    <xf numFmtId="0" fontId="5" fillId="2" borderId="1" xfId="2" applyFont="1" applyFill="1" applyBorder="1" applyAlignment="1">
      <alignment horizontal="center" vertical="center" wrapText="1"/>
    </xf>
    <xf numFmtId="164" fontId="6" fillId="3" borderId="2" xfId="3" applyFont="1" applyFill="1" applyBorder="1" applyAlignment="1">
      <alignment vertical="center" wrapText="1"/>
    </xf>
    <xf numFmtId="165" fontId="4" fillId="3" borderId="2" xfId="3" applyNumberFormat="1" applyFont="1" applyFill="1" applyBorder="1" applyAlignment="1">
      <alignment horizontal="center" vertical="center"/>
    </xf>
    <xf numFmtId="0" fontId="2" fillId="0" borderId="0" xfId="4"/>
    <xf numFmtId="164" fontId="7" fillId="0" borderId="0" xfId="5" applyFont="1" applyBorder="1" applyAlignment="1">
      <alignment horizontal="left" vertical="top" wrapText="1"/>
    </xf>
    <xf numFmtId="165" fontId="6" fillId="3" borderId="0" xfId="3" applyNumberFormat="1" applyFont="1" applyFill="1" applyBorder="1" applyAlignment="1">
      <alignment horizontal="center" vertical="center"/>
    </xf>
    <xf numFmtId="164" fontId="8" fillId="0" borderId="0" xfId="5" applyFont="1" applyBorder="1" applyAlignment="1">
      <alignment horizontal="left" vertical="top" wrapText="1" indent="1"/>
    </xf>
    <xf numFmtId="165" fontId="4" fillId="3" borderId="0" xfId="3" applyNumberFormat="1" applyFont="1" applyFill="1" applyBorder="1" applyAlignment="1">
      <alignment horizontal="center" vertical="center"/>
    </xf>
    <xf numFmtId="164" fontId="8" fillId="0" borderId="0" xfId="5" applyFont="1" applyBorder="1" applyAlignment="1">
      <alignment horizontal="left" vertical="top" wrapText="1"/>
    </xf>
    <xf numFmtId="164" fontId="8" fillId="0" borderId="3" xfId="5" applyFont="1" applyBorder="1" applyAlignment="1">
      <alignment horizontal="left" vertical="top" wrapText="1"/>
    </xf>
    <xf numFmtId="165" fontId="4" fillId="3" borderId="3" xfId="3" applyNumberFormat="1" applyFont="1" applyFill="1" applyBorder="1" applyAlignment="1">
      <alignment horizontal="center" vertical="center"/>
    </xf>
    <xf numFmtId="164" fontId="0" fillId="0" borderId="4" xfId="0" applyBorder="1"/>
    <xf numFmtId="164" fontId="9" fillId="0" borderId="0" xfId="3" applyFont="1" applyAlignment="1">
      <alignment vertical="center"/>
    </xf>
    <xf numFmtId="164" fontId="10" fillId="0" borderId="0" xfId="0" applyFont="1" applyBorder="1" applyAlignment="1">
      <alignment horizontal="left" vertical="center" wrapText="1"/>
    </xf>
    <xf numFmtId="164" fontId="11" fillId="0" borderId="0" xfId="0" applyFont="1" applyBorder="1" applyAlignment="1">
      <alignment horizontal="left" vertical="center" wrapText="1"/>
    </xf>
    <xf numFmtId="164" fontId="0" fillId="0" borderId="0" xfId="0" applyAlignment="1">
      <alignment wrapText="1"/>
    </xf>
    <xf numFmtId="164" fontId="12" fillId="0" borderId="0" xfId="3" applyFont="1" applyAlignment="1">
      <alignment horizontal="center"/>
    </xf>
    <xf numFmtId="164" fontId="13" fillId="0" borderId="0" xfId="3" applyFont="1" applyAlignment="1">
      <alignment horizontal="center"/>
    </xf>
    <xf numFmtId="164" fontId="9" fillId="0" borderId="0" xfId="3" applyFont="1"/>
    <xf numFmtId="164" fontId="6" fillId="0" borderId="0" xfId="0" applyFont="1" applyBorder="1" applyAlignment="1">
      <alignment vertical="center"/>
    </xf>
    <xf numFmtId="164" fontId="14" fillId="2" borderId="0" xfId="0" applyFont="1" applyFill="1" applyAlignment="1">
      <alignment horizontal="right" vertical="center" textRotation="90"/>
    </xf>
    <xf numFmtId="2" fontId="15" fillId="2" borderId="0" xfId="0" applyNumberFormat="1" applyFont="1" applyFill="1" applyAlignment="1">
      <alignment horizontal="left" vertical="center"/>
    </xf>
    <xf numFmtId="164" fontId="16" fillId="2" borderId="0" xfId="0" applyFont="1" applyFill="1" applyAlignment="1">
      <alignment horizontal="center" vertical="center" wrapText="1"/>
    </xf>
    <xf numFmtId="164" fontId="17" fillId="0" borderId="0" xfId="0" applyFont="1"/>
    <xf numFmtId="0" fontId="18" fillId="2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72" xfId="2"/>
    <cellStyle name="Normal 2" xfId="3"/>
    <cellStyle name="Normal_14" xfId="4"/>
    <cellStyle name="Normal_Hoja1" xfId="5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'14'!$B$7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'14'!$C$7:$L$7</c:f>
              <c:numCache>
                <c:formatCode>0.0</c:formatCode>
                <c:ptCount val="10"/>
                <c:pt idx="0">
                  <c:v>27.987432124368233</c:v>
                </c:pt>
                <c:pt idx="1">
                  <c:v>30.91459042000459</c:v>
                </c:pt>
                <c:pt idx="2">
                  <c:v>29.352878237748325</c:v>
                </c:pt>
                <c:pt idx="3">
                  <c:v>31.076608235677117</c:v>
                </c:pt>
                <c:pt idx="4">
                  <c:v>31.543468748034329</c:v>
                </c:pt>
                <c:pt idx="5">
                  <c:v>31.458871191015096</c:v>
                </c:pt>
                <c:pt idx="6">
                  <c:v>31.220263948253585</c:v>
                </c:pt>
                <c:pt idx="7">
                  <c:v>31.014465154151001</c:v>
                </c:pt>
                <c:pt idx="8">
                  <c:v>31.778714856503356</c:v>
                </c:pt>
                <c:pt idx="9">
                  <c:v>33.267770741926633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5-40C4-8F2B-688BDB1F8BCB}"/>
            </c:ext>
          </c:extLst>
        </c:ser>
        <c:ser>
          <c:idx val="0"/>
          <c:order val="1"/>
          <c:tx>
            <c:strRef>
              <c:f>'14'!$B$6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'14'!$C$6:$L$6</c:f>
              <c:numCache>
                <c:formatCode>0.0</c:formatCode>
                <c:ptCount val="10"/>
                <c:pt idx="0">
                  <c:v>29.937394106046632</c:v>
                </c:pt>
                <c:pt idx="1">
                  <c:v>31.957568296420753</c:v>
                </c:pt>
                <c:pt idx="2">
                  <c:v>32.292454098062116</c:v>
                </c:pt>
                <c:pt idx="3">
                  <c:v>32.584671458969922</c:v>
                </c:pt>
                <c:pt idx="4">
                  <c:v>33.470955267087561</c:v>
                </c:pt>
                <c:pt idx="5">
                  <c:v>33.168997539119303</c:v>
                </c:pt>
                <c:pt idx="6">
                  <c:v>33.318652820381146</c:v>
                </c:pt>
                <c:pt idx="7">
                  <c:v>32.724943206024811</c:v>
                </c:pt>
                <c:pt idx="8">
                  <c:v>33.259018973137067</c:v>
                </c:pt>
                <c:pt idx="9">
                  <c:v>33.900453630020735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5-40C4-8F2B-688BDB1F8BCB}"/>
            </c:ext>
          </c:extLst>
        </c:ser>
        <c:ser>
          <c:idx val="2"/>
          <c:order val="2"/>
          <c:tx>
            <c:strRef>
              <c:f>'14'!$B$8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'14'!$C$4:$L$4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'14'!$C$8:$L$8</c:f>
              <c:numCache>
                <c:formatCode>0.0</c:formatCode>
                <c:ptCount val="10"/>
                <c:pt idx="0">
                  <c:v>30.607972197031437</c:v>
                </c:pt>
                <c:pt idx="1">
                  <c:v>32.327703620765533</c:v>
                </c:pt>
                <c:pt idx="2">
                  <c:v>33.400728893623736</c:v>
                </c:pt>
                <c:pt idx="3">
                  <c:v>33.169859481042302</c:v>
                </c:pt>
                <c:pt idx="4">
                  <c:v>34.227785515703182</c:v>
                </c:pt>
                <c:pt idx="5">
                  <c:v>33.883175300072267</c:v>
                </c:pt>
                <c:pt idx="6">
                  <c:v>34.224720226682052</c:v>
                </c:pt>
                <c:pt idx="7">
                  <c:v>33.498418160416811</c:v>
                </c:pt>
                <c:pt idx="8">
                  <c:v>33.949309186638125</c:v>
                </c:pt>
                <c:pt idx="9">
                  <c:v>34.254201719728229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5-40C4-8F2B-688BDB1F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859520"/>
        <c:axId val="104861056"/>
        <c:axId val="85812992"/>
      </c:bar3DChart>
      <c:catAx>
        <c:axId val="1048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n-US"/>
          </a:p>
        </c:txPr>
        <c:crossAx val="104861056"/>
        <c:crosses val="autoZero"/>
        <c:auto val="1"/>
        <c:lblAlgn val="ctr"/>
        <c:lblOffset val="100"/>
        <c:noMultiLvlLbl val="0"/>
      </c:catAx>
      <c:valAx>
        <c:axId val="1048610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04859520"/>
        <c:crosses val="autoZero"/>
        <c:crossBetween val="between"/>
      </c:valAx>
      <c:serAx>
        <c:axId val="8581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861056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94919579689272"/>
          <c:y val="8.3915941428374094E-2"/>
          <c:w val="0.39466455966360664"/>
          <c:h val="8.2063820969747223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40</xdr:row>
      <xdr:rowOff>38100</xdr:rowOff>
    </xdr:from>
    <xdr:to>
      <xdr:col>12</xdr:col>
      <xdr:colOff>38100</xdr:colOff>
      <xdr:row>57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uiz/AppData/Local/Microsoft/Windows/INetCache/Content.Outlook/9QH29FGG/7%20CAP-VII%20TICS%202021%20An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"/>
      <sheetName val="sal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2012</v>
          </cell>
          <cell r="D4">
            <v>2013</v>
          </cell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</row>
        <row r="6">
          <cell r="B6" t="str">
            <v>Nacional</v>
          </cell>
          <cell r="C6">
            <v>29.937394106046632</v>
          </cell>
          <cell r="D6">
            <v>31.957568296420753</v>
          </cell>
          <cell r="E6">
            <v>32.292454098062116</v>
          </cell>
          <cell r="F6">
            <v>32.584671458969922</v>
          </cell>
          <cell r="G6">
            <v>33.470955267087561</v>
          </cell>
          <cell r="H6">
            <v>33.168997539119303</v>
          </cell>
          <cell r="I6">
            <v>33.318652820381146</v>
          </cell>
          <cell r="J6">
            <v>32.724943206024811</v>
          </cell>
          <cell r="K6">
            <v>33.259018973137067</v>
          </cell>
          <cell r="L6">
            <v>33.900453630020735</v>
          </cell>
        </row>
        <row r="7">
          <cell r="B7" t="str">
            <v>Mujeres</v>
          </cell>
          <cell r="C7">
            <v>27.987432124368233</v>
          </cell>
          <cell r="D7">
            <v>30.91459042000459</v>
          </cell>
          <cell r="E7">
            <v>29.352878237748325</v>
          </cell>
          <cell r="F7">
            <v>31.076608235677117</v>
          </cell>
          <cell r="G7">
            <v>31.543468748034329</v>
          </cell>
          <cell r="H7">
            <v>31.458871191015096</v>
          </cell>
          <cell r="I7">
            <v>31.220263948253585</v>
          </cell>
          <cell r="J7">
            <v>31.014465154151001</v>
          </cell>
          <cell r="K7">
            <v>31.778714856503356</v>
          </cell>
          <cell r="L7">
            <v>33.267770741926633</v>
          </cell>
        </row>
        <row r="8">
          <cell r="B8" t="str">
            <v>Hombres</v>
          </cell>
          <cell r="C8">
            <v>30.607972197031437</v>
          </cell>
          <cell r="D8">
            <v>32.327703620765533</v>
          </cell>
          <cell r="E8">
            <v>33.400728893623736</v>
          </cell>
          <cell r="F8">
            <v>33.169859481042302</v>
          </cell>
          <cell r="G8">
            <v>34.227785515703182</v>
          </cell>
          <cell r="H8">
            <v>33.883175300072267</v>
          </cell>
          <cell r="I8">
            <v>34.224720226682052</v>
          </cell>
          <cell r="J8">
            <v>33.498418160416811</v>
          </cell>
          <cell r="K8">
            <v>33.949309186638125</v>
          </cell>
          <cell r="L8">
            <v>34.254201719728229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78"/>
  <sheetViews>
    <sheetView showGridLines="0" tabSelected="1" zoomScaleSheetLayoutView="100" workbookViewId="0">
      <selection activeCell="N4" sqref="N4"/>
    </sheetView>
  </sheetViews>
  <sheetFormatPr baseColWidth="10" defaultRowHeight="12.75" x14ac:dyDescent="0.2"/>
  <cols>
    <col min="1" max="1" width="4.28515625" customWidth="1"/>
    <col min="2" max="2" width="20.28515625" customWidth="1"/>
    <col min="3" max="8" width="7.42578125" customWidth="1"/>
    <col min="9" max="9" width="8.7109375" customWidth="1"/>
    <col min="10" max="11" width="8.85546875" customWidth="1"/>
    <col min="12" max="12" width="8.7109375" customWidth="1"/>
  </cols>
  <sheetData>
    <row r="1" spans="1:12" ht="51.75" customHeight="1" x14ac:dyDescent="0.2">
      <c r="A1" s="23" t="s">
        <v>0</v>
      </c>
      <c r="B1" s="24">
        <v>7.14</v>
      </c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</row>
    <row r="2" spans="1:12" ht="15" customHeight="1" x14ac:dyDescent="0.2">
      <c r="A2" s="26"/>
      <c r="B2" s="26"/>
      <c r="C2" s="27" t="s">
        <v>2</v>
      </c>
      <c r="D2" s="27"/>
      <c r="E2" s="27"/>
      <c r="F2" s="27"/>
      <c r="G2" s="27"/>
      <c r="H2" s="27"/>
      <c r="I2" s="27"/>
      <c r="J2" s="27"/>
      <c r="K2" s="27"/>
      <c r="L2" s="27"/>
    </row>
    <row r="3" spans="1:12" ht="8.25" customHeight="1" thickBot="1" x14ac:dyDescent="0.25">
      <c r="C3" s="1"/>
      <c r="D3" s="1"/>
    </row>
    <row r="4" spans="1:12" ht="30" customHeight="1" thickBot="1" x14ac:dyDescent="0.25">
      <c r="A4" s="2"/>
      <c r="B4" s="3" t="s">
        <v>3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</row>
    <row r="5" spans="1:12" ht="7.5" customHeight="1" x14ac:dyDescent="0.2">
      <c r="A5" s="2"/>
      <c r="B5" s="4"/>
      <c r="C5" s="5"/>
      <c r="D5" s="5"/>
      <c r="E5" s="5"/>
      <c r="F5" s="5"/>
      <c r="J5" s="6"/>
      <c r="K5" s="6"/>
    </row>
    <row r="6" spans="1:12" ht="11.25" customHeight="1" x14ac:dyDescent="0.2">
      <c r="A6" s="2"/>
      <c r="B6" s="7" t="s">
        <v>4</v>
      </c>
      <c r="C6" s="8">
        <v>29.937394106046632</v>
      </c>
      <c r="D6" s="8">
        <v>31.957568296420753</v>
      </c>
      <c r="E6" s="8">
        <v>32.292454098062116</v>
      </c>
      <c r="F6" s="8">
        <v>32.584671458969922</v>
      </c>
      <c r="G6" s="8">
        <v>33.470955267087561</v>
      </c>
      <c r="H6" s="8">
        <v>33.168997539119303</v>
      </c>
      <c r="I6" s="8">
        <v>33.318652820381146</v>
      </c>
      <c r="J6" s="8">
        <v>32.724943206024811</v>
      </c>
      <c r="K6" s="8">
        <v>33.259018973137067</v>
      </c>
      <c r="L6" s="8">
        <v>33.900453630020735</v>
      </c>
    </row>
    <row r="7" spans="1:12" ht="11.25" customHeight="1" x14ac:dyDescent="0.2">
      <c r="A7" s="2"/>
      <c r="B7" s="9" t="s">
        <v>5</v>
      </c>
      <c r="C7" s="10">
        <v>27.987432124368233</v>
      </c>
      <c r="D7" s="10">
        <v>30.91459042000459</v>
      </c>
      <c r="E7" s="10">
        <v>29.352878237748325</v>
      </c>
      <c r="F7" s="10">
        <v>31.076608235677117</v>
      </c>
      <c r="G7" s="10">
        <v>31.543468748034329</v>
      </c>
      <c r="H7" s="10">
        <v>31.458871191015096</v>
      </c>
      <c r="I7" s="10">
        <v>31.220263948253585</v>
      </c>
      <c r="J7" s="10">
        <v>31.014465154151001</v>
      </c>
      <c r="K7" s="10">
        <v>31.778714856503356</v>
      </c>
      <c r="L7" s="10">
        <v>33.267770741926633</v>
      </c>
    </row>
    <row r="8" spans="1:12" ht="11.25" customHeight="1" x14ac:dyDescent="0.2">
      <c r="A8" s="2"/>
      <c r="B8" s="9" t="s">
        <v>6</v>
      </c>
      <c r="C8" s="10">
        <v>30.607972197031437</v>
      </c>
      <c r="D8" s="10">
        <v>32.327703620765533</v>
      </c>
      <c r="E8" s="10">
        <v>33.400728893623736</v>
      </c>
      <c r="F8" s="10">
        <v>33.169859481042302</v>
      </c>
      <c r="G8" s="10">
        <v>34.227785515703182</v>
      </c>
      <c r="H8" s="10">
        <v>33.883175300072267</v>
      </c>
      <c r="I8" s="10">
        <v>34.224720226682052</v>
      </c>
      <c r="J8" s="10">
        <v>33.498418160416811</v>
      </c>
      <c r="K8" s="10">
        <v>33.949309186638125</v>
      </c>
      <c r="L8" s="10">
        <v>34.254201719728229</v>
      </c>
    </row>
    <row r="9" spans="1:12" ht="7.5" customHeight="1" x14ac:dyDescent="0.2">
      <c r="A9" s="2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24" customHeight="1" x14ac:dyDescent="0.2">
      <c r="A10" s="2"/>
      <c r="B10" s="7" t="s">
        <v>7</v>
      </c>
      <c r="C10" s="8">
        <v>48.344391020530395</v>
      </c>
      <c r="D10" s="8">
        <v>49.800433269827167</v>
      </c>
      <c r="E10" s="8">
        <v>51.71643858499371</v>
      </c>
      <c r="F10" s="8">
        <v>49.682012087480395</v>
      </c>
      <c r="G10" s="8">
        <v>51.07876845492202</v>
      </c>
      <c r="H10" s="8">
        <v>51.668904395388466</v>
      </c>
      <c r="I10" s="8">
        <v>52.773794991176878</v>
      </c>
      <c r="J10" s="8">
        <v>47.314189739038341</v>
      </c>
      <c r="K10" s="8">
        <v>48.739947154623934</v>
      </c>
      <c r="L10" s="8">
        <v>47.949156417740006</v>
      </c>
    </row>
    <row r="11" spans="1:12" ht="11.25" customHeight="1" x14ac:dyDescent="0.2">
      <c r="A11" s="2"/>
      <c r="B11" s="9" t="s">
        <v>5</v>
      </c>
      <c r="C11" s="10">
        <v>43.902592594935008</v>
      </c>
      <c r="D11" s="10">
        <v>47.320489420899776</v>
      </c>
      <c r="E11" s="10">
        <v>46.005425077375214</v>
      </c>
      <c r="F11" s="10">
        <v>47.411424803804856</v>
      </c>
      <c r="G11" s="10">
        <v>46.189870243266554</v>
      </c>
      <c r="H11" s="10">
        <v>47.49969154436463</v>
      </c>
      <c r="I11" s="10">
        <v>48.692738473913842</v>
      </c>
      <c r="J11" s="10">
        <v>43.044678959910371</v>
      </c>
      <c r="K11" s="10">
        <v>45.219710546220512</v>
      </c>
      <c r="L11" s="10">
        <v>45.572532569337596</v>
      </c>
    </row>
    <row r="12" spans="1:12" ht="11.25" customHeight="1" x14ac:dyDescent="0.2">
      <c r="A12" s="2"/>
      <c r="B12" s="9" t="s">
        <v>6</v>
      </c>
      <c r="C12" s="10">
        <v>50.143022774626154</v>
      </c>
      <c r="D12" s="10">
        <v>50.881380119877171</v>
      </c>
      <c r="E12" s="10">
        <v>54.253961957903016</v>
      </c>
      <c r="F12" s="10">
        <v>50.743324274323868</v>
      </c>
      <c r="G12" s="10">
        <v>53.416028904308256</v>
      </c>
      <c r="H12" s="10">
        <v>53.813118608061878</v>
      </c>
      <c r="I12" s="10">
        <v>54.914925948071648</v>
      </c>
      <c r="J12" s="10">
        <v>49.593200326007789</v>
      </c>
      <c r="K12" s="10">
        <v>50.728221010303038</v>
      </c>
      <c r="L12" s="10">
        <v>49.528425347523118</v>
      </c>
    </row>
    <row r="13" spans="1:12" ht="11.25" customHeight="1" x14ac:dyDescent="0.2">
      <c r="A13" s="2"/>
      <c r="B13" s="7" t="s">
        <v>8</v>
      </c>
      <c r="C13" s="8">
        <v>22.926978105358391</v>
      </c>
      <c r="D13" s="8">
        <v>25.209657645062599</v>
      </c>
      <c r="E13" s="8">
        <v>24.866779161715002</v>
      </c>
      <c r="F13" s="8">
        <v>24.790012723626102</v>
      </c>
      <c r="G13" s="8">
        <v>25.493214207566645</v>
      </c>
      <c r="H13" s="8">
        <v>25.044545199105372</v>
      </c>
      <c r="I13" s="8">
        <v>25.129084817672965</v>
      </c>
      <c r="J13" s="8">
        <v>26.258073635270453</v>
      </c>
      <c r="K13" s="8">
        <v>26.133611302291214</v>
      </c>
      <c r="L13" s="8">
        <v>27.331365385350974</v>
      </c>
    </row>
    <row r="14" spans="1:12" ht="11.25" customHeight="1" x14ac:dyDescent="0.2">
      <c r="A14" s="2"/>
      <c r="B14" s="9" t="s">
        <v>5</v>
      </c>
      <c r="C14" s="10">
        <v>20.815148012941435</v>
      </c>
      <c r="D14" s="10">
        <v>23.264090131921574</v>
      </c>
      <c r="E14" s="10">
        <v>21.845133987174595</v>
      </c>
      <c r="F14" s="10">
        <v>22.015589830191654</v>
      </c>
      <c r="G14" s="10">
        <v>23.386785197502473</v>
      </c>
      <c r="H14" s="10">
        <v>22.752888131191625</v>
      </c>
      <c r="I14" s="10">
        <v>22.298100318081374</v>
      </c>
      <c r="J14" s="10">
        <v>24.726759699958968</v>
      </c>
      <c r="K14" s="10">
        <v>24.292028453715368</v>
      </c>
      <c r="L14" s="10">
        <v>26.504590430348191</v>
      </c>
    </row>
    <row r="15" spans="1:12" ht="11.25" customHeight="1" x14ac:dyDescent="0.2">
      <c r="A15" s="2"/>
      <c r="B15" s="9" t="s">
        <v>6</v>
      </c>
      <c r="C15" s="10">
        <v>23.607024032637273</v>
      </c>
      <c r="D15" s="10">
        <v>25.845049797942309</v>
      </c>
      <c r="E15" s="10">
        <v>25.933170808741217</v>
      </c>
      <c r="F15" s="10">
        <v>25.773913280523082</v>
      </c>
      <c r="G15" s="10">
        <v>26.245451629519227</v>
      </c>
      <c r="H15" s="10">
        <v>25.912976700181765</v>
      </c>
      <c r="I15" s="10">
        <v>26.250158958915183</v>
      </c>
      <c r="J15" s="10">
        <v>26.899304105558425</v>
      </c>
      <c r="K15" s="10">
        <v>26.916341741998892</v>
      </c>
      <c r="L15" s="10">
        <v>27.756572919263828</v>
      </c>
    </row>
    <row r="16" spans="1:12" ht="7.5" customHeight="1" x14ac:dyDescent="0.2">
      <c r="A16" s="2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2.75" customHeight="1" x14ac:dyDescent="0.2">
      <c r="A17" s="2"/>
      <c r="B17" s="7" t="s">
        <v>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1.25" customHeight="1" x14ac:dyDescent="0.2">
      <c r="A18" s="2"/>
      <c r="B18" s="7" t="s">
        <v>10</v>
      </c>
      <c r="C18" s="8">
        <v>39.030937094324784</v>
      </c>
      <c r="D18" s="8">
        <v>41.100020240492945</v>
      </c>
      <c r="E18" s="8">
        <v>41.406308651205748</v>
      </c>
      <c r="F18" s="8">
        <v>41.122931810477034</v>
      </c>
      <c r="G18" s="8">
        <v>42.157488299007696</v>
      </c>
      <c r="H18" s="8">
        <v>41.733792851822571</v>
      </c>
      <c r="I18" s="8">
        <v>41.886773620691173</v>
      </c>
      <c r="J18" s="8">
        <v>40.573305504070944</v>
      </c>
      <c r="K18" s="8">
        <v>40.102474598488122</v>
      </c>
      <c r="L18" s="8">
        <v>41.06315168173537</v>
      </c>
    </row>
    <row r="19" spans="1:12" ht="11.25" customHeight="1" x14ac:dyDescent="0.2">
      <c r="A19" s="2"/>
      <c r="B19" s="9" t="s">
        <v>5</v>
      </c>
      <c r="C19" s="10">
        <v>34.559509387199391</v>
      </c>
      <c r="D19" s="10">
        <v>37.524213561167407</v>
      </c>
      <c r="E19" s="10">
        <v>35.476631963759232</v>
      </c>
      <c r="F19" s="10">
        <v>37.149276779648282</v>
      </c>
      <c r="G19" s="10">
        <v>37.585469848912851</v>
      </c>
      <c r="H19" s="10">
        <v>37.304911529636719</v>
      </c>
      <c r="I19" s="10">
        <v>37.335622672539465</v>
      </c>
      <c r="J19" s="10">
        <v>36.53287095571423</v>
      </c>
      <c r="K19" s="10">
        <v>36.299902189336848</v>
      </c>
      <c r="L19" s="10">
        <v>38.627315416727406</v>
      </c>
    </row>
    <row r="20" spans="1:12" ht="11.25" customHeight="1" x14ac:dyDescent="0.2">
      <c r="A20" s="2"/>
      <c r="B20" s="9" t="s">
        <v>6</v>
      </c>
      <c r="C20" s="10">
        <v>40.737444833243117</v>
      </c>
      <c r="D20" s="10">
        <v>42.529356225886296</v>
      </c>
      <c r="E20" s="10">
        <v>43.91100775864448</v>
      </c>
      <c r="F20" s="10">
        <v>42.83480939869915</v>
      </c>
      <c r="G20" s="10">
        <v>44.147982984616363</v>
      </c>
      <c r="H20" s="10">
        <v>43.812949294960823</v>
      </c>
      <c r="I20" s="10">
        <v>44.061410174302026</v>
      </c>
      <c r="J20" s="10">
        <v>42.605677779119084</v>
      </c>
      <c r="K20" s="10">
        <v>42.085528771882139</v>
      </c>
      <c r="L20" s="10">
        <v>42.568756505132541</v>
      </c>
    </row>
    <row r="21" spans="1:12" ht="11.25" customHeight="1" x14ac:dyDescent="0.2">
      <c r="A21" s="2"/>
      <c r="B21" s="7" t="s">
        <v>11</v>
      </c>
      <c r="C21" s="8">
        <v>4.3927688422587954</v>
      </c>
      <c r="D21" s="8">
        <v>5.7790309691412691</v>
      </c>
      <c r="E21" s="8">
        <v>6.0504574804680766</v>
      </c>
      <c r="F21" s="8">
        <v>5.6922198517494174</v>
      </c>
      <c r="G21" s="8">
        <v>5.7713599990509055</v>
      </c>
      <c r="H21" s="8">
        <v>5.5271202023433927</v>
      </c>
      <c r="I21" s="8">
        <v>5.758978171271055</v>
      </c>
      <c r="J21" s="8">
        <v>6.4355579863762866</v>
      </c>
      <c r="K21" s="8">
        <v>8.2282207293251943</v>
      </c>
      <c r="L21" s="8">
        <v>8.1696272866558335</v>
      </c>
    </row>
    <row r="22" spans="1:12" ht="11.25" customHeight="1" x14ac:dyDescent="0.2">
      <c r="A22" s="2"/>
      <c r="B22" s="9" t="s">
        <v>5</v>
      </c>
      <c r="C22" s="10">
        <v>2.3324723649554975</v>
      </c>
      <c r="D22" s="10">
        <v>3.0872651456285736</v>
      </c>
      <c r="E22" s="10">
        <v>4.066993523846234</v>
      </c>
      <c r="F22" s="10">
        <v>3.8777313779295914</v>
      </c>
      <c r="G22" s="10">
        <v>4.2112739723337382</v>
      </c>
      <c r="H22" s="10">
        <v>3.3289349826655479</v>
      </c>
      <c r="I22" s="10">
        <v>3.7596821297061664</v>
      </c>
      <c r="J22" s="10">
        <v>4.5108132203924036</v>
      </c>
      <c r="K22" s="10">
        <v>6.8687692023593474</v>
      </c>
      <c r="L22" s="10">
        <v>6.4873902558627643</v>
      </c>
    </row>
    <row r="23" spans="1:12" ht="11.25" customHeight="1" x14ac:dyDescent="0.2">
      <c r="A23" s="2"/>
      <c r="B23" s="9" t="s">
        <v>6</v>
      </c>
      <c r="C23" s="10">
        <v>4.9039067304100117</v>
      </c>
      <c r="D23" s="10">
        <v>6.4278587506061191</v>
      </c>
      <c r="E23" s="10">
        <v>6.5684596594565203</v>
      </c>
      <c r="F23" s="10">
        <v>6.1796054908866722</v>
      </c>
      <c r="G23" s="10">
        <v>6.1956316744046447</v>
      </c>
      <c r="H23" s="10">
        <v>6.12660328839599</v>
      </c>
      <c r="I23" s="10">
        <v>6.3615873147492232</v>
      </c>
      <c r="J23" s="10">
        <v>7.0216073549266778</v>
      </c>
      <c r="K23" s="10">
        <v>8.628674567032613</v>
      </c>
      <c r="L23" s="10">
        <v>8.8065259966281335</v>
      </c>
    </row>
    <row r="24" spans="1:12" ht="7.5" customHeight="1" x14ac:dyDescent="0.2">
      <c r="A24" s="2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5" customHeight="1" x14ac:dyDescent="0.2">
      <c r="A25" s="2"/>
      <c r="B25" s="7" t="s">
        <v>12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1.25" customHeight="1" x14ac:dyDescent="0.2">
      <c r="A26" s="2"/>
      <c r="B26" s="7" t="s">
        <v>13</v>
      </c>
      <c r="C26" s="8">
        <v>39.888429459387055</v>
      </c>
      <c r="D26" s="8">
        <v>42.109711734254702</v>
      </c>
      <c r="E26" s="8">
        <v>42.961909062089539</v>
      </c>
      <c r="F26" s="8">
        <v>42.912167335547743</v>
      </c>
      <c r="G26" s="8">
        <v>44.312119119299879</v>
      </c>
      <c r="H26" s="8">
        <v>44.079316532463508</v>
      </c>
      <c r="I26" s="8">
        <v>44.810670412490545</v>
      </c>
      <c r="J26" s="8">
        <v>42.074220983295156</v>
      </c>
      <c r="K26" s="8">
        <v>42.085949526540858</v>
      </c>
      <c r="L26" s="8">
        <v>42.836025579091491</v>
      </c>
    </row>
    <row r="27" spans="1:12" ht="11.25" customHeight="1" x14ac:dyDescent="0.2">
      <c r="A27" s="2"/>
      <c r="B27" s="9" t="s">
        <v>5</v>
      </c>
      <c r="C27" s="10">
        <v>37.035870504998684</v>
      </c>
      <c r="D27" s="10">
        <v>40.588379820163212</v>
      </c>
      <c r="E27" s="10">
        <v>38.295751997098336</v>
      </c>
      <c r="F27" s="10">
        <v>40.6591971272953</v>
      </c>
      <c r="G27" s="10">
        <v>41.209134962422844</v>
      </c>
      <c r="H27" s="10">
        <v>40.792726507439383</v>
      </c>
      <c r="I27" s="10">
        <v>40.721698308907797</v>
      </c>
      <c r="J27" s="10">
        <v>38.974101266140359</v>
      </c>
      <c r="K27" s="10">
        <v>39.307132287882517</v>
      </c>
      <c r="L27" s="10">
        <v>41.429887995728414</v>
      </c>
    </row>
    <row r="28" spans="1:12" ht="11.25" customHeight="1" x14ac:dyDescent="0.2">
      <c r="A28" s="2"/>
      <c r="B28" s="9" t="s">
        <v>6</v>
      </c>
      <c r="C28" s="10">
        <v>40.969072164211916</v>
      </c>
      <c r="D28" s="10">
        <v>42.708015575773793</v>
      </c>
      <c r="E28" s="10">
        <v>44.886951021299069</v>
      </c>
      <c r="F28" s="10">
        <v>43.882179753785778</v>
      </c>
      <c r="G28" s="10">
        <v>45.689444513401099</v>
      </c>
      <c r="H28" s="10">
        <v>45.643251418746956</v>
      </c>
      <c r="I28" s="10">
        <v>46.78724587248233</v>
      </c>
      <c r="J28" s="10">
        <v>43.640470584325584</v>
      </c>
      <c r="K28" s="10">
        <v>43.538487631928078</v>
      </c>
      <c r="L28" s="10">
        <v>43.689219995733083</v>
      </c>
    </row>
    <row r="29" spans="1:12" ht="11.25" customHeight="1" x14ac:dyDescent="0.2">
      <c r="A29" s="2"/>
      <c r="B29" s="7" t="s">
        <v>14</v>
      </c>
      <c r="C29" s="8">
        <v>19.805683993031003</v>
      </c>
      <c r="D29" s="8">
        <v>21.921506475941509</v>
      </c>
      <c r="E29" s="8">
        <v>21.464973324761637</v>
      </c>
      <c r="F29" s="8">
        <v>21.037676287218869</v>
      </c>
      <c r="G29" s="8">
        <v>22.013830694579703</v>
      </c>
      <c r="H29" s="8">
        <v>21.287096516011854</v>
      </c>
      <c r="I29" s="8">
        <v>21.422271967214837</v>
      </c>
      <c r="J29" s="8">
        <v>22.816585796884393</v>
      </c>
      <c r="K29" s="8">
        <v>24.409315348333703</v>
      </c>
      <c r="L29" s="8">
        <v>24.725585696403353</v>
      </c>
    </row>
    <row r="30" spans="1:12" ht="11.25" customHeight="1" x14ac:dyDescent="0.2">
      <c r="A30" s="2"/>
      <c r="B30" s="9" t="s">
        <v>5</v>
      </c>
      <c r="C30" s="10">
        <v>16.304443449402488</v>
      </c>
      <c r="D30" s="10">
        <v>18.731039231271499</v>
      </c>
      <c r="E30" s="10">
        <v>18.760162406636944</v>
      </c>
      <c r="F30" s="10">
        <v>17.573972696289829</v>
      </c>
      <c r="G30" s="10">
        <v>17.743801581045329</v>
      </c>
      <c r="H30" s="10">
        <v>18.286382842301723</v>
      </c>
      <c r="I30" s="10">
        <v>18.402361074010123</v>
      </c>
      <c r="J30" s="10">
        <v>20.100296045608893</v>
      </c>
      <c r="K30" s="10">
        <v>22.798538608911468</v>
      </c>
      <c r="L30" s="10">
        <v>22.9178500056803</v>
      </c>
    </row>
    <row r="31" spans="1:12" ht="11.25" customHeight="1" x14ac:dyDescent="0.2">
      <c r="A31" s="2"/>
      <c r="B31" s="9" t="s">
        <v>6</v>
      </c>
      <c r="C31" s="10">
        <v>20.981506334268339</v>
      </c>
      <c r="D31" s="10">
        <v>23.028243482036437</v>
      </c>
      <c r="E31" s="10">
        <v>22.477960713697819</v>
      </c>
      <c r="F31" s="10">
        <v>22.305714655952087</v>
      </c>
      <c r="G31" s="10">
        <v>23.539360258563796</v>
      </c>
      <c r="H31" s="10">
        <v>22.436227883457999</v>
      </c>
      <c r="I31" s="10">
        <v>22.647936331918405</v>
      </c>
      <c r="J31" s="10">
        <v>23.972396412170621</v>
      </c>
      <c r="K31" s="10">
        <v>25.102989114510628</v>
      </c>
      <c r="L31" s="10">
        <v>25.712182653319758</v>
      </c>
    </row>
    <row r="32" spans="1:12" ht="11.25" customHeight="1" x14ac:dyDescent="0.2">
      <c r="A32" s="2"/>
      <c r="B32" s="7" t="s">
        <v>15</v>
      </c>
      <c r="C32" s="8">
        <v>17.511989203667984</v>
      </c>
      <c r="D32" s="8">
        <v>18.463237231668046</v>
      </c>
      <c r="E32" s="8">
        <v>18.770925881567226</v>
      </c>
      <c r="F32" s="8">
        <v>18.2439519795401</v>
      </c>
      <c r="G32" s="8">
        <v>17.414468145258571</v>
      </c>
      <c r="H32" s="8">
        <v>18.986377616462185</v>
      </c>
      <c r="I32" s="8">
        <v>18.242401646317905</v>
      </c>
      <c r="J32" s="8">
        <v>19.802727994949617</v>
      </c>
      <c r="K32" s="8">
        <v>17.810010120293352</v>
      </c>
      <c r="L32" s="8">
        <v>18.742899860540867</v>
      </c>
    </row>
    <row r="33" spans="1:12" ht="11.25" customHeight="1" x14ac:dyDescent="0.2">
      <c r="A33" s="2"/>
      <c r="B33" s="9" t="s">
        <v>5</v>
      </c>
      <c r="C33" s="10">
        <v>17.701907562502516</v>
      </c>
      <c r="D33" s="10">
        <v>18.248626296992779</v>
      </c>
      <c r="E33" s="10">
        <v>16.261440675335738</v>
      </c>
      <c r="F33" s="10">
        <v>17.633114627039692</v>
      </c>
      <c r="G33" s="10">
        <v>17.871347858926807</v>
      </c>
      <c r="H33" s="10">
        <v>18.60950214819896</v>
      </c>
      <c r="I33" s="10">
        <v>19.849855033046769</v>
      </c>
      <c r="J33" s="10">
        <v>20.734327871614802</v>
      </c>
      <c r="K33" s="10">
        <v>14.974043208171995</v>
      </c>
      <c r="L33" s="10">
        <v>19.880415513234738</v>
      </c>
    </row>
    <row r="34" spans="1:12" ht="11.25" customHeight="1" x14ac:dyDescent="0.2">
      <c r="A34" s="2"/>
      <c r="B34" s="9" t="s">
        <v>6</v>
      </c>
      <c r="C34" s="10">
        <v>17.467123391023847</v>
      </c>
      <c r="D34" s="10">
        <v>18.514200109913073</v>
      </c>
      <c r="E34" s="10">
        <v>19.407104311314484</v>
      </c>
      <c r="F34" s="10">
        <v>18.411009008301232</v>
      </c>
      <c r="G34" s="10">
        <v>17.284614349441316</v>
      </c>
      <c r="H34" s="10">
        <v>19.094188097013017</v>
      </c>
      <c r="I34" s="10">
        <v>17.747551229566316</v>
      </c>
      <c r="J34" s="10">
        <v>19.506119383166823</v>
      </c>
      <c r="K34" s="10">
        <v>18.75708887858082</v>
      </c>
      <c r="L34" s="10">
        <v>18.28593324116083</v>
      </c>
    </row>
    <row r="35" spans="1:12" ht="7.5" customHeight="1" thickBot="1" x14ac:dyDescent="0.25">
      <c r="A35" s="2"/>
      <c r="B35" s="12"/>
      <c r="C35" s="13"/>
      <c r="D35" s="13"/>
      <c r="E35" s="13"/>
      <c r="F35" s="13"/>
      <c r="G35" s="14"/>
      <c r="H35" s="14"/>
      <c r="I35" s="14"/>
      <c r="J35" s="14"/>
      <c r="K35" s="14"/>
      <c r="L35" s="14"/>
    </row>
    <row r="36" spans="1:12" s="15" customFormat="1" ht="21" customHeight="1" x14ac:dyDescent="0.2"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">
      <c r="B37" s="17" t="s">
        <v>17</v>
      </c>
      <c r="C37" s="17"/>
      <c r="D37" s="18"/>
      <c r="E37" s="18"/>
      <c r="F37" s="18"/>
      <c r="G37" s="18"/>
      <c r="H37" s="18"/>
      <c r="I37" s="18"/>
      <c r="J37" s="6"/>
      <c r="K37" s="6"/>
    </row>
    <row r="38" spans="1:12" x14ac:dyDescent="0.2">
      <c r="J38" s="6"/>
      <c r="K38" s="6"/>
    </row>
    <row r="39" spans="1:12" ht="15.75" x14ac:dyDescent="0.25">
      <c r="B39" s="19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5.75" x14ac:dyDescent="0.25">
      <c r="B40" s="20" t="s">
        <v>19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B41" s="21"/>
      <c r="C41" s="21"/>
      <c r="D41" s="21"/>
      <c r="J41" s="6"/>
      <c r="K41" s="6"/>
    </row>
    <row r="42" spans="1:12" x14ac:dyDescent="0.2">
      <c r="B42" s="21"/>
      <c r="C42" s="21"/>
      <c r="D42" s="21"/>
      <c r="J42" s="6"/>
      <c r="K42" s="6"/>
    </row>
    <row r="43" spans="1:12" x14ac:dyDescent="0.2">
      <c r="B43" s="21"/>
      <c r="C43" s="21"/>
      <c r="D43" s="21"/>
      <c r="J43" s="6"/>
      <c r="K43" s="6"/>
    </row>
    <row r="44" spans="1:12" x14ac:dyDescent="0.2">
      <c r="B44" s="21"/>
      <c r="C44" s="21"/>
      <c r="D44" s="21"/>
      <c r="J44" s="6"/>
      <c r="K44" s="6"/>
    </row>
    <row r="45" spans="1:12" x14ac:dyDescent="0.2">
      <c r="B45" s="21"/>
      <c r="C45" s="21"/>
      <c r="D45" s="21"/>
      <c r="J45" s="6"/>
      <c r="K45" s="6"/>
    </row>
    <row r="46" spans="1:12" x14ac:dyDescent="0.2">
      <c r="B46" s="21"/>
      <c r="C46" s="21"/>
      <c r="D46" s="21"/>
      <c r="J46" s="6"/>
      <c r="K46" s="6"/>
    </row>
    <row r="47" spans="1:12" x14ac:dyDescent="0.2">
      <c r="B47" s="21"/>
      <c r="C47" s="21"/>
      <c r="D47" s="21"/>
      <c r="J47" s="6"/>
      <c r="K47" s="6"/>
    </row>
    <row r="48" spans="1:12" x14ac:dyDescent="0.2">
      <c r="B48" s="21"/>
      <c r="C48" s="21"/>
      <c r="D48" s="21"/>
      <c r="J48" s="6"/>
      <c r="K48" s="6"/>
    </row>
    <row r="49" spans="2:11" x14ac:dyDescent="0.2">
      <c r="B49" s="21"/>
      <c r="C49" s="21"/>
      <c r="D49" s="21"/>
      <c r="J49" s="6"/>
      <c r="K49" s="6"/>
    </row>
    <row r="50" spans="2:11" x14ac:dyDescent="0.2">
      <c r="B50" s="21"/>
      <c r="C50" s="21"/>
      <c r="D50" s="21"/>
      <c r="J50" s="6"/>
      <c r="K50" s="6"/>
    </row>
    <row r="51" spans="2:11" x14ac:dyDescent="0.2">
      <c r="B51" s="21"/>
      <c r="C51" s="21"/>
      <c r="D51" s="21"/>
      <c r="J51" s="6"/>
      <c r="K51" s="6"/>
    </row>
    <row r="52" spans="2:11" x14ac:dyDescent="0.2">
      <c r="B52" s="21"/>
      <c r="C52" s="21"/>
      <c r="D52" s="21"/>
      <c r="J52" s="6"/>
      <c r="K52" s="6"/>
    </row>
    <row r="53" spans="2:11" x14ac:dyDescent="0.2">
      <c r="B53" s="21"/>
      <c r="C53" s="21"/>
      <c r="D53" s="21"/>
      <c r="J53" s="6"/>
      <c r="K53" s="6"/>
    </row>
    <row r="54" spans="2:11" x14ac:dyDescent="0.2">
      <c r="B54" s="21"/>
      <c r="C54" s="21"/>
      <c r="D54" s="21"/>
      <c r="J54" s="6"/>
      <c r="K54" s="6"/>
    </row>
    <row r="55" spans="2:11" x14ac:dyDescent="0.2">
      <c r="B55" s="21"/>
      <c r="C55" s="21"/>
      <c r="D55" s="21"/>
      <c r="J55" s="6"/>
      <c r="K55" s="6"/>
    </row>
    <row r="56" spans="2:11" ht="12.75" customHeight="1" x14ac:dyDescent="0.2">
      <c r="B56" s="21"/>
      <c r="C56" s="21"/>
      <c r="D56" s="21"/>
      <c r="J56" s="6"/>
      <c r="K56" s="6"/>
    </row>
    <row r="57" spans="2:11" x14ac:dyDescent="0.2">
      <c r="B57" s="21"/>
      <c r="C57" s="21"/>
      <c r="D57" s="21"/>
      <c r="J57" s="6"/>
      <c r="K57" s="6"/>
    </row>
    <row r="58" spans="2:11" x14ac:dyDescent="0.2">
      <c r="B58" s="21"/>
      <c r="C58" s="21"/>
      <c r="D58" s="21"/>
      <c r="J58" s="6"/>
      <c r="K58" s="6"/>
    </row>
    <row r="59" spans="2:11" x14ac:dyDescent="0.2">
      <c r="B59" s="22" t="s">
        <v>17</v>
      </c>
      <c r="C59" s="21"/>
      <c r="D59" s="21"/>
      <c r="J59" s="6"/>
      <c r="K59" s="6"/>
    </row>
    <row r="60" spans="2:11" x14ac:dyDescent="0.2">
      <c r="J60" s="6"/>
      <c r="K60" s="6"/>
    </row>
    <row r="61" spans="2:11" ht="13.5" customHeight="1" x14ac:dyDescent="0.2">
      <c r="J61" s="6"/>
      <c r="K61" s="6"/>
    </row>
    <row r="62" spans="2:11" x14ac:dyDescent="0.2">
      <c r="J62" s="6"/>
      <c r="K62" s="6"/>
    </row>
    <row r="63" spans="2:11" x14ac:dyDescent="0.2">
      <c r="J63" s="6"/>
      <c r="K63" s="6"/>
    </row>
    <row r="64" spans="2:11" x14ac:dyDescent="0.2">
      <c r="J64" s="6"/>
      <c r="K64" s="6"/>
    </row>
    <row r="65" spans="10:11" x14ac:dyDescent="0.2">
      <c r="J65" s="6"/>
      <c r="K65" s="6"/>
    </row>
    <row r="66" spans="10:11" x14ac:dyDescent="0.2">
      <c r="J66" s="6"/>
      <c r="K66" s="6"/>
    </row>
    <row r="67" spans="10:1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ht="12.75" customHeight="1" x14ac:dyDescent="0.2">
      <c r="J73" s="6"/>
      <c r="K73" s="6"/>
    </row>
    <row r="74" spans="10:11" x14ac:dyDescent="0.2">
      <c r="J74" s="6"/>
      <c r="K74" s="6"/>
    </row>
    <row r="75" spans="10:11" x14ac:dyDescent="0.2">
      <c r="J75" s="6"/>
      <c r="K75" s="6"/>
    </row>
    <row r="76" spans="10:11" ht="12.75" customHeight="1" x14ac:dyDescent="0.2">
      <c r="J76" s="6"/>
      <c r="K76" s="6"/>
    </row>
    <row r="77" spans="10:11" x14ac:dyDescent="0.2">
      <c r="J77" s="6"/>
      <c r="K77" s="6"/>
    </row>
    <row r="78" spans="10:11" x14ac:dyDescent="0.2">
      <c r="J78" s="6"/>
      <c r="K78" s="6"/>
    </row>
    <row r="79" spans="10:11" ht="12.75" customHeight="1" x14ac:dyDescent="0.2">
      <c r="J79" s="6"/>
      <c r="K79" s="6"/>
    </row>
    <row r="80" spans="10:11" ht="12.75" customHeight="1" x14ac:dyDescent="0.2">
      <c r="J80" s="6"/>
      <c r="K80" s="6"/>
    </row>
    <row r="81" spans="10:11" x14ac:dyDescent="0.2">
      <c r="J81" s="6"/>
      <c r="K81" s="6"/>
    </row>
    <row r="82" spans="10:11" x14ac:dyDescent="0.2">
      <c r="J82" s="6"/>
      <c r="K82" s="6"/>
    </row>
    <row r="83" spans="10:11" x14ac:dyDescent="0.2">
      <c r="J83" s="6"/>
      <c r="K83" s="6"/>
    </row>
    <row r="84" spans="10:11" x14ac:dyDescent="0.2">
      <c r="J84" s="6"/>
      <c r="K84" s="6"/>
    </row>
    <row r="85" spans="10:11" x14ac:dyDescent="0.2">
      <c r="J85" s="6"/>
      <c r="K85" s="6"/>
    </row>
    <row r="86" spans="10:11" x14ac:dyDescent="0.2">
      <c r="J86" s="6"/>
      <c r="K86" s="6"/>
    </row>
    <row r="87" spans="10:11" x14ac:dyDescent="0.2">
      <c r="J87" s="6"/>
      <c r="K87" s="6"/>
    </row>
    <row r="88" spans="10:11" ht="12.75" customHeight="1" x14ac:dyDescent="0.2">
      <c r="J88" s="6"/>
      <c r="K88" s="6"/>
    </row>
    <row r="89" spans="10:11" x14ac:dyDescent="0.2">
      <c r="J89" s="6"/>
      <c r="K89" s="6"/>
    </row>
    <row r="90" spans="10:11" x14ac:dyDescent="0.2">
      <c r="J90" s="6"/>
      <c r="K90" s="6"/>
    </row>
    <row r="91" spans="10:11" x14ac:dyDescent="0.2">
      <c r="J91" s="6"/>
      <c r="K91" s="6"/>
    </row>
    <row r="92" spans="10:11" x14ac:dyDescent="0.2">
      <c r="J92" s="6"/>
      <c r="K92" s="6"/>
    </row>
    <row r="93" spans="10:11" x14ac:dyDescent="0.2">
      <c r="J93" s="6"/>
      <c r="K93" s="6"/>
    </row>
    <row r="94" spans="10:11" x14ac:dyDescent="0.2">
      <c r="J94" s="6"/>
      <c r="K94" s="6"/>
    </row>
    <row r="95" spans="10:11" x14ac:dyDescent="0.2">
      <c r="J95" s="6"/>
      <c r="K95" s="6"/>
    </row>
    <row r="96" spans="10:11" x14ac:dyDescent="0.2">
      <c r="J96" s="6"/>
      <c r="K96" s="6"/>
    </row>
    <row r="97" spans="10:11" x14ac:dyDescent="0.2">
      <c r="J97" s="6"/>
      <c r="K97" s="6"/>
    </row>
    <row r="98" spans="10:11" x14ac:dyDescent="0.2">
      <c r="J98" s="6"/>
      <c r="K98" s="6"/>
    </row>
    <row r="99" spans="10:11" x14ac:dyDescent="0.2">
      <c r="J99" s="6"/>
      <c r="K99" s="6"/>
    </row>
    <row r="100" spans="10:11" x14ac:dyDescent="0.2">
      <c r="J100" s="6"/>
      <c r="K100" s="6"/>
    </row>
    <row r="101" spans="10:11" x14ac:dyDescent="0.2">
      <c r="J101" s="6"/>
      <c r="K101" s="6"/>
    </row>
    <row r="102" spans="10:11" x14ac:dyDescent="0.2">
      <c r="J102" s="6"/>
      <c r="K102" s="6"/>
    </row>
    <row r="103" spans="10:11" x14ac:dyDescent="0.2">
      <c r="J103" s="6"/>
      <c r="K103" s="6"/>
    </row>
    <row r="104" spans="10:11" x14ac:dyDescent="0.2">
      <c r="J104" s="6"/>
      <c r="K104" s="6"/>
    </row>
    <row r="105" spans="10:11" x14ac:dyDescent="0.2">
      <c r="J105" s="6"/>
      <c r="K105" s="6"/>
    </row>
    <row r="106" spans="10:11" x14ac:dyDescent="0.2">
      <c r="J106" s="6"/>
      <c r="K106" s="6"/>
    </row>
    <row r="107" spans="10:11" ht="12.75" customHeight="1" x14ac:dyDescent="0.2">
      <c r="J107" s="6"/>
      <c r="K107" s="6"/>
    </row>
    <row r="108" spans="10:11" x14ac:dyDescent="0.2">
      <c r="J108" s="6"/>
      <c r="K108" s="6"/>
    </row>
    <row r="109" spans="10:11" x14ac:dyDescent="0.2">
      <c r="J109" s="6"/>
      <c r="K109" s="6"/>
    </row>
    <row r="110" spans="10:11" ht="12.75" customHeight="1" x14ac:dyDescent="0.2">
      <c r="J110" s="6"/>
      <c r="K110" s="6"/>
    </row>
    <row r="111" spans="10:11" x14ac:dyDescent="0.2">
      <c r="J111" s="6"/>
      <c r="K111" s="6"/>
    </row>
    <row r="112" spans="10:11" ht="12.75" customHeight="1" x14ac:dyDescent="0.2">
      <c r="J112" s="6"/>
      <c r="K112" s="6"/>
    </row>
    <row r="113" spans="10:11" ht="12.75" customHeight="1" x14ac:dyDescent="0.2">
      <c r="J113" s="6"/>
      <c r="K113" s="6"/>
    </row>
    <row r="114" spans="10:11" x14ac:dyDescent="0.2">
      <c r="J114" s="6"/>
      <c r="K114" s="6"/>
    </row>
    <row r="115" spans="10:11" x14ac:dyDescent="0.2">
      <c r="J115" s="6"/>
      <c r="K115" s="6"/>
    </row>
    <row r="116" spans="10:11" ht="12.75" customHeight="1" x14ac:dyDescent="0.2">
      <c r="J116" s="6"/>
      <c r="K116" s="6"/>
    </row>
    <row r="117" spans="10:11" x14ac:dyDescent="0.2">
      <c r="J117" s="6"/>
      <c r="K117" s="6"/>
    </row>
    <row r="118" spans="10:11" x14ac:dyDescent="0.2">
      <c r="J118" s="6"/>
      <c r="K118" s="6"/>
    </row>
    <row r="119" spans="10:11" ht="12.75" customHeight="1" x14ac:dyDescent="0.2">
      <c r="J119" s="6"/>
      <c r="K119" s="6"/>
    </row>
    <row r="120" spans="10:11" x14ac:dyDescent="0.2">
      <c r="J120" s="6"/>
      <c r="K120" s="6"/>
    </row>
    <row r="121" spans="10:11" x14ac:dyDescent="0.2">
      <c r="J121" s="6"/>
      <c r="K121" s="6"/>
    </row>
    <row r="122" spans="10:11" ht="12.75" customHeight="1" x14ac:dyDescent="0.2">
      <c r="J122" s="6"/>
      <c r="K122" s="6"/>
    </row>
    <row r="123" spans="10:11" x14ac:dyDescent="0.2">
      <c r="J123" s="6"/>
      <c r="K123" s="6"/>
    </row>
    <row r="124" spans="10:11" x14ac:dyDescent="0.2">
      <c r="J124" s="6"/>
      <c r="K124" s="6"/>
    </row>
    <row r="136" ht="12.75" customHeight="1" x14ac:dyDescent="0.2"/>
    <row r="163" ht="12.75" customHeight="1" x14ac:dyDescent="0.2"/>
    <row r="166" ht="12.75" customHeight="1" x14ac:dyDescent="0.2"/>
    <row r="169" ht="12.75" customHeight="1" x14ac:dyDescent="0.2"/>
    <row r="172" ht="12.75" customHeight="1" x14ac:dyDescent="0.2"/>
    <row r="175" ht="12.75" customHeight="1" x14ac:dyDescent="0.2"/>
    <row r="178" ht="12.75" customHeight="1" x14ac:dyDescent="0.2"/>
  </sheetData>
  <mergeCells count="6">
    <mergeCell ref="C1:L1"/>
    <mergeCell ref="C2:L2"/>
    <mergeCell ref="B36:L36"/>
    <mergeCell ref="B37:I37"/>
    <mergeCell ref="B39:L39"/>
    <mergeCell ref="B40:L40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</vt:lpstr>
      <vt:lpstr>'14'!Área_de_impresión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2022-12-22T15:16:49Z</dcterms:created>
  <dcterms:modified xsi:type="dcterms:W3CDTF">2022-12-22T15:17:17Z</dcterms:modified>
</cp:coreProperties>
</file>