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uiz\Desktop\Nueva carpeta\"/>
    </mc:Choice>
  </mc:AlternateContent>
  <bookViews>
    <workbookView xWindow="0" yWindow="0" windowWidth="25200" windowHeight="11250"/>
  </bookViews>
  <sheets>
    <sheet name="13" sheetId="1" r:id="rId1"/>
  </sheets>
  <externalReferences>
    <externalReference r:id="rId2"/>
  </externalReferences>
  <definedNames>
    <definedName name="_xlnm.Print_Area" localSheetId="0">'13'!$A$1:$H$60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<sst xmlns="http://schemas.openxmlformats.org/spreadsheetml/2006/main" count="35" uniqueCount="19">
  <si>
    <t>CUADRO</t>
  </si>
  <si>
    <t>PERÚ: Hogares que tienen Internet, según sexo del jefe de hogar y ámbito geográfico</t>
  </si>
  <si>
    <t>(Porcentaje)</t>
  </si>
  <si>
    <t>Ámbito geográfico / Sexo</t>
  </si>
  <si>
    <t>Nacional</t>
  </si>
  <si>
    <t>Mujeres</t>
  </si>
  <si>
    <t>Hombres</t>
  </si>
  <si>
    <t>Lima Metropolitana 1/ y Prov. Const. del Callao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</si>
  <si>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</si>
  <si>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</si>
  <si>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</si>
  <si>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</si>
  <si>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</si>
  <si>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</si>
  <si>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</si>
  <si>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</si>
  <si>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1/ Denominación establecida mediante Ley N° 31140, las publicaciones estadísticas referidas a la Provincia de Lima se denominarán en adelante, Lima Metropolitana y comprende los 43 distritos.</t>
  </si>
  <si>
    <t xml:space="preserve">Fuente: Instituto Nacional de Estadística e Informática - Encuesta Nacional de Hogares. </t>
  </si>
  <si>
    <t>Hogares que tienen Internet, según sexo de jefe de hogar,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</si>
</sst>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1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10"/>
      <name val="Arial Narrow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1"/>
      <color rgb="FF002060"/>
      <name val="Cambria"/>
      <family val="1"/>
    </font>
    <font>
      <b/>
      <sz val="36"/>
      <color rgb="FF002060"/>
      <name val="Cambria"/>
      <family val="1"/>
    </font>
    <font>
      <b/>
      <sz val="17"/>
      <color rgb="FF002060"/>
      <name val="Cambria"/>
      <family val="1"/>
    </font>
    <font>
      <sz val="7"/>
      <name val="Cambria"/>
      <family val="1"/>
    </font>
    <font>
      <sz val="11"/>
      <color rgb="FF00206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164" fontId="0" fillId="0" borderId="0"/>
    <xf numFmtId="164" fontId="2" fillId="0" borderId="0"/>
    <xf numFmtId="0" fontId="2" fillId="0" borderId="0"/>
    <xf numFmtId="0" fontId="1" fillId="0" borderId="0"/>
    <xf numFmtId="0" fontId="2" fillId="0" borderId="0"/>
    <xf numFmtId="164" fontId="2" fillId="0" borderId="0"/>
  </cellStyleXfs>
  <cellXfs count="31">
    <xf numFmtId="164" fontId="0" fillId="0" borderId="0" xfId="0"/>
    <xf numFmtId="164" fontId="3" fillId="0" borderId="0" xfId="1" applyFont="1" applyAlignment="1">
      <alignment vertical="center"/>
    </xf>
    <xf numFmtId="0" fontId="4" fillId="2" borderId="0" xfId="2" applyFont="1" applyFill="1" applyBorder="1" applyAlignment="1">
      <alignment horizontal="center" vertical="center" wrapText="1"/>
    </xf>
    <xf numFmtId="164" fontId="3" fillId="0" borderId="0" xfId="1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164" fontId="7" fillId="0" borderId="0" xfId="1" applyFont="1" applyBorder="1" applyAlignment="1">
      <alignment vertical="center"/>
    </xf>
    <xf numFmtId="164" fontId="7" fillId="0" borderId="2" xfId="1" applyFont="1" applyBorder="1" applyAlignment="1">
      <alignment vertical="center"/>
    </xf>
    <xf numFmtId="164" fontId="7" fillId="0" borderId="2" xfId="1" applyFont="1" applyBorder="1" applyAlignment="1">
      <alignment horizontal="center" vertical="center"/>
    </xf>
    <xf numFmtId="0" fontId="2" fillId="0" borderId="0" xfId="4"/>
    <xf numFmtId="164" fontId="8" fillId="0" borderId="0" xfId="5" applyFont="1" applyBorder="1" applyAlignment="1">
      <alignment horizontal="left" vertical="top" wrapText="1"/>
    </xf>
    <xf numFmtId="165" fontId="9" fillId="3" borderId="0" xfId="1" applyNumberFormat="1" applyFont="1" applyFill="1" applyBorder="1" applyAlignment="1">
      <alignment horizontal="center" vertical="center"/>
    </xf>
    <xf numFmtId="164" fontId="10" fillId="0" borderId="0" xfId="5" applyFont="1" applyBorder="1" applyAlignment="1">
      <alignment horizontal="left" vertical="top" wrapText="1" indent="1"/>
    </xf>
    <xf numFmtId="165" fontId="7" fillId="3" borderId="0" xfId="1" applyNumberFormat="1" applyFont="1" applyFill="1" applyBorder="1" applyAlignment="1">
      <alignment horizontal="center" vertical="center"/>
    </xf>
    <xf numFmtId="164" fontId="10" fillId="0" borderId="0" xfId="5" applyFont="1" applyBorder="1" applyAlignment="1">
      <alignment horizontal="left" vertical="top" wrapText="1"/>
    </xf>
    <xf numFmtId="164" fontId="10" fillId="0" borderId="3" xfId="5" applyFont="1" applyBorder="1" applyAlignment="1">
      <alignment horizontal="left" vertical="top" wrapText="1" indent="1"/>
    </xf>
    <xf numFmtId="165" fontId="7" fillId="3" borderId="3" xfId="1" applyNumberFormat="1" applyFont="1" applyFill="1" applyBorder="1" applyAlignment="1">
      <alignment horizontal="center" vertical="center"/>
    </xf>
    <xf numFmtId="164" fontId="3" fillId="0" borderId="4" xfId="1" applyFont="1" applyBorder="1" applyAlignment="1">
      <alignment vertical="center"/>
    </xf>
    <xf numFmtId="164" fontId="11" fillId="0" borderId="0" xfId="1" applyFont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3" fillId="0" borderId="0" xfId="0" applyFont="1" applyBorder="1" applyAlignment="1">
      <alignment horizontal="left" vertical="center" wrapText="1"/>
    </xf>
    <xf numFmtId="164" fontId="0" fillId="0" borderId="0" xfId="0" applyAlignment="1">
      <alignment vertical="center" wrapText="1"/>
    </xf>
    <xf numFmtId="164" fontId="14" fillId="0" borderId="0" xfId="1" applyFont="1" applyAlignment="1">
      <alignment horizontal="center"/>
    </xf>
    <xf numFmtId="164" fontId="15" fillId="0" borderId="0" xfId="1" applyFont="1" applyAlignment="1">
      <alignment horizontal="center"/>
    </xf>
    <xf numFmtId="164" fontId="11" fillId="0" borderId="0" xfId="1" applyFont="1"/>
    <xf numFmtId="164" fontId="9" fillId="0" borderId="0" xfId="0" applyFont="1" applyBorder="1" applyAlignment="1">
      <alignment vertical="center"/>
    </xf>
    <xf numFmtId="164" fontId="16" fillId="2" borderId="0" xfId="0" applyFont="1" applyFill="1" applyAlignment="1">
      <alignment horizontal="right" vertical="center" textRotation="90"/>
    </xf>
    <xf numFmtId="2" fontId="17" fillId="2" borderId="0" xfId="0" applyNumberFormat="1" applyFont="1" applyFill="1" applyAlignment="1">
      <alignment horizontal="left" vertical="center"/>
    </xf>
    <xf numFmtId="164" fontId="18" fillId="2" borderId="0" xfId="0" applyFont="1" applyFill="1" applyAlignment="1">
      <alignment horizontal="center" vertical="center" wrapText="1"/>
    </xf>
    <xf numFmtId="164" fontId="19" fillId="0" borderId="0" xfId="1" applyFont="1" applyAlignment="1">
      <alignment vertical="center"/>
    </xf>
    <xf numFmtId="0" fontId="20" fillId="2" borderId="0" xfId="2" applyFont="1" applyFill="1" applyBorder="1" applyAlignment="1">
      <alignment horizontal="center" vertical="center" wrapText="1"/>
    </xf>
  </cellXfs>
  <cellStyles count="6">
    <cellStyle name="Normal" xfId="0" builtinId="0"/>
    <cellStyle name="Normal 172" xfId="3"/>
    <cellStyle name="Normal 2" xfId="1"/>
    <cellStyle name="Normal_13" xfId="4"/>
    <cellStyle name="Normal_Hoja1" xfId="5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4437247738684E-2"/>
          <c:y val="7.0316586709033527E-2"/>
          <c:w val="0.96770473481645769"/>
          <c:h val="0.83386420209452516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'13'!$B$7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'13'!$C$4:$L$4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'13'!$C$7:$L$7</c:f>
              <c:numCache>
                <c:formatCode>0.0</c:formatCode>
                <c:ptCount val="10"/>
                <c:pt idx="0">
                  <c:v>19.342863707339383</c:v>
                </c:pt>
                <c:pt idx="1">
                  <c:v>21.488762256629137</c:v>
                </c:pt>
                <c:pt idx="2">
                  <c:v>21.24507603359201</c:v>
                </c:pt>
                <c:pt idx="3">
                  <c:v>22.015921254858835</c:v>
                </c:pt>
                <c:pt idx="4">
                  <c:v>25.816551403020906</c:v>
                </c:pt>
                <c:pt idx="5">
                  <c:v>27.32632488757368</c:v>
                </c:pt>
                <c:pt idx="6">
                  <c:v>28.082486316839521</c:v>
                </c:pt>
                <c:pt idx="7">
                  <c:v>34.74654152486562</c:v>
                </c:pt>
                <c:pt idx="8">
                  <c:v>37.97655195470962</c:v>
                </c:pt>
                <c:pt idx="9">
                  <c:v>47.706345606939408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1-4310-857D-CF3C9FF540C6}"/>
            </c:ext>
          </c:extLst>
        </c:ser>
        <c:ser>
          <c:idx val="0"/>
          <c:order val="1"/>
          <c:tx>
            <c:strRef>
              <c:f>'13'!$B$6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'13'!$C$4:$L$4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'13'!$C$6:$L$6</c:f>
              <c:numCache>
                <c:formatCode>0.0</c:formatCode>
                <c:ptCount val="10"/>
                <c:pt idx="0">
                  <c:v>20.153412269880878</c:v>
                </c:pt>
                <c:pt idx="1">
                  <c:v>22.05944122904377</c:v>
                </c:pt>
                <c:pt idx="2">
                  <c:v>23.487972868032557</c:v>
                </c:pt>
                <c:pt idx="3">
                  <c:v>23.166545115390097</c:v>
                </c:pt>
                <c:pt idx="4">
                  <c:v>26.372398634322476</c:v>
                </c:pt>
                <c:pt idx="5">
                  <c:v>28.177162440553445</c:v>
                </c:pt>
                <c:pt idx="6">
                  <c:v>29.793264105601118</c:v>
                </c:pt>
                <c:pt idx="7">
                  <c:v>35.865892897654369</c:v>
                </c:pt>
                <c:pt idx="8">
                  <c:v>38.733494091686048</c:v>
                </c:pt>
                <c:pt idx="9">
                  <c:v>48.651522597197008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1-4310-857D-CF3C9FF540C6}"/>
            </c:ext>
          </c:extLst>
        </c:ser>
        <c:ser>
          <c:idx val="2"/>
          <c:order val="2"/>
          <c:tx>
            <c:strRef>
              <c:f>'13'!$B$8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'13'!$C$4:$L$4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'13'!$C$8:$L$8</c:f>
              <c:numCache>
                <c:formatCode>0.0</c:formatCode>
                <c:ptCount val="10"/>
                <c:pt idx="0">
                  <c:v>20.435537573758154</c:v>
                </c:pt>
                <c:pt idx="1">
                  <c:v>22.26484684713526</c:v>
                </c:pt>
                <c:pt idx="2">
                  <c:v>24.343607444046828</c:v>
                </c:pt>
                <c:pt idx="3">
                  <c:v>23.613901829767805</c:v>
                </c:pt>
                <c:pt idx="4">
                  <c:v>26.591156863285601</c:v>
                </c:pt>
                <c:pt idx="5">
                  <c:v>28.533292249078553</c:v>
                </c:pt>
                <c:pt idx="6">
                  <c:v>30.536589947584002</c:v>
                </c:pt>
                <c:pt idx="7">
                  <c:v>36.37261197799355</c:v>
                </c:pt>
                <c:pt idx="8">
                  <c:v>39.086763705132107</c:v>
                </c:pt>
                <c:pt idx="9">
                  <c:v>49.181835378605832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1-4310-857D-CF3C9FF5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791104"/>
        <c:axId val="85792640"/>
        <c:axId val="85593600"/>
      </c:bar3DChart>
      <c:catAx>
        <c:axId val="857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+mj-lt"/>
              </a:defRPr>
            </a:pPr>
            <a:endParaRPr lang="en-US"/>
          </a:p>
        </c:txPr>
        <c:crossAx val="85792640"/>
        <c:crosses val="autoZero"/>
        <c:auto val="1"/>
        <c:lblAlgn val="ctr"/>
        <c:lblOffset val="100"/>
        <c:noMultiLvlLbl val="0"/>
      </c:catAx>
      <c:valAx>
        <c:axId val="8579264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85791104"/>
        <c:crosses val="autoZero"/>
        <c:crossBetween val="between"/>
      </c:valAx>
      <c:serAx>
        <c:axId val="85593600"/>
        <c:scaling>
          <c:orientation val="minMax"/>
        </c:scaling>
        <c:delete val="1"/>
        <c:axPos val="b"/>
        <c:majorTickMark val="out"/>
        <c:minorTickMark val="none"/>
        <c:tickLblPos val="nextTo"/>
        <c:crossAx val="85792640"/>
        <c:crosses val="autoZero"/>
      </c:ser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9846612030639025"/>
          <c:y val="8.3915976301007972E-2"/>
          <c:w val="0.39466467553624851"/>
          <c:h val="8.2063820969747223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lang="es-ES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41</xdr:row>
      <xdr:rowOff>28575</xdr:rowOff>
    </xdr:from>
    <xdr:to>
      <xdr:col>12</xdr:col>
      <xdr:colOff>28574</xdr:colOff>
      <xdr:row>58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uiz/AppData/Local/Microsoft/Windows/INetCache/Content.Outlook/9QH29FGG/7%20CAP-VII%20TICS%202021%20Anex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 "/>
      <sheetName val="16"/>
      <sheetName val="PEA 17"/>
      <sheetName val="PEI 18"/>
      <sheetName val="Desempeño_Ocupación19"/>
      <sheetName val="PEI-Sin Ingresos pr"/>
      <sheetName val="sali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C4">
            <v>2012</v>
          </cell>
          <cell r="D4">
            <v>2013</v>
          </cell>
          <cell r="E4">
            <v>2014</v>
          </cell>
          <cell r="F4">
            <v>2015</v>
          </cell>
          <cell r="G4">
            <v>2016</v>
          </cell>
          <cell r="H4">
            <v>2017</v>
          </cell>
          <cell r="I4">
            <v>2018</v>
          </cell>
          <cell r="J4">
            <v>2019</v>
          </cell>
          <cell r="K4">
            <v>2020</v>
          </cell>
          <cell r="L4">
            <v>2021</v>
          </cell>
        </row>
        <row r="6">
          <cell r="B6" t="str">
            <v>Nacional</v>
          </cell>
          <cell r="C6">
            <v>20.153412269880878</v>
          </cell>
          <cell r="D6">
            <v>22.05944122904377</v>
          </cell>
          <cell r="E6">
            <v>23.487972868032557</v>
          </cell>
          <cell r="F6">
            <v>23.166545115390097</v>
          </cell>
          <cell r="G6">
            <v>26.372398634322476</v>
          </cell>
          <cell r="H6">
            <v>28.177162440553445</v>
          </cell>
          <cell r="I6">
            <v>29.793264105601118</v>
          </cell>
          <cell r="J6">
            <v>35.865892897654369</v>
          </cell>
          <cell r="K6">
            <v>38.733494091686048</v>
          </cell>
          <cell r="L6">
            <v>48.651522597197008</v>
          </cell>
        </row>
        <row r="7">
          <cell r="B7" t="str">
            <v>Mujeres</v>
          </cell>
          <cell r="C7">
            <v>19.342863707339383</v>
          </cell>
          <cell r="D7">
            <v>21.488762256629137</v>
          </cell>
          <cell r="E7">
            <v>21.24507603359201</v>
          </cell>
          <cell r="F7">
            <v>22.015921254858835</v>
          </cell>
          <cell r="G7">
            <v>25.816551403020906</v>
          </cell>
          <cell r="H7">
            <v>27.32632488757368</v>
          </cell>
          <cell r="I7">
            <v>28.082486316839521</v>
          </cell>
          <cell r="J7">
            <v>34.74654152486562</v>
          </cell>
          <cell r="K7">
            <v>37.97655195470962</v>
          </cell>
          <cell r="L7">
            <v>47.706345606939408</v>
          </cell>
        </row>
        <row r="8">
          <cell r="B8" t="str">
            <v>Hombres</v>
          </cell>
          <cell r="C8">
            <v>20.435537573758154</v>
          </cell>
          <cell r="D8">
            <v>22.26484684713526</v>
          </cell>
          <cell r="E8">
            <v>24.343607444046828</v>
          </cell>
          <cell r="F8">
            <v>23.613901829767805</v>
          </cell>
          <cell r="G8">
            <v>26.591156863285601</v>
          </cell>
          <cell r="H8">
            <v>28.533292249078553</v>
          </cell>
          <cell r="I8">
            <v>30.536589947584002</v>
          </cell>
          <cell r="J8">
            <v>36.37261197799355</v>
          </cell>
          <cell r="K8">
            <v>39.086763705132107</v>
          </cell>
          <cell r="L8">
            <v>49.181835378605832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79"/>
  <sheetViews>
    <sheetView showGridLines="0" tabSelected="1" defaultGridColor="0" colorId="58" zoomScaleSheetLayoutView="100" workbookViewId="0">
      <selection activeCell="B65" sqref="B65"/>
    </sheetView>
  </sheetViews>
  <sheetFormatPr baseColWidth="10" defaultColWidth="11.42578125" defaultRowHeight="9" x14ac:dyDescent="0.2"/>
  <cols>
    <col min="1" max="1" width="4.28515625" style="1" customWidth="1"/>
    <col min="2" max="2" width="20.5703125" style="1" customWidth="1"/>
    <col min="3" max="8" width="7" style="1" customWidth="1"/>
    <col min="9" max="9" width="8" style="1" customWidth="1"/>
    <col min="10" max="11" width="9" style="1" customWidth="1"/>
    <col min="12" max="12" width="9.42578125" style="1" customWidth="1"/>
    <col min="13" max="16384" width="11.42578125" style="1"/>
  </cols>
  <sheetData>
    <row r="1" spans="1:12" ht="60.75" customHeight="1" x14ac:dyDescent="0.2">
      <c r="A1" s="26" t="s">
        <v>0</v>
      </c>
      <c r="B1" s="27">
        <v>7.13</v>
      </c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8"/>
    </row>
    <row r="2" spans="1:12" ht="16.5" customHeight="1" x14ac:dyDescent="0.2">
      <c r="A2" s="29"/>
      <c r="B2" s="29"/>
      <c r="C2" s="30" t="s">
        <v>2</v>
      </c>
      <c r="D2" s="30"/>
      <c r="E2" s="30"/>
      <c r="F2" s="30"/>
      <c r="G2" s="30"/>
      <c r="H2" s="30"/>
      <c r="I2" s="30"/>
      <c r="J2" s="30"/>
      <c r="K2" s="30"/>
      <c r="L2" s="30"/>
    </row>
    <row r="3" spans="1:12" ht="9.75" customHeight="1" thickBot="1" x14ac:dyDescent="0.25">
      <c r="C3" s="2"/>
      <c r="D3" s="2"/>
      <c r="E3" s="3"/>
      <c r="F3" s="3"/>
    </row>
    <row r="4" spans="1:12" ht="30" customHeight="1" thickBot="1" x14ac:dyDescent="0.25">
      <c r="A4" s="4"/>
      <c r="B4" s="5" t="s">
        <v>3</v>
      </c>
      <c r="C4" s="5">
        <v>2012</v>
      </c>
      <c r="D4" s="5">
        <v>2013</v>
      </c>
      <c r="E4" s="5">
        <v>2014</v>
      </c>
      <c r="F4" s="5">
        <v>2015</v>
      </c>
      <c r="G4" s="5">
        <v>2016</v>
      </c>
      <c r="H4" s="5">
        <v>2017</v>
      </c>
      <c r="I4" s="5">
        <v>2018</v>
      </c>
      <c r="J4" s="5">
        <v>2019</v>
      </c>
      <c r="K4" s="5">
        <v>2020</v>
      </c>
      <c r="L4" s="5">
        <v>2021</v>
      </c>
    </row>
    <row r="5" spans="1:12" ht="7.5" customHeight="1" x14ac:dyDescent="0.2">
      <c r="A5" s="6"/>
      <c r="B5" s="7"/>
      <c r="C5" s="8"/>
      <c r="D5" s="8"/>
      <c r="E5" s="8"/>
      <c r="F5" s="8"/>
      <c r="J5" s="9"/>
      <c r="K5" s="9"/>
    </row>
    <row r="6" spans="1:12" ht="12" x14ac:dyDescent="0.2">
      <c r="A6" s="6"/>
      <c r="B6" s="10" t="s">
        <v>4</v>
      </c>
      <c r="C6" s="11">
        <v>20.153412269880878</v>
      </c>
      <c r="D6" s="11">
        <v>22.05944122904377</v>
      </c>
      <c r="E6" s="11">
        <v>23.487972868032557</v>
      </c>
      <c r="F6" s="11">
        <v>23.166545115390097</v>
      </c>
      <c r="G6" s="11">
        <v>26.372398634322476</v>
      </c>
      <c r="H6" s="11">
        <v>28.177162440553445</v>
      </c>
      <c r="I6" s="11">
        <v>29.793264105601118</v>
      </c>
      <c r="J6" s="11">
        <v>35.865892897654369</v>
      </c>
      <c r="K6" s="11">
        <v>38.733494091686048</v>
      </c>
      <c r="L6" s="11">
        <v>48.651522597197008</v>
      </c>
    </row>
    <row r="7" spans="1:12" ht="12" x14ac:dyDescent="0.2">
      <c r="A7" s="6"/>
      <c r="B7" s="12" t="s">
        <v>5</v>
      </c>
      <c r="C7" s="13">
        <v>19.342863707339383</v>
      </c>
      <c r="D7" s="13">
        <v>21.488762256629137</v>
      </c>
      <c r="E7" s="13">
        <v>21.24507603359201</v>
      </c>
      <c r="F7" s="13">
        <v>22.015921254858835</v>
      </c>
      <c r="G7" s="13">
        <v>25.816551403020906</v>
      </c>
      <c r="H7" s="13">
        <v>27.32632488757368</v>
      </c>
      <c r="I7" s="13">
        <v>28.082486316839521</v>
      </c>
      <c r="J7" s="13">
        <v>34.74654152486562</v>
      </c>
      <c r="K7" s="13">
        <v>37.97655195470962</v>
      </c>
      <c r="L7" s="13">
        <v>47.706345606939408</v>
      </c>
    </row>
    <row r="8" spans="1:12" ht="12" x14ac:dyDescent="0.2">
      <c r="A8" s="6"/>
      <c r="B8" s="12" t="s">
        <v>6</v>
      </c>
      <c r="C8" s="13">
        <v>20.435537573758154</v>
      </c>
      <c r="D8" s="13">
        <v>22.26484684713526</v>
      </c>
      <c r="E8" s="13">
        <v>24.343607444046828</v>
      </c>
      <c r="F8" s="13">
        <v>23.613901829767805</v>
      </c>
      <c r="G8" s="13">
        <v>26.591156863285601</v>
      </c>
      <c r="H8" s="13">
        <v>28.533292249078553</v>
      </c>
      <c r="I8" s="13">
        <v>30.536589947584002</v>
      </c>
      <c r="J8" s="13">
        <v>36.37261197799355</v>
      </c>
      <c r="K8" s="13">
        <v>39.086763705132107</v>
      </c>
      <c r="L8" s="13">
        <v>49.181835378605832</v>
      </c>
    </row>
    <row r="9" spans="1:12" ht="7.5" customHeight="1" x14ac:dyDescent="0.2">
      <c r="A9" s="6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4" customHeight="1" x14ac:dyDescent="0.2">
      <c r="A10" s="6"/>
      <c r="B10" s="10" t="s">
        <v>7</v>
      </c>
      <c r="C10" s="11">
        <v>38.653997642931543</v>
      </c>
      <c r="D10" s="11">
        <v>41.436375470677817</v>
      </c>
      <c r="E10" s="11">
        <v>44.455636920849706</v>
      </c>
      <c r="F10" s="11">
        <v>42.370411213133146</v>
      </c>
      <c r="G10" s="11">
        <v>48.223569151573308</v>
      </c>
      <c r="H10" s="11">
        <v>52.063711790624851</v>
      </c>
      <c r="I10" s="11">
        <v>54.243388512886717</v>
      </c>
      <c r="J10" s="11">
        <v>58.654220501325447</v>
      </c>
      <c r="K10" s="11">
        <v>58.653516046112564</v>
      </c>
      <c r="L10" s="11">
        <v>66.517718853669649</v>
      </c>
    </row>
    <row r="11" spans="1:12" ht="12" x14ac:dyDescent="0.2">
      <c r="A11" s="6"/>
      <c r="B11" s="12" t="s">
        <v>5</v>
      </c>
      <c r="C11" s="13">
        <v>34.517175522231305</v>
      </c>
      <c r="D11" s="13">
        <v>38.013798498749516</v>
      </c>
      <c r="E11" s="13">
        <v>37.34561935070947</v>
      </c>
      <c r="F11" s="13">
        <v>38.391150579419239</v>
      </c>
      <c r="G11" s="13">
        <v>43.417670301721671</v>
      </c>
      <c r="H11" s="13">
        <v>47.362195823756018</v>
      </c>
      <c r="I11" s="13">
        <v>48.056712144541997</v>
      </c>
      <c r="J11" s="13">
        <v>54.664660647354793</v>
      </c>
      <c r="K11" s="13">
        <v>54.837179578926722</v>
      </c>
      <c r="L11" s="13">
        <v>63.776918962356767</v>
      </c>
    </row>
    <row r="12" spans="1:12" ht="12" x14ac:dyDescent="0.2">
      <c r="A12" s="6"/>
      <c r="B12" s="12" t="s">
        <v>6</v>
      </c>
      <c r="C12" s="13">
        <v>40.34216895814712</v>
      </c>
      <c r="D12" s="13">
        <v>42.931540305352272</v>
      </c>
      <c r="E12" s="13">
        <v>47.661680868435518</v>
      </c>
      <c r="F12" s="13">
        <v>44.236398124788607</v>
      </c>
      <c r="G12" s="13">
        <v>50.522714181155081</v>
      </c>
      <c r="H12" s="13">
        <v>54.486106883349755</v>
      </c>
      <c r="I12" s="13">
        <v>57.495453321519655</v>
      </c>
      <c r="J12" s="13">
        <v>60.762699964239985</v>
      </c>
      <c r="K12" s="13">
        <v>60.811594253908353</v>
      </c>
      <c r="L12" s="13">
        <v>68.350628596981252</v>
      </c>
    </row>
    <row r="13" spans="1:12" ht="12" x14ac:dyDescent="0.2">
      <c r="A13" s="6"/>
      <c r="B13" s="10" t="s">
        <v>8</v>
      </c>
      <c r="C13" s="11">
        <v>12.027519714936535</v>
      </c>
      <c r="D13" s="11">
        <v>13.237855827348543</v>
      </c>
      <c r="E13" s="11">
        <v>14.033638352221223</v>
      </c>
      <c r="F13" s="11">
        <v>14.307308406809859</v>
      </c>
      <c r="G13" s="11">
        <v>16.329831327844119</v>
      </c>
      <c r="H13" s="11">
        <v>17.502081711809236</v>
      </c>
      <c r="I13" s="11">
        <v>18.687378723755796</v>
      </c>
      <c r="J13" s="11">
        <v>25.427717895990526</v>
      </c>
      <c r="K13" s="11">
        <v>29.47821972889642</v>
      </c>
      <c r="L13" s="11">
        <v>40.125744076657995</v>
      </c>
    </row>
    <row r="14" spans="1:12" ht="12" x14ac:dyDescent="0.2">
      <c r="A14" s="6"/>
      <c r="B14" s="12" t="s">
        <v>5</v>
      </c>
      <c r="C14" s="13">
        <v>11.436536777627014</v>
      </c>
      <c r="D14" s="13">
        <v>12.21886771459083</v>
      </c>
      <c r="E14" s="13">
        <v>12.584811503021731</v>
      </c>
      <c r="F14" s="13">
        <v>12.805473169473897</v>
      </c>
      <c r="G14" s="13">
        <v>15.881911203715429</v>
      </c>
      <c r="H14" s="13">
        <v>16.252945277942093</v>
      </c>
      <c r="I14" s="13">
        <v>17.074362659167207</v>
      </c>
      <c r="J14" s="13">
        <v>24.088622705557309</v>
      </c>
      <c r="K14" s="13">
        <v>28.487572100478566</v>
      </c>
      <c r="L14" s="13">
        <v>38.658959873508515</v>
      </c>
    </row>
    <row r="15" spans="1:12" ht="12" x14ac:dyDescent="0.2">
      <c r="A15" s="6"/>
      <c r="B15" s="12" t="s">
        <v>6</v>
      </c>
      <c r="C15" s="13">
        <v>12.218580729122863</v>
      </c>
      <c r="D15" s="13">
        <v>13.571651747202626</v>
      </c>
      <c r="E15" s="13">
        <v>14.544069971178081</v>
      </c>
      <c r="F15" s="13">
        <v>14.840012515413385</v>
      </c>
      <c r="G15" s="13">
        <v>16.490073725602777</v>
      </c>
      <c r="H15" s="13">
        <v>17.975801180333843</v>
      </c>
      <c r="I15" s="13">
        <v>19.327086931493529</v>
      </c>
      <c r="J15" s="13">
        <v>25.99070140611942</v>
      </c>
      <c r="K15" s="13">
        <v>29.899177904591905</v>
      </c>
      <c r="L15" s="13">
        <v>40.880316656473134</v>
      </c>
    </row>
    <row r="16" spans="1:12" ht="7.5" customHeight="1" x14ac:dyDescent="0.2">
      <c r="A16" s="6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3.5" customHeight="1" x14ac:dyDescent="0.2">
      <c r="A17" s="6"/>
      <c r="B17" s="10" t="s">
        <v>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2" x14ac:dyDescent="0.2">
      <c r="A18" s="6"/>
      <c r="B18" s="10" t="s">
        <v>10</v>
      </c>
      <c r="C18" s="11">
        <v>26.610153712049417</v>
      </c>
      <c r="D18" s="11">
        <v>28.893315087517657</v>
      </c>
      <c r="E18" s="11">
        <v>30.714071370876177</v>
      </c>
      <c r="F18" s="11">
        <v>30.151239847538736</v>
      </c>
      <c r="G18" s="11">
        <v>34.103019212918134</v>
      </c>
      <c r="H18" s="11">
        <v>36.329537134899333</v>
      </c>
      <c r="I18" s="11">
        <v>38.101632402585665</v>
      </c>
      <c r="J18" s="11">
        <v>44.991224376093669</v>
      </c>
      <c r="K18" s="11">
        <v>46.87490374050396</v>
      </c>
      <c r="L18" s="11">
        <v>57.225352588386336</v>
      </c>
    </row>
    <row r="19" spans="1:12" ht="12" x14ac:dyDescent="0.2">
      <c r="A19" s="6"/>
      <c r="B19" s="12" t="s">
        <v>5</v>
      </c>
      <c r="C19" s="13">
        <v>23.774410733871253</v>
      </c>
      <c r="D19" s="13">
        <v>26.030644738389952</v>
      </c>
      <c r="E19" s="13">
        <v>25.775227495195395</v>
      </c>
      <c r="F19" s="13">
        <v>26.755631956864718</v>
      </c>
      <c r="G19" s="13">
        <v>31.240270637784366</v>
      </c>
      <c r="H19" s="13">
        <v>32.685239505625127</v>
      </c>
      <c r="I19" s="13">
        <v>33.778785923103278</v>
      </c>
      <c r="J19" s="13">
        <v>41.04818046289472</v>
      </c>
      <c r="K19" s="13">
        <v>43.5255500751448</v>
      </c>
      <c r="L19" s="13">
        <v>54.297877702584742</v>
      </c>
    </row>
    <row r="20" spans="1:12" ht="12.75" customHeight="1" x14ac:dyDescent="0.2">
      <c r="A20" s="6"/>
      <c r="B20" s="12" t="s">
        <v>6</v>
      </c>
      <c r="C20" s="13">
        <v>27.702399652167582</v>
      </c>
      <c r="D20" s="13">
        <v>30.048327931232048</v>
      </c>
      <c r="E20" s="13">
        <v>32.81556726619386</v>
      </c>
      <c r="F20" s="13">
        <v>31.616510561891452</v>
      </c>
      <c r="G20" s="13">
        <v>35.351011740580674</v>
      </c>
      <c r="H20" s="13">
        <v>38.042946119337657</v>
      </c>
      <c r="I20" s="13">
        <v>40.175560093514392</v>
      </c>
      <c r="J20" s="13">
        <v>46.972674556757916</v>
      </c>
      <c r="K20" s="13">
        <v>48.623044813130811</v>
      </c>
      <c r="L20" s="13">
        <v>59.041394999174912</v>
      </c>
    </row>
    <row r="21" spans="1:12" ht="12" x14ac:dyDescent="0.2">
      <c r="A21" s="6"/>
      <c r="B21" s="10" t="s">
        <v>11</v>
      </c>
      <c r="C21" s="11">
        <v>0.82049308913779551</v>
      </c>
      <c r="D21" s="11">
        <v>0.93754412966722145</v>
      </c>
      <c r="E21" s="11">
        <v>1.1635018320619011</v>
      </c>
      <c r="F21" s="11">
        <v>1.0135760372019151</v>
      </c>
      <c r="G21" s="11">
        <v>1.4884165165541423</v>
      </c>
      <c r="H21" s="11">
        <v>1.5567459448702314</v>
      </c>
      <c r="I21" s="11">
        <v>2.0724027156964229</v>
      </c>
      <c r="J21" s="11">
        <v>4.6378104679846777</v>
      </c>
      <c r="K21" s="11">
        <v>8.8368744665915226</v>
      </c>
      <c r="L21" s="11">
        <v>17.59397479954886</v>
      </c>
    </row>
    <row r="22" spans="1:12" ht="12" x14ac:dyDescent="0.2">
      <c r="A22" s="6"/>
      <c r="B22" s="12" t="s">
        <v>5</v>
      </c>
      <c r="C22" s="13">
        <v>0.77382850069782105</v>
      </c>
      <c r="D22" s="13">
        <v>0.70348920550821581</v>
      </c>
      <c r="E22" s="13">
        <v>1.0721523955542835</v>
      </c>
      <c r="F22" s="13">
        <v>0.62003851787041597</v>
      </c>
      <c r="G22" s="13">
        <v>1.0762354028194598</v>
      </c>
      <c r="H22" s="13">
        <v>1.2094398080985307</v>
      </c>
      <c r="I22" s="13">
        <v>1.4932019961286915</v>
      </c>
      <c r="J22" s="13">
        <v>3.8580397093923144</v>
      </c>
      <c r="K22" s="13">
        <v>7.2391348472690913</v>
      </c>
      <c r="L22" s="13">
        <v>14.409091999621484</v>
      </c>
    </row>
    <row r="23" spans="1:12" ht="12.75" customHeight="1" x14ac:dyDescent="0.2">
      <c r="A23" s="6"/>
      <c r="B23" s="12" t="s">
        <v>6</v>
      </c>
      <c r="C23" s="13">
        <v>0.83206468174126424</v>
      </c>
      <c r="D23" s="13">
        <v>0.99393718228742434</v>
      </c>
      <c r="E23" s="13">
        <v>1.1873600110883007</v>
      </c>
      <c r="F23" s="13">
        <v>1.1193197245498818</v>
      </c>
      <c r="G23" s="13">
        <v>1.6007953322948953</v>
      </c>
      <c r="H23" s="13">
        <v>1.6514588794387783</v>
      </c>
      <c r="I23" s="13">
        <v>2.2471189487541108</v>
      </c>
      <c r="J23" s="13">
        <v>4.8753519746508411</v>
      </c>
      <c r="K23" s="13">
        <v>9.3069968498782867</v>
      </c>
      <c r="L23" s="13">
        <v>18.799210520656572</v>
      </c>
    </row>
    <row r="24" spans="1:12" ht="7.5" customHeight="1" x14ac:dyDescent="0.2">
      <c r="A24" s="6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3.5" customHeight="1" x14ac:dyDescent="0.2">
      <c r="A25" s="6"/>
      <c r="B25" s="10" t="s">
        <v>12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2" x14ac:dyDescent="0.2">
      <c r="A26" s="6"/>
      <c r="B26" s="10" t="s">
        <v>13</v>
      </c>
      <c r="C26" s="11">
        <v>30.563877014266279</v>
      </c>
      <c r="D26" s="11">
        <v>33.171450822990892</v>
      </c>
      <c r="E26" s="11">
        <v>35.286338801146563</v>
      </c>
      <c r="F26" s="11">
        <v>34.12597573207195</v>
      </c>
      <c r="G26" s="11">
        <v>38.777428749939205</v>
      </c>
      <c r="H26" s="11">
        <v>41.370328367498466</v>
      </c>
      <c r="I26" s="11">
        <v>43.614659083266908</v>
      </c>
      <c r="J26" s="11">
        <v>50.01630308628161</v>
      </c>
      <c r="K26" s="11">
        <v>51.90951686320841</v>
      </c>
      <c r="L26" s="11">
        <v>61.007990820117683</v>
      </c>
    </row>
    <row r="27" spans="1:12" ht="12" x14ac:dyDescent="0.2">
      <c r="A27" s="6"/>
      <c r="B27" s="12" t="s">
        <v>5</v>
      </c>
      <c r="C27" s="13">
        <v>28.108075960750877</v>
      </c>
      <c r="D27" s="13">
        <v>31.182999852964027</v>
      </c>
      <c r="E27" s="13">
        <v>30.573549294315427</v>
      </c>
      <c r="F27" s="13">
        <v>31.333135162042446</v>
      </c>
      <c r="G27" s="13">
        <v>36.176454329645424</v>
      </c>
      <c r="H27" s="13">
        <v>38.359748355418482</v>
      </c>
      <c r="I27" s="13">
        <v>38.813379653326379</v>
      </c>
      <c r="J27" s="13">
        <v>46.548180288683163</v>
      </c>
      <c r="K27" s="13">
        <v>49.147688935605942</v>
      </c>
      <c r="L27" s="13">
        <v>58.973796173643422</v>
      </c>
    </row>
    <row r="28" spans="1:12" ht="12" x14ac:dyDescent="0.2">
      <c r="A28" s="6"/>
      <c r="B28" s="12" t="s">
        <v>6</v>
      </c>
      <c r="C28" s="13">
        <v>31.507337966464739</v>
      </c>
      <c r="D28" s="13">
        <v>33.963368409286666</v>
      </c>
      <c r="E28" s="13">
        <v>37.254908949496027</v>
      </c>
      <c r="F28" s="13">
        <v>35.331335691355278</v>
      </c>
      <c r="G28" s="13">
        <v>39.933879179390019</v>
      </c>
      <c r="H28" s="13">
        <v>42.805655507464522</v>
      </c>
      <c r="I28" s="13">
        <v>45.946748911735817</v>
      </c>
      <c r="J28" s="13">
        <v>51.761478159878216</v>
      </c>
      <c r="K28" s="13">
        <v>53.354547248184275</v>
      </c>
      <c r="L28" s="13">
        <v>62.248639318672659</v>
      </c>
    </row>
    <row r="29" spans="1:12" ht="12" x14ac:dyDescent="0.2">
      <c r="A29" s="6"/>
      <c r="B29" s="10" t="s">
        <v>14</v>
      </c>
      <c r="C29" s="11">
        <v>8.808227459022417</v>
      </c>
      <c r="D29" s="11">
        <v>9.7011865606074128</v>
      </c>
      <c r="E29" s="11">
        <v>9.9843265191003887</v>
      </c>
      <c r="F29" s="11">
        <v>10.4645241277195</v>
      </c>
      <c r="G29" s="11">
        <v>12.004316823271237</v>
      </c>
      <c r="H29" s="11">
        <v>12.92724306840365</v>
      </c>
      <c r="I29" s="11">
        <v>13.722715333995842</v>
      </c>
      <c r="J29" s="11">
        <v>18.917323692995904</v>
      </c>
      <c r="K29" s="11">
        <v>22.795963031473157</v>
      </c>
      <c r="L29" s="11">
        <v>33.915111861332072</v>
      </c>
    </row>
    <row r="30" spans="1:12" ht="12" x14ac:dyDescent="0.2">
      <c r="A30" s="6"/>
      <c r="B30" s="12" t="s">
        <v>5</v>
      </c>
      <c r="C30" s="13">
        <v>7.3129678979769714</v>
      </c>
      <c r="D30" s="13">
        <v>7.9546931526466231</v>
      </c>
      <c r="E30" s="13">
        <v>8.9050253409575379</v>
      </c>
      <c r="F30" s="13">
        <v>8.8954023486845202</v>
      </c>
      <c r="G30" s="13">
        <v>10.652702702594889</v>
      </c>
      <c r="H30" s="13">
        <v>11.430249009778915</v>
      </c>
      <c r="I30" s="13">
        <v>12.805459104533568</v>
      </c>
      <c r="J30" s="13">
        <v>17.97395492314746</v>
      </c>
      <c r="K30" s="13">
        <v>21.67746998576553</v>
      </c>
      <c r="L30" s="13">
        <v>31.668807497516134</v>
      </c>
    </row>
    <row r="31" spans="1:12" ht="12" x14ac:dyDescent="0.2">
      <c r="A31" s="6"/>
      <c r="B31" s="12" t="s">
        <v>6</v>
      </c>
      <c r="C31" s="13">
        <v>9.309586469242662</v>
      </c>
      <c r="D31" s="13">
        <v>10.308819276459722</v>
      </c>
      <c r="E31" s="13">
        <v>10.38859158450933</v>
      </c>
      <c r="F31" s="13">
        <v>11.03906853511298</v>
      </c>
      <c r="G31" s="13">
        <v>12.487473948579243</v>
      </c>
      <c r="H31" s="13">
        <v>13.500592651671612</v>
      </c>
      <c r="I31" s="13">
        <v>14.095389822337415</v>
      </c>
      <c r="J31" s="13">
        <v>19.320983917178712</v>
      </c>
      <c r="K31" s="13">
        <v>23.277312437234546</v>
      </c>
      <c r="L31" s="13">
        <v>35.141097340631156</v>
      </c>
    </row>
    <row r="32" spans="1:12" ht="12.75" customHeight="1" x14ac:dyDescent="0.2">
      <c r="A32" s="6"/>
      <c r="B32" s="10" t="s">
        <v>15</v>
      </c>
      <c r="C32" s="11">
        <v>5.5855342379107675</v>
      </c>
      <c r="D32" s="11">
        <v>6.0828614324330443</v>
      </c>
      <c r="E32" s="11">
        <v>7.7870468106097963</v>
      </c>
      <c r="F32" s="11">
        <v>8.7935712659137995</v>
      </c>
      <c r="G32" s="11">
        <v>10.845278240654492</v>
      </c>
      <c r="H32" s="11">
        <v>12.562961622299872</v>
      </c>
      <c r="I32" s="11">
        <v>13.442890396078949</v>
      </c>
      <c r="J32" s="11">
        <v>20.393555921670032</v>
      </c>
      <c r="K32" s="11">
        <v>22.958279676565745</v>
      </c>
      <c r="L32" s="11">
        <v>32.805871450807082</v>
      </c>
    </row>
    <row r="33" spans="1:12" ht="12" x14ac:dyDescent="0.2">
      <c r="A33" s="6"/>
      <c r="B33" s="12" t="s">
        <v>5</v>
      </c>
      <c r="C33" s="13">
        <v>7.0181784462767194</v>
      </c>
      <c r="D33" s="13">
        <v>6.864909740066012</v>
      </c>
      <c r="E33" s="13">
        <v>6.1746764812986026</v>
      </c>
      <c r="F33" s="13">
        <v>8.3150664703679062</v>
      </c>
      <c r="G33" s="13">
        <v>11.611506648740864</v>
      </c>
      <c r="H33" s="13">
        <v>12.014219385436091</v>
      </c>
      <c r="I33" s="13">
        <v>14.429964932455094</v>
      </c>
      <c r="J33" s="13">
        <v>20.331027057156621</v>
      </c>
      <c r="K33" s="13">
        <v>22.59160281806022</v>
      </c>
      <c r="L33" s="13">
        <v>34.284680232045453</v>
      </c>
    </row>
    <row r="34" spans="1:12" ht="12" x14ac:dyDescent="0.2">
      <c r="A34" s="6"/>
      <c r="B34" s="12" t="s">
        <v>6</v>
      </c>
      <c r="C34" s="13">
        <v>5.2458979882394337</v>
      </c>
      <c r="D34" s="13">
        <v>5.896862383530074</v>
      </c>
      <c r="E34" s="13">
        <v>8.1955626992940083</v>
      </c>
      <c r="F34" s="13">
        <v>8.924424824774599</v>
      </c>
      <c r="G34" s="13">
        <v>10.62685495924096</v>
      </c>
      <c r="H34" s="13">
        <v>12.719891946095689</v>
      </c>
      <c r="I34" s="13">
        <v>13.139108546520836</v>
      </c>
      <c r="J34" s="13">
        <v>20.413444592068075</v>
      </c>
      <c r="K34" s="13">
        <v>23.080841488238825</v>
      </c>
      <c r="L34" s="13">
        <v>32.211796504982246</v>
      </c>
    </row>
    <row r="35" spans="1:12" ht="7.5" customHeight="1" thickBot="1" x14ac:dyDescent="0.25">
      <c r="A35" s="6"/>
      <c r="B35" s="15"/>
      <c r="C35" s="16"/>
      <c r="D35" s="16"/>
      <c r="E35" s="16"/>
      <c r="F35" s="16"/>
      <c r="G35" s="17"/>
      <c r="H35" s="17"/>
      <c r="I35" s="17"/>
      <c r="J35" s="17"/>
      <c r="K35" s="17"/>
      <c r="L35" s="17"/>
    </row>
    <row r="36" spans="1:12" s="18" customFormat="1" ht="21" customHeight="1" x14ac:dyDescent="0.2">
      <c r="B36" s="19" t="s">
        <v>16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ht="12.75" x14ac:dyDescent="0.2">
      <c r="B37" s="20" t="s">
        <v>17</v>
      </c>
      <c r="C37" s="20"/>
      <c r="D37" s="21"/>
      <c r="E37" s="21"/>
      <c r="F37" s="21"/>
      <c r="G37" s="21"/>
      <c r="H37" s="21"/>
      <c r="I37" s="21"/>
      <c r="J37" s="9"/>
      <c r="K37" s="9"/>
    </row>
    <row r="38" spans="1:12" ht="12.75" x14ac:dyDescent="0.2">
      <c r="J38" s="9"/>
      <c r="K38" s="9"/>
    </row>
    <row r="39" spans="1:12" ht="12.75" x14ac:dyDescent="0.2">
      <c r="J39" s="9"/>
      <c r="K39" s="9"/>
    </row>
    <row r="40" spans="1:12" ht="15.75" x14ac:dyDescent="0.25">
      <c r="B40" s="22" t="s">
        <v>18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5.75" x14ac:dyDescent="0.25">
      <c r="B41" s="23" t="s">
        <v>2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ht="12.75" x14ac:dyDescent="0.2">
      <c r="B42" s="24"/>
      <c r="C42" s="24"/>
      <c r="D42" s="24"/>
      <c r="J42" s="9"/>
      <c r="K42" s="9"/>
    </row>
    <row r="43" spans="1:12" ht="12.75" x14ac:dyDescent="0.2">
      <c r="B43" s="24"/>
      <c r="C43" s="24"/>
      <c r="D43" s="24"/>
      <c r="J43" s="9"/>
      <c r="K43" s="9"/>
    </row>
    <row r="44" spans="1:12" ht="12.75" x14ac:dyDescent="0.2">
      <c r="B44" s="24"/>
      <c r="C44" s="24"/>
      <c r="D44" s="24"/>
      <c r="J44" s="9"/>
      <c r="K44" s="9"/>
    </row>
    <row r="45" spans="1:12" ht="12.75" x14ac:dyDescent="0.2">
      <c r="B45" s="24"/>
      <c r="C45" s="24"/>
      <c r="D45" s="24"/>
      <c r="J45" s="9"/>
      <c r="K45" s="9"/>
    </row>
    <row r="46" spans="1:12" ht="12.75" x14ac:dyDescent="0.2">
      <c r="B46" s="24"/>
      <c r="C46" s="24"/>
      <c r="D46" s="24"/>
      <c r="J46" s="9"/>
      <c r="K46" s="9"/>
    </row>
    <row r="47" spans="1:12" ht="12.75" x14ac:dyDescent="0.2">
      <c r="B47" s="24"/>
      <c r="C47" s="24"/>
      <c r="D47" s="24"/>
      <c r="J47" s="9"/>
      <c r="K47" s="9"/>
    </row>
    <row r="48" spans="1:12" ht="12.75" x14ac:dyDescent="0.2">
      <c r="B48" s="24"/>
      <c r="C48" s="24"/>
      <c r="D48" s="24"/>
      <c r="J48" s="9"/>
      <c r="K48" s="9"/>
    </row>
    <row r="49" spans="2:11" ht="12.75" x14ac:dyDescent="0.2">
      <c r="B49" s="24"/>
      <c r="C49" s="24"/>
      <c r="D49" s="24"/>
      <c r="J49" s="9"/>
      <c r="K49" s="9"/>
    </row>
    <row r="50" spans="2:11" ht="12.75" x14ac:dyDescent="0.2">
      <c r="B50" s="24"/>
      <c r="C50" s="24"/>
      <c r="D50" s="24"/>
      <c r="J50" s="9"/>
      <c r="K50" s="9"/>
    </row>
    <row r="51" spans="2:11" ht="12.75" x14ac:dyDescent="0.2">
      <c r="B51" s="24"/>
      <c r="C51" s="24"/>
      <c r="D51" s="24"/>
      <c r="J51" s="9"/>
      <c r="K51" s="9"/>
    </row>
    <row r="52" spans="2:11" ht="9.75" customHeight="1" x14ac:dyDescent="0.2">
      <c r="B52" s="24"/>
      <c r="C52" s="24"/>
      <c r="D52" s="24"/>
      <c r="J52" s="9"/>
      <c r="K52" s="9"/>
    </row>
    <row r="53" spans="2:11" ht="12.75" x14ac:dyDescent="0.2">
      <c r="B53" s="24"/>
      <c r="C53" s="24"/>
      <c r="D53" s="24"/>
      <c r="J53" s="9"/>
      <c r="K53" s="9"/>
    </row>
    <row r="54" spans="2:11" ht="12.75" x14ac:dyDescent="0.2">
      <c r="B54" s="24"/>
      <c r="C54" s="24"/>
      <c r="D54" s="24"/>
      <c r="J54" s="9"/>
      <c r="K54" s="9"/>
    </row>
    <row r="55" spans="2:11" ht="12.75" x14ac:dyDescent="0.2">
      <c r="B55" s="24"/>
      <c r="C55" s="24"/>
      <c r="D55" s="24"/>
      <c r="J55" s="9"/>
      <c r="K55" s="9"/>
    </row>
    <row r="56" spans="2:11" ht="12.75" customHeight="1" x14ac:dyDescent="0.2">
      <c r="B56" s="24"/>
      <c r="C56" s="24"/>
      <c r="D56" s="24"/>
      <c r="J56" s="9"/>
      <c r="K56" s="9"/>
    </row>
    <row r="57" spans="2:11" ht="12.75" x14ac:dyDescent="0.2">
      <c r="B57" s="24"/>
      <c r="C57" s="24"/>
      <c r="D57" s="24"/>
      <c r="J57" s="9"/>
      <c r="K57" s="9"/>
    </row>
    <row r="58" spans="2:11" ht="12.75" x14ac:dyDescent="0.2">
      <c r="B58" s="24"/>
      <c r="C58" s="24"/>
      <c r="D58" s="24"/>
      <c r="J58" s="9"/>
      <c r="K58" s="9"/>
    </row>
    <row r="59" spans="2:11" ht="12.75" x14ac:dyDescent="0.2">
      <c r="B59" s="24"/>
      <c r="C59" s="24"/>
      <c r="D59" s="24"/>
      <c r="J59" s="9"/>
      <c r="K59" s="9"/>
    </row>
    <row r="60" spans="2:11" ht="12.75" x14ac:dyDescent="0.2">
      <c r="B60" s="25" t="s">
        <v>17</v>
      </c>
      <c r="C60" s="24"/>
      <c r="D60" s="24"/>
      <c r="J60" s="9"/>
      <c r="K60" s="9"/>
    </row>
    <row r="61" spans="2:11" ht="12.75" x14ac:dyDescent="0.2">
      <c r="J61" s="9"/>
      <c r="K61" s="9"/>
    </row>
    <row r="62" spans="2:11" ht="13.5" customHeight="1" x14ac:dyDescent="0.2">
      <c r="J62" s="9"/>
      <c r="K62" s="9"/>
    </row>
    <row r="63" spans="2:11" ht="12.75" x14ac:dyDescent="0.2">
      <c r="J63" s="9"/>
      <c r="K63" s="9"/>
    </row>
    <row r="64" spans="2:11" ht="12.75" x14ac:dyDescent="0.2">
      <c r="J64" s="9"/>
      <c r="K64" s="9"/>
    </row>
    <row r="65" spans="10:11" ht="12.75" x14ac:dyDescent="0.2">
      <c r="J65" s="9"/>
      <c r="K65" s="9"/>
    </row>
    <row r="66" spans="10:11" ht="12.75" x14ac:dyDescent="0.2">
      <c r="J66" s="9"/>
      <c r="K66" s="9"/>
    </row>
    <row r="67" spans="10:11" ht="12.75" x14ac:dyDescent="0.2">
      <c r="J67" s="9"/>
      <c r="K67" s="9"/>
    </row>
    <row r="68" spans="10:11" ht="12.75" x14ac:dyDescent="0.2">
      <c r="J68" s="9"/>
      <c r="K68" s="9"/>
    </row>
    <row r="69" spans="10:11" ht="12.75" x14ac:dyDescent="0.2">
      <c r="J69" s="9"/>
      <c r="K69" s="9"/>
    </row>
    <row r="70" spans="10:11" ht="12.75" x14ac:dyDescent="0.2">
      <c r="J70" s="9"/>
      <c r="K70" s="9"/>
    </row>
    <row r="71" spans="10:11" ht="12.75" x14ac:dyDescent="0.2">
      <c r="J71" s="9"/>
      <c r="K71" s="9"/>
    </row>
    <row r="72" spans="10:11" ht="12.75" x14ac:dyDescent="0.2">
      <c r="J72" s="9"/>
      <c r="K72" s="9"/>
    </row>
    <row r="73" spans="10:11" ht="12.75" x14ac:dyDescent="0.2">
      <c r="J73" s="9"/>
      <c r="K73" s="9"/>
    </row>
    <row r="74" spans="10:11" ht="12.75" customHeight="1" x14ac:dyDescent="0.2">
      <c r="J74" s="9"/>
      <c r="K74" s="9"/>
    </row>
    <row r="75" spans="10:11" ht="12.75" x14ac:dyDescent="0.2">
      <c r="J75" s="9"/>
      <c r="K75" s="9"/>
    </row>
    <row r="76" spans="10:11" ht="12.75" x14ac:dyDescent="0.2">
      <c r="J76" s="9"/>
      <c r="K76" s="9"/>
    </row>
    <row r="77" spans="10:11" ht="12.75" customHeight="1" x14ac:dyDescent="0.2">
      <c r="J77" s="9"/>
      <c r="K77" s="9"/>
    </row>
    <row r="78" spans="10:11" ht="12.75" x14ac:dyDescent="0.2">
      <c r="J78" s="9"/>
      <c r="K78" s="9"/>
    </row>
    <row r="79" spans="10:11" ht="12.75" x14ac:dyDescent="0.2">
      <c r="J79" s="9"/>
      <c r="K79" s="9"/>
    </row>
    <row r="80" spans="10:11" ht="12.75" customHeight="1" x14ac:dyDescent="0.2">
      <c r="J80" s="9"/>
      <c r="K80" s="9"/>
    </row>
    <row r="81" spans="10:11" ht="12.75" x14ac:dyDescent="0.2">
      <c r="J81" s="9"/>
      <c r="K81" s="9"/>
    </row>
    <row r="82" spans="10:11" ht="12.75" x14ac:dyDescent="0.2">
      <c r="J82" s="9"/>
      <c r="K82" s="9"/>
    </row>
    <row r="83" spans="10:11" ht="12.75" x14ac:dyDescent="0.2">
      <c r="J83" s="9"/>
      <c r="K83" s="9"/>
    </row>
    <row r="84" spans="10:11" ht="12.75" x14ac:dyDescent="0.2">
      <c r="J84" s="9"/>
      <c r="K84" s="9"/>
    </row>
    <row r="85" spans="10:11" ht="12.75" x14ac:dyDescent="0.2">
      <c r="J85" s="9"/>
      <c r="K85" s="9"/>
    </row>
    <row r="86" spans="10:11" ht="12.75" x14ac:dyDescent="0.2">
      <c r="J86" s="9"/>
      <c r="K86" s="9"/>
    </row>
    <row r="87" spans="10:11" ht="12.75" x14ac:dyDescent="0.2">
      <c r="J87" s="9"/>
      <c r="K87" s="9"/>
    </row>
    <row r="88" spans="10:11" ht="12.75" x14ac:dyDescent="0.2">
      <c r="J88" s="9"/>
      <c r="K88" s="9"/>
    </row>
    <row r="89" spans="10:11" ht="12.75" customHeight="1" x14ac:dyDescent="0.2">
      <c r="J89" s="9"/>
      <c r="K89" s="9"/>
    </row>
    <row r="90" spans="10:11" ht="12.75" x14ac:dyDescent="0.2">
      <c r="J90" s="9"/>
      <c r="K90" s="9"/>
    </row>
    <row r="91" spans="10:11" ht="12.75" x14ac:dyDescent="0.2">
      <c r="J91" s="9"/>
      <c r="K91" s="9"/>
    </row>
    <row r="92" spans="10:11" ht="12.75" x14ac:dyDescent="0.2">
      <c r="J92" s="9"/>
      <c r="K92" s="9"/>
    </row>
    <row r="93" spans="10:11" ht="12.75" x14ac:dyDescent="0.2">
      <c r="J93" s="9"/>
      <c r="K93" s="9"/>
    </row>
    <row r="94" spans="10:11" ht="12.75" x14ac:dyDescent="0.2">
      <c r="J94" s="9"/>
      <c r="K94" s="9"/>
    </row>
    <row r="95" spans="10:11" ht="12.75" x14ac:dyDescent="0.2">
      <c r="J95" s="9"/>
      <c r="K95" s="9"/>
    </row>
    <row r="96" spans="10:11" ht="12.75" x14ac:dyDescent="0.2">
      <c r="J96" s="9"/>
      <c r="K96" s="9"/>
    </row>
    <row r="97" spans="10:11" ht="12.75" x14ac:dyDescent="0.2">
      <c r="J97" s="9"/>
      <c r="K97" s="9"/>
    </row>
    <row r="98" spans="10:11" ht="12.75" x14ac:dyDescent="0.2">
      <c r="J98" s="9"/>
      <c r="K98" s="9"/>
    </row>
    <row r="99" spans="10:11" ht="12.75" x14ac:dyDescent="0.2">
      <c r="J99" s="9"/>
      <c r="K99" s="9"/>
    </row>
    <row r="100" spans="10:11" ht="12.75" x14ac:dyDescent="0.2">
      <c r="J100" s="9"/>
      <c r="K100" s="9"/>
    </row>
    <row r="101" spans="10:11" ht="12.75" x14ac:dyDescent="0.2">
      <c r="J101" s="9"/>
      <c r="K101" s="9"/>
    </row>
    <row r="102" spans="10:11" ht="12.75" x14ac:dyDescent="0.2">
      <c r="J102" s="9"/>
      <c r="K102" s="9"/>
    </row>
    <row r="103" spans="10:11" ht="12.75" x14ac:dyDescent="0.2">
      <c r="J103" s="9"/>
      <c r="K103" s="9"/>
    </row>
    <row r="104" spans="10:11" ht="12.75" x14ac:dyDescent="0.2">
      <c r="J104" s="9"/>
      <c r="K104" s="9"/>
    </row>
    <row r="105" spans="10:11" ht="12.75" x14ac:dyDescent="0.2">
      <c r="J105" s="9"/>
      <c r="K105" s="9"/>
    </row>
    <row r="106" spans="10:11" ht="12.75" x14ac:dyDescent="0.2">
      <c r="J106" s="9"/>
      <c r="K106" s="9"/>
    </row>
    <row r="107" spans="10:11" ht="12.75" customHeight="1" x14ac:dyDescent="0.2">
      <c r="J107" s="9"/>
      <c r="K107" s="9"/>
    </row>
    <row r="108" spans="10:11" ht="12.75" x14ac:dyDescent="0.2">
      <c r="J108" s="9"/>
      <c r="K108" s="9"/>
    </row>
    <row r="109" spans="10:11" ht="12.75" x14ac:dyDescent="0.2">
      <c r="J109" s="9"/>
      <c r="K109" s="9"/>
    </row>
    <row r="110" spans="10:11" ht="12.75" customHeight="1" x14ac:dyDescent="0.2">
      <c r="J110" s="9"/>
      <c r="K110" s="9"/>
    </row>
    <row r="111" spans="10:11" ht="12.75" x14ac:dyDescent="0.2">
      <c r="J111" s="9"/>
      <c r="K111" s="9"/>
    </row>
    <row r="112" spans="10:11" ht="12.75" x14ac:dyDescent="0.2">
      <c r="J112" s="9"/>
      <c r="K112" s="9"/>
    </row>
    <row r="113" spans="10:11" ht="12.75" customHeight="1" x14ac:dyDescent="0.2">
      <c r="J113" s="9"/>
      <c r="K113" s="9"/>
    </row>
    <row r="114" spans="10:11" ht="12.75" x14ac:dyDescent="0.2">
      <c r="J114" s="9"/>
      <c r="K114" s="9"/>
    </row>
    <row r="115" spans="10:11" ht="12.75" x14ac:dyDescent="0.2">
      <c r="J115" s="9"/>
      <c r="K115" s="9"/>
    </row>
    <row r="116" spans="10:11" ht="12.75" customHeight="1" x14ac:dyDescent="0.2">
      <c r="J116" s="9"/>
      <c r="K116" s="9"/>
    </row>
    <row r="117" spans="10:11" ht="12.75" x14ac:dyDescent="0.2">
      <c r="J117" s="9"/>
      <c r="K117" s="9"/>
    </row>
    <row r="118" spans="10:11" ht="12.75" x14ac:dyDescent="0.2">
      <c r="J118" s="9"/>
      <c r="K118" s="9"/>
    </row>
    <row r="119" spans="10:11" ht="12.75" customHeight="1" x14ac:dyDescent="0.2">
      <c r="J119" s="9"/>
      <c r="K119" s="9"/>
    </row>
    <row r="120" spans="10:11" ht="12.75" x14ac:dyDescent="0.2">
      <c r="J120" s="9"/>
      <c r="K120" s="9"/>
    </row>
    <row r="121" spans="10:11" ht="12.75" x14ac:dyDescent="0.2">
      <c r="J121" s="9"/>
      <c r="K121" s="9"/>
    </row>
    <row r="122" spans="10:11" ht="12.75" customHeight="1" x14ac:dyDescent="0.2">
      <c r="J122" s="9"/>
      <c r="K122" s="9"/>
    </row>
    <row r="123" spans="10:11" ht="12.75" x14ac:dyDescent="0.2">
      <c r="J123" s="9"/>
      <c r="K123" s="9"/>
    </row>
    <row r="124" spans="10:11" ht="12.75" x14ac:dyDescent="0.2">
      <c r="J124" s="9"/>
      <c r="K124" s="9"/>
    </row>
    <row r="137" ht="12.75" customHeight="1" x14ac:dyDescent="0.2"/>
    <row r="164" ht="12.75" customHeight="1" x14ac:dyDescent="0.2"/>
    <row r="167" ht="12.75" customHeight="1" x14ac:dyDescent="0.2"/>
    <row r="170" ht="12.75" customHeight="1" x14ac:dyDescent="0.2"/>
    <row r="173" ht="12.75" customHeight="1" x14ac:dyDescent="0.2"/>
    <row r="176" ht="12.75" customHeight="1" x14ac:dyDescent="0.2"/>
    <row r="179" ht="12.75" customHeight="1" x14ac:dyDescent="0.2"/>
  </sheetData>
  <mergeCells count="6">
    <mergeCell ref="C1:L1"/>
    <mergeCell ref="C2:L2"/>
    <mergeCell ref="B36:L36"/>
    <mergeCell ref="B37:I37"/>
    <mergeCell ref="B40:L40"/>
    <mergeCell ref="B41:L41"/>
  </mergeCells>
  <pageMargins left="0.7" right="0.7" top="0.75" bottom="0.75" header="0.3" footer="0.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</vt:lpstr>
      <vt:lpstr>'13'!Área_de_impresión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2022-12-22T15:14:01Z</dcterms:created>
  <dcterms:modified xsi:type="dcterms:W3CDTF">2022-12-22T15:14:29Z</dcterms:modified>
</cp:coreProperties>
</file>