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uiz\Desktop\Nueva carpeta\"/>
    </mc:Choice>
  </mc:AlternateContent>
  <bookViews>
    <workbookView xWindow="0" yWindow="0" windowWidth="25200" windowHeight="11250"/>
  </bookViews>
  <sheets>
    <sheet name="12" sheetId="1" r:id="rId1"/>
  </sheets>
  <externalReferences>
    <externalReference r:id="rId2"/>
  </externalReferences>
  <definedNames>
    <definedName name="_xlnm.Print_Area" localSheetId="0">'12'!$A$1:$H$58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<sst xmlns="http://schemas.openxmlformats.org/spreadsheetml/2006/main" count="35" uniqueCount="20">
  <si>
    <t>CUADRO</t>
  </si>
  <si>
    <t>PERÚ: Hogares que tienen televisión por cable, según sexo del jefe de hogar y ámbito geográfico</t>
  </si>
  <si>
    <t xml:space="preserve">(Porcentaje)  </t>
  </si>
  <si>
    <t>Ámbito geográfico / Sexo</t>
  </si>
  <si>
    <t>Nacional</t>
  </si>
  <si>
    <t>Mujeres</t>
  </si>
  <si>
    <t>Hombres</t>
  </si>
  <si>
    <t>Lima Metropolitana 1/ y Prov. Const. del Callao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</si>
  <si>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</si>
  <si>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</si>
  <si>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</si>
  <si>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</si>
  <si>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</si>
  <si>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</si>
  <si>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</si>
  <si>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</si>
  <si>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1/ Denominación establecida mediante Ley N° 31140, las publicaciones estadísticas referidas a la Provincia de Lima se denominarán en adelante, Lima Metropolitana y comprende los 43 distritos.</t>
  </si>
  <si>
    <t xml:space="preserve">Fuente: Instituto Nacional de Estadística e Informática - Encuesta Nacional de Hogares. </t>
  </si>
  <si>
    <t>Hogares que tienen televisión por cable, según sexo de jefe de hogar, 2012 - 2021</t>
  </si>
  <si>
    <t>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</si>
</sst>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"/>
    <numFmt numFmtId="165" formatCode="0.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10"/>
      <name val="Arial Narrow"/>
      <family val="2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sz val="11"/>
      <color rgb="FF002060"/>
      <name val="Cambria"/>
      <family val="1"/>
    </font>
    <font>
      <b/>
      <sz val="36"/>
      <color rgb="FF002060"/>
      <name val="Cambria"/>
      <family val="1"/>
    </font>
    <font>
      <b/>
      <sz val="17"/>
      <color rgb="FF002060"/>
      <name val="Cambria"/>
      <family val="1"/>
    </font>
    <font>
      <sz val="10"/>
      <name val="Cambria"/>
      <family val="1"/>
    </font>
    <font>
      <sz val="11"/>
      <color rgb="FF00206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6">
    <xf numFmtId="164" fontId="0" fillId="0" borderId="0"/>
    <xf numFmtId="0" fontId="2" fillId="0" borderId="0"/>
    <xf numFmtId="0" fontId="1" fillId="0" borderId="0"/>
    <xf numFmtId="164" fontId="2" fillId="0" borderId="0"/>
    <xf numFmtId="0" fontId="2" fillId="0" borderId="0"/>
    <xf numFmtId="164" fontId="2" fillId="0" borderId="0"/>
  </cellStyleXfs>
  <cellXfs count="27">
    <xf numFmtId="164" fontId="0" fillId="0" borderId="0" xfId="0"/>
    <xf numFmtId="0" fontId="3" fillId="2" borderId="0" xfId="1" applyFont="1" applyFill="1" applyBorder="1" applyAlignment="1">
      <alignment horizontal="center" vertical="center" wrapText="1"/>
    </xf>
    <xf numFmtId="164" fontId="4" fillId="0" borderId="0" xfId="0" applyFont="1" applyBorder="1"/>
    <xf numFmtId="0" fontId="5" fillId="2" borderId="1" xfId="2" applyFont="1" applyFill="1" applyBorder="1" applyAlignment="1">
      <alignment horizontal="center" vertical="center" wrapText="1"/>
    </xf>
    <xf numFmtId="164" fontId="6" fillId="3" borderId="2" xfId="3" applyFont="1" applyFill="1" applyBorder="1" applyAlignment="1">
      <alignment vertical="center" wrapText="1"/>
    </xf>
    <xf numFmtId="165" fontId="4" fillId="3" borderId="2" xfId="3" applyNumberFormat="1" applyFont="1" applyFill="1" applyBorder="1" applyAlignment="1">
      <alignment horizontal="center" vertical="center"/>
    </xf>
    <xf numFmtId="0" fontId="2" fillId="0" borderId="0" xfId="4"/>
    <xf numFmtId="164" fontId="7" fillId="0" borderId="0" xfId="5" applyFont="1" applyBorder="1" applyAlignment="1">
      <alignment horizontal="left" vertical="top" wrapText="1"/>
    </xf>
    <xf numFmtId="165" fontId="6" fillId="3" borderId="0" xfId="3" applyNumberFormat="1" applyFont="1" applyFill="1" applyBorder="1" applyAlignment="1">
      <alignment horizontal="center" vertical="center"/>
    </xf>
    <xf numFmtId="164" fontId="8" fillId="0" borderId="0" xfId="5" applyFont="1" applyBorder="1" applyAlignment="1">
      <alignment horizontal="left" vertical="top" wrapText="1" indent="1"/>
    </xf>
    <xf numFmtId="165" fontId="4" fillId="3" borderId="0" xfId="3" applyNumberFormat="1" applyFont="1" applyFill="1" applyBorder="1" applyAlignment="1">
      <alignment horizontal="center" vertical="center"/>
    </xf>
    <xf numFmtId="164" fontId="8" fillId="0" borderId="0" xfId="5" applyFont="1" applyBorder="1" applyAlignment="1">
      <alignment horizontal="left" vertical="top" wrapText="1"/>
    </xf>
    <xf numFmtId="164" fontId="8" fillId="0" borderId="3" xfId="5" applyFont="1" applyBorder="1" applyAlignment="1">
      <alignment horizontal="left" vertical="top" wrapText="1" indent="1"/>
    </xf>
    <xf numFmtId="165" fontId="4" fillId="3" borderId="3" xfId="3" applyNumberFormat="1" applyFont="1" applyFill="1" applyBorder="1" applyAlignment="1">
      <alignment horizontal="center" vertical="center"/>
    </xf>
    <xf numFmtId="164" fontId="0" fillId="0" borderId="4" xfId="0" applyBorder="1"/>
    <xf numFmtId="164" fontId="9" fillId="0" borderId="0" xfId="3" applyFont="1" applyAlignment="1">
      <alignment vertical="center"/>
    </xf>
    <xf numFmtId="164" fontId="10" fillId="0" borderId="0" xfId="0" applyFont="1" applyBorder="1" applyAlignment="1">
      <alignment horizontal="left" vertical="center" wrapText="1"/>
    </xf>
    <xf numFmtId="164" fontId="11" fillId="0" borderId="0" xfId="0" applyFont="1" applyBorder="1" applyAlignment="1">
      <alignment horizontal="left" vertical="center"/>
    </xf>
    <xf numFmtId="164" fontId="12" fillId="0" borderId="0" xfId="3" applyFont="1" applyAlignment="1">
      <alignment horizontal="center"/>
    </xf>
    <xf numFmtId="164" fontId="13" fillId="0" borderId="0" xfId="3" applyFont="1" applyAlignment="1">
      <alignment horizontal="center"/>
    </xf>
    <xf numFmtId="164" fontId="9" fillId="0" borderId="0" xfId="3" applyFont="1"/>
    <xf numFmtId="164" fontId="6" fillId="0" borderId="0" xfId="0" applyFont="1" applyBorder="1" applyAlignment="1">
      <alignment vertical="center"/>
    </xf>
    <xf numFmtId="164" fontId="14" fillId="2" borderId="0" xfId="0" applyFont="1" applyFill="1" applyAlignment="1">
      <alignment horizontal="right" vertical="center" textRotation="90"/>
    </xf>
    <xf numFmtId="2" fontId="15" fillId="2" borderId="0" xfId="0" applyNumberFormat="1" applyFont="1" applyFill="1" applyAlignment="1">
      <alignment horizontal="left" vertical="center"/>
    </xf>
    <xf numFmtId="164" fontId="16" fillId="2" borderId="0" xfId="0" applyFont="1" applyFill="1" applyAlignment="1">
      <alignment horizontal="center" vertical="center" wrapText="1"/>
    </xf>
    <xf numFmtId="164" fontId="17" fillId="0" borderId="0" xfId="0" applyFont="1"/>
    <xf numFmtId="0" fontId="18" fillId="2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172" xfId="2"/>
    <cellStyle name="Normal 2" xfId="3"/>
    <cellStyle name="Normal_12" xfId="4"/>
    <cellStyle name="Normal_Hoja1" xfId="5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4437247738684E-2"/>
          <c:y val="7.0316586709033527E-2"/>
          <c:w val="0.96770473481645769"/>
          <c:h val="0.83386420209452516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'12'!$B$7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'12'!$C$4:$L$4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'12'!$C$7:$L$7</c:f>
              <c:numCache>
                <c:formatCode>0.0</c:formatCode>
                <c:ptCount val="10"/>
                <c:pt idx="0">
                  <c:v>29.23893469522022</c:v>
                </c:pt>
                <c:pt idx="1">
                  <c:v>32.293330875748531</c:v>
                </c:pt>
                <c:pt idx="2">
                  <c:v>32.875635903227924</c:v>
                </c:pt>
                <c:pt idx="3">
                  <c:v>34.825504113512544</c:v>
                </c:pt>
                <c:pt idx="4">
                  <c:v>35.048859141583222</c:v>
                </c:pt>
                <c:pt idx="5">
                  <c:v>35.160950666404425</c:v>
                </c:pt>
                <c:pt idx="6">
                  <c:v>34.651158893334596</c:v>
                </c:pt>
                <c:pt idx="7">
                  <c:v>34.650505130168099</c:v>
                </c:pt>
                <c:pt idx="8">
                  <c:v>29.139845628155602</c:v>
                </c:pt>
                <c:pt idx="9">
                  <c:v>28.046898953421728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6-4F63-9224-38B445DA4FB7}"/>
            </c:ext>
          </c:extLst>
        </c:ser>
        <c:ser>
          <c:idx val="0"/>
          <c:order val="1"/>
          <c:tx>
            <c:strRef>
              <c:f>'12'!$B$6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'12'!$C$4:$L$4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'12'!$C$6:$L$6</c:f>
              <c:numCache>
                <c:formatCode>0.0</c:formatCode>
                <c:ptCount val="10"/>
                <c:pt idx="0">
                  <c:v>31.885839906224835</c:v>
                </c:pt>
                <c:pt idx="1">
                  <c:v>33.61156788048914</c:v>
                </c:pt>
                <c:pt idx="2">
                  <c:v>35.941021849386054</c:v>
                </c:pt>
                <c:pt idx="3">
                  <c:v>36.717612843523824</c:v>
                </c:pt>
                <c:pt idx="4">
                  <c:v>37.075643605117456</c:v>
                </c:pt>
                <c:pt idx="5">
                  <c:v>37.418308945591747</c:v>
                </c:pt>
                <c:pt idx="6">
                  <c:v>37.741420022296026</c:v>
                </c:pt>
                <c:pt idx="7">
                  <c:v>37.995111767954157</c:v>
                </c:pt>
                <c:pt idx="8">
                  <c:v>30.994862630327241</c:v>
                </c:pt>
                <c:pt idx="9">
                  <c:v>30.696039547031273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6-4F63-9224-38B445DA4FB7}"/>
            </c:ext>
          </c:extLst>
        </c:ser>
        <c:ser>
          <c:idx val="2"/>
          <c:order val="2"/>
          <c:tx>
            <c:strRef>
              <c:f>'12'!$B$8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'12'!$C$4:$L$4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'12'!$C$8:$L$8</c:f>
              <c:numCache>
                <c:formatCode>0.0</c:formatCode>
                <c:ptCount val="10"/>
                <c:pt idx="0">
                  <c:v>32.807140580236464</c:v>
                </c:pt>
                <c:pt idx="1">
                  <c:v>34.086043548663199</c:v>
                </c:pt>
                <c:pt idx="2">
                  <c:v>37.110424812592363</c:v>
                </c:pt>
                <c:pt idx="3">
                  <c:v>37.453255110069833</c:v>
                </c:pt>
                <c:pt idx="4">
                  <c:v>37.873301225349245</c:v>
                </c:pt>
                <c:pt idx="5">
                  <c:v>38.363157429210311</c:v>
                </c:pt>
                <c:pt idx="6">
                  <c:v>39.084125644687255</c:v>
                </c:pt>
                <c:pt idx="7">
                  <c:v>39.509181470100422</c:v>
                </c:pt>
                <c:pt idx="8">
                  <c:v>31.860610627803897</c:v>
                </c:pt>
                <c:pt idx="9">
                  <c:v>32.182399383359098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6-4F63-9224-38B445DA4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4741504"/>
        <c:axId val="104747392"/>
        <c:axId val="85590912"/>
      </c:bar3DChart>
      <c:catAx>
        <c:axId val="10474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+mj-lt"/>
              </a:defRPr>
            </a:pPr>
            <a:endParaRPr lang="en-US"/>
          </a:p>
        </c:txPr>
        <c:crossAx val="104747392"/>
        <c:crosses val="autoZero"/>
        <c:auto val="1"/>
        <c:lblAlgn val="ctr"/>
        <c:lblOffset val="100"/>
        <c:noMultiLvlLbl val="0"/>
      </c:catAx>
      <c:valAx>
        <c:axId val="10474739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04741504"/>
        <c:crosses val="autoZero"/>
        <c:crossBetween val="between"/>
      </c:valAx>
      <c:serAx>
        <c:axId val="85590912"/>
        <c:scaling>
          <c:orientation val="minMax"/>
        </c:scaling>
        <c:delete val="1"/>
        <c:axPos val="b"/>
        <c:majorTickMark val="out"/>
        <c:minorTickMark val="none"/>
        <c:tickLblPos val="nextTo"/>
        <c:crossAx val="104747392"/>
        <c:crosses val="autoZero"/>
      </c:serAx>
      <c:spPr>
        <a:noFill/>
        <a:ln w="25400">
          <a:noFill/>
        </a:ln>
      </c:spPr>
    </c:plotArea>
    <c:legend>
      <c:legendPos val="t"/>
      <c:layout/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lang="es-ES">
              <a:latin typeface="+mj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40</xdr:row>
      <xdr:rowOff>28575</xdr:rowOff>
    </xdr:from>
    <xdr:to>
      <xdr:col>11</xdr:col>
      <xdr:colOff>495300</xdr:colOff>
      <xdr:row>56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uiz/AppData/Local/Microsoft/Windows/INetCache/Content.Outlook/9QH29FGG/7%20CAP-VII%20TICS%202021%20Anex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 "/>
      <sheetName val="16"/>
      <sheetName val="PEA 17"/>
      <sheetName val="PEI 18"/>
      <sheetName val="Desempeño_Ocupación19"/>
      <sheetName val="PEI-Sin Ingresos pr"/>
      <sheetName val="sali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>
            <v>2012</v>
          </cell>
          <cell r="D4">
            <v>2013</v>
          </cell>
          <cell r="E4">
            <v>2014</v>
          </cell>
          <cell r="F4">
            <v>2015</v>
          </cell>
          <cell r="G4">
            <v>2016</v>
          </cell>
          <cell r="H4">
            <v>2017</v>
          </cell>
          <cell r="I4">
            <v>2018</v>
          </cell>
          <cell r="J4">
            <v>2019</v>
          </cell>
          <cell r="K4">
            <v>2020</v>
          </cell>
          <cell r="L4">
            <v>2021</v>
          </cell>
        </row>
        <row r="6">
          <cell r="B6" t="str">
            <v>Nacional</v>
          </cell>
          <cell r="C6">
            <v>31.885839906224835</v>
          </cell>
          <cell r="D6">
            <v>33.61156788048914</v>
          </cell>
          <cell r="E6">
            <v>35.941021849386054</v>
          </cell>
          <cell r="F6">
            <v>36.717612843523824</v>
          </cell>
          <cell r="G6">
            <v>37.075643605117456</v>
          </cell>
          <cell r="H6">
            <v>37.418308945591747</v>
          </cell>
          <cell r="I6">
            <v>37.741420022296026</v>
          </cell>
          <cell r="J6">
            <v>37.995111767954157</v>
          </cell>
          <cell r="K6">
            <v>30.994862630327241</v>
          </cell>
          <cell r="L6">
            <v>30.696039547031273</v>
          </cell>
        </row>
        <row r="7">
          <cell r="B7" t="str">
            <v>Mujeres</v>
          </cell>
          <cell r="C7">
            <v>29.23893469522022</v>
          </cell>
          <cell r="D7">
            <v>32.293330875748531</v>
          </cell>
          <cell r="E7">
            <v>32.875635903227924</v>
          </cell>
          <cell r="F7">
            <v>34.825504113512544</v>
          </cell>
          <cell r="G7">
            <v>35.048859141583222</v>
          </cell>
          <cell r="H7">
            <v>35.160950666404425</v>
          </cell>
          <cell r="I7">
            <v>34.651158893334596</v>
          </cell>
          <cell r="J7">
            <v>34.650505130168099</v>
          </cell>
          <cell r="K7">
            <v>29.139845628155602</v>
          </cell>
          <cell r="L7">
            <v>28.046898953421728</v>
          </cell>
        </row>
        <row r="8">
          <cell r="B8" t="str">
            <v>Hombres</v>
          </cell>
          <cell r="C8">
            <v>32.807140580236464</v>
          </cell>
          <cell r="D8">
            <v>34.086043548663199</v>
          </cell>
          <cell r="E8">
            <v>37.110424812592363</v>
          </cell>
          <cell r="F8">
            <v>37.453255110069833</v>
          </cell>
          <cell r="G8">
            <v>37.873301225349245</v>
          </cell>
          <cell r="H8">
            <v>38.363157429210311</v>
          </cell>
          <cell r="I8">
            <v>39.084125644687255</v>
          </cell>
          <cell r="J8">
            <v>39.509181470100422</v>
          </cell>
          <cell r="K8">
            <v>31.860610627803897</v>
          </cell>
          <cell r="L8">
            <v>32.182399383359098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83"/>
  <sheetViews>
    <sheetView showGridLines="0" tabSelected="1" zoomScaleSheetLayoutView="100" workbookViewId="0">
      <selection activeCell="B65" sqref="B65"/>
    </sheetView>
  </sheetViews>
  <sheetFormatPr baseColWidth="10" defaultRowHeight="12.75" x14ac:dyDescent="0.2"/>
  <cols>
    <col min="1" max="1" width="4.28515625" customWidth="1"/>
    <col min="2" max="2" width="20.28515625" customWidth="1"/>
    <col min="3" max="8" width="7.140625" customWidth="1"/>
    <col min="9" max="9" width="8.42578125" customWidth="1"/>
    <col min="10" max="11" width="7.5703125" customWidth="1"/>
    <col min="12" max="12" width="7.85546875" customWidth="1"/>
  </cols>
  <sheetData>
    <row r="1" spans="1:12" ht="71.25" customHeight="1" x14ac:dyDescent="0.2">
      <c r="A1" s="22" t="s">
        <v>0</v>
      </c>
      <c r="B1" s="23">
        <v>7.12</v>
      </c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</row>
    <row r="2" spans="1:12" ht="15.75" customHeight="1" x14ac:dyDescent="0.2">
      <c r="A2" s="25"/>
      <c r="B2" s="25"/>
      <c r="C2" s="26" t="s">
        <v>2</v>
      </c>
      <c r="D2" s="26"/>
      <c r="E2" s="26"/>
      <c r="F2" s="26"/>
      <c r="G2" s="26"/>
      <c r="H2" s="26"/>
      <c r="I2" s="26"/>
      <c r="J2" s="26"/>
      <c r="K2" s="26"/>
      <c r="L2" s="26"/>
    </row>
    <row r="3" spans="1:12" ht="9.75" customHeight="1" thickBot="1" x14ac:dyDescent="0.25">
      <c r="C3" s="1"/>
      <c r="D3" s="1"/>
    </row>
    <row r="4" spans="1:12" ht="30.75" customHeight="1" thickBot="1" x14ac:dyDescent="0.25">
      <c r="A4" s="2"/>
      <c r="B4" s="3" t="s">
        <v>3</v>
      </c>
      <c r="C4" s="3">
        <v>2012</v>
      </c>
      <c r="D4" s="3">
        <v>2013</v>
      </c>
      <c r="E4" s="3">
        <v>2014</v>
      </c>
      <c r="F4" s="3">
        <v>2015</v>
      </c>
      <c r="G4" s="3">
        <v>2016</v>
      </c>
      <c r="H4" s="3">
        <v>2017</v>
      </c>
      <c r="I4" s="3">
        <v>2018</v>
      </c>
      <c r="J4" s="3">
        <v>2019</v>
      </c>
      <c r="K4" s="3">
        <v>2020</v>
      </c>
      <c r="L4" s="3">
        <v>2021</v>
      </c>
    </row>
    <row r="5" spans="1:12" ht="13.5" customHeight="1" x14ac:dyDescent="0.2">
      <c r="A5" s="2"/>
      <c r="B5" s="4"/>
      <c r="C5" s="5"/>
      <c r="D5" s="5"/>
      <c r="E5" s="5"/>
      <c r="F5" s="5"/>
      <c r="J5" s="6"/>
      <c r="K5" s="6"/>
    </row>
    <row r="6" spans="1:12" ht="12" customHeight="1" x14ac:dyDescent="0.2">
      <c r="A6" s="2"/>
      <c r="B6" s="7" t="s">
        <v>4</v>
      </c>
      <c r="C6" s="8">
        <v>31.885839906224835</v>
      </c>
      <c r="D6" s="8">
        <v>33.61156788048914</v>
      </c>
      <c r="E6" s="8">
        <v>35.941021849386054</v>
      </c>
      <c r="F6" s="8">
        <v>36.717612843523824</v>
      </c>
      <c r="G6" s="8">
        <v>37.075643605117456</v>
      </c>
      <c r="H6" s="8">
        <v>37.418308945591747</v>
      </c>
      <c r="I6" s="8">
        <v>37.741420022296026</v>
      </c>
      <c r="J6" s="8">
        <v>37.995111767954157</v>
      </c>
      <c r="K6" s="8">
        <v>30.994862630327241</v>
      </c>
      <c r="L6" s="8">
        <v>30.696039547031273</v>
      </c>
    </row>
    <row r="7" spans="1:12" ht="12" customHeight="1" x14ac:dyDescent="0.2">
      <c r="A7" s="2"/>
      <c r="B7" s="9" t="s">
        <v>5</v>
      </c>
      <c r="C7" s="10">
        <v>29.23893469522022</v>
      </c>
      <c r="D7" s="10">
        <v>32.293330875748531</v>
      </c>
      <c r="E7" s="10">
        <v>32.875635903227924</v>
      </c>
      <c r="F7" s="10">
        <v>34.825504113512544</v>
      </c>
      <c r="G7" s="10">
        <v>35.048859141583222</v>
      </c>
      <c r="H7" s="10">
        <v>35.160950666404425</v>
      </c>
      <c r="I7" s="10">
        <v>34.651158893334596</v>
      </c>
      <c r="J7" s="10">
        <v>34.650505130168099</v>
      </c>
      <c r="K7" s="10">
        <v>29.139845628155602</v>
      </c>
      <c r="L7" s="10">
        <v>28.046898953421728</v>
      </c>
    </row>
    <row r="8" spans="1:12" ht="12" customHeight="1" x14ac:dyDescent="0.2">
      <c r="A8" s="2"/>
      <c r="B8" s="9" t="s">
        <v>6</v>
      </c>
      <c r="C8" s="10">
        <v>32.807140580236464</v>
      </c>
      <c r="D8" s="10">
        <v>34.086043548663199</v>
      </c>
      <c r="E8" s="10">
        <v>37.110424812592363</v>
      </c>
      <c r="F8" s="10">
        <v>37.453255110069833</v>
      </c>
      <c r="G8" s="10">
        <v>37.873301225349245</v>
      </c>
      <c r="H8" s="10">
        <v>38.363157429210311</v>
      </c>
      <c r="I8" s="10">
        <v>39.084125644687255</v>
      </c>
      <c r="J8" s="10">
        <v>39.509181470100422</v>
      </c>
      <c r="K8" s="10">
        <v>31.860610627803897</v>
      </c>
      <c r="L8" s="10">
        <v>32.182399383359098</v>
      </c>
    </row>
    <row r="9" spans="1:12" ht="5.25" customHeight="1" x14ac:dyDescent="0.2">
      <c r="A9" s="2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24" customHeight="1" x14ac:dyDescent="0.2">
      <c r="A10" s="2"/>
      <c r="B10" s="7" t="s">
        <v>7</v>
      </c>
      <c r="C10" s="8">
        <v>55.210604048891931</v>
      </c>
      <c r="D10" s="8">
        <v>56.6621541357894</v>
      </c>
      <c r="E10" s="8">
        <v>61.366882919733499</v>
      </c>
      <c r="F10" s="8">
        <v>59.941526715876456</v>
      </c>
      <c r="G10" s="8">
        <v>58.641673362787351</v>
      </c>
      <c r="H10" s="8">
        <v>58.741523584492668</v>
      </c>
      <c r="I10" s="8">
        <v>57.61432840324369</v>
      </c>
      <c r="J10" s="8">
        <v>55.918225690236945</v>
      </c>
      <c r="K10" s="8">
        <v>47.724725991479652</v>
      </c>
      <c r="L10" s="8">
        <v>44.287923675828466</v>
      </c>
    </row>
    <row r="11" spans="1:12" ht="12" customHeight="1" x14ac:dyDescent="0.2">
      <c r="A11" s="2"/>
      <c r="B11" s="9" t="s">
        <v>5</v>
      </c>
      <c r="C11" s="10">
        <v>49.474515942349178</v>
      </c>
      <c r="D11" s="10">
        <v>54.918075714509143</v>
      </c>
      <c r="E11" s="10">
        <v>55.364934385701915</v>
      </c>
      <c r="F11" s="10">
        <v>57.272053443395684</v>
      </c>
      <c r="G11" s="10">
        <v>54.280876396126729</v>
      </c>
      <c r="H11" s="10">
        <v>53.958185850538477</v>
      </c>
      <c r="I11" s="10">
        <v>53.792947435152406</v>
      </c>
      <c r="J11" s="10">
        <v>51.066862686647433</v>
      </c>
      <c r="K11" s="10">
        <v>43.530424096207007</v>
      </c>
      <c r="L11" s="10">
        <v>41.827571862338196</v>
      </c>
    </row>
    <row r="12" spans="1:12" ht="12" customHeight="1" x14ac:dyDescent="0.2">
      <c r="A12" s="2"/>
      <c r="B12" s="9" t="s">
        <v>6</v>
      </c>
      <c r="C12" s="10">
        <v>57.551410378117708</v>
      </c>
      <c r="D12" s="10">
        <v>57.424060952144828</v>
      </c>
      <c r="E12" s="10">
        <v>64.073277184082713</v>
      </c>
      <c r="F12" s="10">
        <v>61.193317600158167</v>
      </c>
      <c r="G12" s="10">
        <v>60.727881371767758</v>
      </c>
      <c r="H12" s="10">
        <v>61.206076280948437</v>
      </c>
      <c r="I12" s="10">
        <v>59.623061012936404</v>
      </c>
      <c r="J12" s="10">
        <v>58.482167486982092</v>
      </c>
      <c r="K12" s="10">
        <v>50.096537700151963</v>
      </c>
      <c r="L12" s="10">
        <v>45.933283785924104</v>
      </c>
    </row>
    <row r="13" spans="1:12" ht="12" customHeight="1" x14ac:dyDescent="0.2">
      <c r="A13" s="2"/>
      <c r="B13" s="7" t="s">
        <v>8</v>
      </c>
      <c r="C13" s="8">
        <v>21.641054486147077</v>
      </c>
      <c r="D13" s="8">
        <v>23.117507639867615</v>
      </c>
      <c r="E13" s="8">
        <v>24.476483152749076</v>
      </c>
      <c r="F13" s="8">
        <v>26.003824836064528</v>
      </c>
      <c r="G13" s="8">
        <v>27.16412398176778</v>
      </c>
      <c r="H13" s="8">
        <v>27.888802011350137</v>
      </c>
      <c r="I13" s="8">
        <v>28.714625761202107</v>
      </c>
      <c r="J13" s="8">
        <v>29.785443952514868</v>
      </c>
      <c r="K13" s="8">
        <v>23.221805160125008</v>
      </c>
      <c r="L13" s="8">
        <v>24.209969871345709</v>
      </c>
    </row>
    <row r="14" spans="1:12" ht="12" customHeight="1" x14ac:dyDescent="0.2">
      <c r="A14" s="2"/>
      <c r="B14" s="9" t="s">
        <v>5</v>
      </c>
      <c r="C14" s="10">
        <v>18.695516126771739</v>
      </c>
      <c r="D14" s="10">
        <v>19.60174003001968</v>
      </c>
      <c r="E14" s="10">
        <v>20.778946361197931</v>
      </c>
      <c r="F14" s="10">
        <v>22.200167808216271</v>
      </c>
      <c r="G14" s="10">
        <v>24.193687215847056</v>
      </c>
      <c r="H14" s="10">
        <v>24.772137448929225</v>
      </c>
      <c r="I14" s="10">
        <v>24.101805085333574</v>
      </c>
      <c r="J14" s="10">
        <v>25.866332032812402</v>
      </c>
      <c r="K14" s="10">
        <v>21.04098286826996</v>
      </c>
      <c r="L14" s="10">
        <v>20.288677717887566</v>
      </c>
    </row>
    <row r="15" spans="1:12" ht="12" customHeight="1" x14ac:dyDescent="0.2">
      <c r="A15" s="2"/>
      <c r="B15" s="9" t="s">
        <v>6</v>
      </c>
      <c r="C15" s="10">
        <v>22.593328250308602</v>
      </c>
      <c r="D15" s="10">
        <v>24.269188281308924</v>
      </c>
      <c r="E15" s="10">
        <v>25.779150681106621</v>
      </c>
      <c r="F15" s="10">
        <v>27.3529899615598</v>
      </c>
      <c r="G15" s="10">
        <v>28.226790926437289</v>
      </c>
      <c r="H15" s="10">
        <v>29.070758313361353</v>
      </c>
      <c r="I15" s="10">
        <v>30.544030509212512</v>
      </c>
      <c r="J15" s="10">
        <v>31.433120234906909</v>
      </c>
      <c r="K15" s="10">
        <v>24.148506993512054</v>
      </c>
      <c r="L15" s="10">
        <v>26.227239712465099</v>
      </c>
    </row>
    <row r="16" spans="1:12" ht="6.75" customHeight="1" x14ac:dyDescent="0.2">
      <c r="A16" s="2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3.5" customHeight="1" x14ac:dyDescent="0.2">
      <c r="A17" s="2"/>
      <c r="B17" s="7" t="s">
        <v>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2" customHeight="1" x14ac:dyDescent="0.2">
      <c r="A18" s="2"/>
      <c r="B18" s="7" t="s">
        <v>10</v>
      </c>
      <c r="C18" s="8">
        <v>40.267608566505885</v>
      </c>
      <c r="D18" s="8">
        <v>42.007236065637052</v>
      </c>
      <c r="E18" s="8">
        <v>44.794211390062202</v>
      </c>
      <c r="F18" s="8">
        <v>45.578235419077181</v>
      </c>
      <c r="G18" s="8">
        <v>45.824929069338815</v>
      </c>
      <c r="H18" s="8">
        <v>46.132275501007754</v>
      </c>
      <c r="I18" s="8">
        <v>45.873157845198897</v>
      </c>
      <c r="J18" s="8">
        <v>45.675360547360398</v>
      </c>
      <c r="K18" s="8">
        <v>36.893927939511691</v>
      </c>
      <c r="L18" s="8">
        <v>36.064853292005139</v>
      </c>
    </row>
    <row r="19" spans="1:12" ht="12" customHeight="1" x14ac:dyDescent="0.2">
      <c r="A19" s="2"/>
      <c r="B19" s="9" t="s">
        <v>5</v>
      </c>
      <c r="C19" s="10">
        <v>34.871868147161372</v>
      </c>
      <c r="D19" s="10">
        <v>38.113241312916784</v>
      </c>
      <c r="E19" s="10">
        <v>38.853436366093199</v>
      </c>
      <c r="F19" s="10">
        <v>40.991210257697865</v>
      </c>
      <c r="G19" s="10">
        <v>41.237693634544691</v>
      </c>
      <c r="H19" s="10">
        <v>40.995527974888176</v>
      </c>
      <c r="I19" s="10">
        <v>40.551527262417089</v>
      </c>
      <c r="J19" s="10">
        <v>40.028633727522177</v>
      </c>
      <c r="K19" s="10">
        <v>33.079867026950033</v>
      </c>
      <c r="L19" s="10">
        <v>32.148719959923547</v>
      </c>
    </row>
    <row r="20" spans="1:12" ht="12" customHeight="1" x14ac:dyDescent="0.2">
      <c r="A20" s="2"/>
      <c r="B20" s="9" t="s">
        <v>6</v>
      </c>
      <c r="C20" s="10">
        <v>42.345891264307248</v>
      </c>
      <c r="D20" s="10">
        <v>43.578361415127375</v>
      </c>
      <c r="E20" s="10">
        <v>47.322032605337192</v>
      </c>
      <c r="F20" s="10">
        <v>47.557625811421325</v>
      </c>
      <c r="G20" s="10">
        <v>47.824697961019396</v>
      </c>
      <c r="H20" s="10">
        <v>48.54737719065669</v>
      </c>
      <c r="I20" s="10">
        <v>48.426261935040628</v>
      </c>
      <c r="J20" s="10">
        <v>48.512941899137132</v>
      </c>
      <c r="K20" s="10">
        <v>38.884615457437548</v>
      </c>
      <c r="L20" s="10">
        <v>38.49420435214774</v>
      </c>
    </row>
    <row r="21" spans="1:12" ht="12" customHeight="1" x14ac:dyDescent="0.2">
      <c r="A21" s="2"/>
      <c r="B21" s="7" t="s">
        <v>11</v>
      </c>
      <c r="C21" s="8">
        <v>6.7889613100643427</v>
      </c>
      <c r="D21" s="8">
        <v>7.6625317759789118</v>
      </c>
      <c r="E21" s="8">
        <v>8.5897792114653537</v>
      </c>
      <c r="F21" s="8">
        <v>8.6148674184065772</v>
      </c>
      <c r="G21" s="8">
        <v>8.9126959062315958</v>
      </c>
      <c r="H21" s="8">
        <v>8.9640943477853874</v>
      </c>
      <c r="I21" s="8">
        <v>10.609886008625757</v>
      </c>
      <c r="J21" s="8">
        <v>11.712292066517104</v>
      </c>
      <c r="K21" s="8">
        <v>9.3325069327626355</v>
      </c>
      <c r="L21" s="8">
        <v>11.248232712449258</v>
      </c>
    </row>
    <row r="22" spans="1:12" ht="12" customHeight="1" x14ac:dyDescent="0.2">
      <c r="A22" s="2"/>
      <c r="B22" s="9" t="s">
        <v>5</v>
      </c>
      <c r="C22" s="10">
        <v>5.6358590741040455</v>
      </c>
      <c r="D22" s="10">
        <v>5.6593463868517526</v>
      </c>
      <c r="E22" s="10">
        <v>6.2562803953818982</v>
      </c>
      <c r="F22" s="10">
        <v>6.9924286484027096</v>
      </c>
      <c r="G22" s="10">
        <v>6.818466969468755</v>
      </c>
      <c r="H22" s="10">
        <v>6.7259044091474722</v>
      </c>
      <c r="I22" s="10">
        <v>7.1093189258672851</v>
      </c>
      <c r="J22" s="10">
        <v>8.2887385204205586</v>
      </c>
      <c r="K22" s="10">
        <v>7.3149903085996373</v>
      </c>
      <c r="L22" s="10">
        <v>7.3264697233880165</v>
      </c>
    </row>
    <row r="23" spans="1:12" ht="12" customHeight="1" x14ac:dyDescent="0.2">
      <c r="A23" s="2"/>
      <c r="B23" s="9" t="s">
        <v>6</v>
      </c>
      <c r="C23" s="10">
        <v>7.074900386155206</v>
      </c>
      <c r="D23" s="10">
        <v>8.1451780585254951</v>
      </c>
      <c r="E23" s="10">
        <v>9.1992305079425574</v>
      </c>
      <c r="F23" s="10">
        <v>9.0508173586510328</v>
      </c>
      <c r="G23" s="10">
        <v>9.4836754100496421</v>
      </c>
      <c r="H23" s="10">
        <v>9.5744651842486483</v>
      </c>
      <c r="I23" s="10">
        <v>11.66583409985353</v>
      </c>
      <c r="J23" s="10">
        <v>12.755208921927414</v>
      </c>
      <c r="K23" s="10">
        <v>9.9261454156553643</v>
      </c>
      <c r="L23" s="10">
        <v>12.732321497205341</v>
      </c>
    </row>
    <row r="24" spans="1:12" ht="6.75" customHeight="1" x14ac:dyDescent="0.2">
      <c r="A24" s="2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0.5" customHeight="1" x14ac:dyDescent="0.2">
      <c r="A25" s="2"/>
      <c r="B25" s="7" t="s">
        <v>12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2" customHeight="1" x14ac:dyDescent="0.2">
      <c r="A26" s="2"/>
      <c r="B26" s="7" t="s">
        <v>13</v>
      </c>
      <c r="C26" s="8">
        <v>45.298268885366539</v>
      </c>
      <c r="D26" s="8">
        <v>47.103946930170018</v>
      </c>
      <c r="E26" s="8">
        <v>50.256042110099798</v>
      </c>
      <c r="F26" s="8">
        <v>50.765027265872078</v>
      </c>
      <c r="G26" s="8">
        <v>51.011392992036178</v>
      </c>
      <c r="H26" s="8">
        <v>51.271901649206498</v>
      </c>
      <c r="I26" s="8">
        <v>50.936282451749626</v>
      </c>
      <c r="J26" s="8">
        <v>50.481424941761219</v>
      </c>
      <c r="K26" s="8">
        <v>41.519696355084101</v>
      </c>
      <c r="L26" s="8">
        <v>40.373935473340495</v>
      </c>
    </row>
    <row r="27" spans="1:12" ht="12" customHeight="1" x14ac:dyDescent="0.2">
      <c r="A27" s="2"/>
      <c r="B27" s="9" t="s">
        <v>5</v>
      </c>
      <c r="C27" s="10">
        <v>40.813087715782622</v>
      </c>
      <c r="D27" s="10">
        <v>45.75205192179002</v>
      </c>
      <c r="E27" s="10">
        <v>45.264663224097959</v>
      </c>
      <c r="F27" s="10">
        <v>47.743432376799298</v>
      </c>
      <c r="G27" s="10">
        <v>46.787998691968134</v>
      </c>
      <c r="H27" s="10">
        <v>47.158483957554417</v>
      </c>
      <c r="I27" s="10">
        <v>46.239104776735971</v>
      </c>
      <c r="J27" s="10">
        <v>45.479264375047308</v>
      </c>
      <c r="K27" s="10">
        <v>38.466427188922125</v>
      </c>
      <c r="L27" s="10">
        <v>37.383063890872371</v>
      </c>
    </row>
    <row r="28" spans="1:12" ht="12" customHeight="1" x14ac:dyDescent="0.2">
      <c r="A28" s="2"/>
      <c r="B28" s="9" t="s">
        <v>6</v>
      </c>
      <c r="C28" s="10">
        <v>47.021369904066766</v>
      </c>
      <c r="D28" s="10">
        <v>47.642350666595704</v>
      </c>
      <c r="E28" s="10">
        <v>52.340981286746832</v>
      </c>
      <c r="F28" s="10">
        <v>52.069115129514863</v>
      </c>
      <c r="G28" s="10">
        <v>52.889206981265957</v>
      </c>
      <c r="H28" s="10">
        <v>53.233018785160027</v>
      </c>
      <c r="I28" s="10">
        <v>53.217807707309753</v>
      </c>
      <c r="J28" s="10">
        <v>52.998534757250447</v>
      </c>
      <c r="K28" s="10">
        <v>43.117213229513013</v>
      </c>
      <c r="L28" s="10">
        <v>42.198058029454401</v>
      </c>
    </row>
    <row r="29" spans="1:12" ht="12" customHeight="1" x14ac:dyDescent="0.2">
      <c r="A29" s="2"/>
      <c r="B29" s="7" t="s">
        <v>14</v>
      </c>
      <c r="C29" s="8">
        <v>11.744814957565451</v>
      </c>
      <c r="D29" s="8">
        <v>12.50807158309205</v>
      </c>
      <c r="E29" s="8">
        <v>13.252729721104039</v>
      </c>
      <c r="F29" s="8">
        <v>13.857299201959448</v>
      </c>
      <c r="G29" s="8">
        <v>14.493733885102907</v>
      </c>
      <c r="H29" s="8">
        <v>14.902688985901655</v>
      </c>
      <c r="I29" s="8">
        <v>15.511914100554481</v>
      </c>
      <c r="J29" s="8">
        <v>16.863294624461609</v>
      </c>
      <c r="K29" s="8">
        <v>12.186527580769999</v>
      </c>
      <c r="L29" s="8">
        <v>12.341233234475199</v>
      </c>
    </row>
    <row r="30" spans="1:12" ht="12" customHeight="1" x14ac:dyDescent="0.2">
      <c r="A30" s="2"/>
      <c r="B30" s="9" t="s">
        <v>5</v>
      </c>
      <c r="C30" s="10">
        <v>9.7546053791879199</v>
      </c>
      <c r="D30" s="10">
        <v>9.4939881465096132</v>
      </c>
      <c r="E30" s="10">
        <v>11.487777232593862</v>
      </c>
      <c r="F30" s="10">
        <v>10.968767854290524</v>
      </c>
      <c r="G30" s="10">
        <v>12.693894869035431</v>
      </c>
      <c r="H30" s="10">
        <v>11.993056699688251</v>
      </c>
      <c r="I30" s="10">
        <v>12.139184490428788</v>
      </c>
      <c r="J30" s="10">
        <v>14.152003436185648</v>
      </c>
      <c r="K30" s="10">
        <v>10.664235739482089</v>
      </c>
      <c r="L30" s="10">
        <v>9.1819854450671468</v>
      </c>
    </row>
    <row r="31" spans="1:12" ht="12" customHeight="1" x14ac:dyDescent="0.2">
      <c r="A31" s="2"/>
      <c r="B31" s="9" t="s">
        <v>6</v>
      </c>
      <c r="C31" s="10">
        <v>12.412130205259619</v>
      </c>
      <c r="D31" s="10">
        <v>13.556718944729921</v>
      </c>
      <c r="E31" s="10">
        <v>13.913813622113965</v>
      </c>
      <c r="F31" s="10">
        <v>14.914954225016269</v>
      </c>
      <c r="G31" s="10">
        <v>15.137116513115924</v>
      </c>
      <c r="H31" s="10">
        <v>16.017079820756379</v>
      </c>
      <c r="I31" s="10">
        <v>16.882229440364085</v>
      </c>
      <c r="J31" s="10">
        <v>18.023435222565336</v>
      </c>
      <c r="K31" s="10">
        <v>12.841653936728486</v>
      </c>
      <c r="L31" s="10">
        <v>14.065483953884558</v>
      </c>
    </row>
    <row r="32" spans="1:12" ht="12" customHeight="1" x14ac:dyDescent="0.2">
      <c r="A32" s="2"/>
      <c r="B32" s="7" t="s">
        <v>15</v>
      </c>
      <c r="C32" s="8">
        <v>28.700109622560493</v>
      </c>
      <c r="D32" s="8">
        <v>30.956459322891916</v>
      </c>
      <c r="E32" s="8">
        <v>34.660005128383453</v>
      </c>
      <c r="F32" s="8">
        <v>36.990268758294008</v>
      </c>
      <c r="G32" s="8">
        <v>37.664138348139041</v>
      </c>
      <c r="H32" s="8">
        <v>39.527809115208342</v>
      </c>
      <c r="I32" s="8">
        <v>41.425345582258608</v>
      </c>
      <c r="J32" s="8">
        <v>41.991451411217199</v>
      </c>
      <c r="K32" s="8">
        <v>35.526573543430523</v>
      </c>
      <c r="L32" s="8">
        <v>37.677158624798196</v>
      </c>
    </row>
    <row r="33" spans="1:12" ht="12" customHeight="1" x14ac:dyDescent="0.2">
      <c r="A33" s="2"/>
      <c r="B33" s="9" t="s">
        <v>5</v>
      </c>
      <c r="C33" s="10">
        <v>26.267836590184661</v>
      </c>
      <c r="D33" s="10">
        <v>26.781300492968558</v>
      </c>
      <c r="E33" s="10">
        <v>31.855071009801357</v>
      </c>
      <c r="F33" s="10">
        <v>35.923605236102809</v>
      </c>
      <c r="G33" s="10">
        <v>36.142208124295998</v>
      </c>
      <c r="H33" s="10">
        <v>39.359918612760737</v>
      </c>
      <c r="I33" s="10">
        <v>40.592758459443708</v>
      </c>
      <c r="J33" s="10">
        <v>39.550933406659219</v>
      </c>
      <c r="K33" s="10">
        <v>32.775831504416573</v>
      </c>
      <c r="L33" s="10">
        <v>36.479740352783033</v>
      </c>
    </row>
    <row r="34" spans="1:12" ht="12" customHeight="1" x14ac:dyDescent="0.2">
      <c r="A34" s="2"/>
      <c r="B34" s="9" t="s">
        <v>6</v>
      </c>
      <c r="C34" s="10">
        <v>29.276727380179203</v>
      </c>
      <c r="D34" s="10">
        <v>31.949461371237241</v>
      </c>
      <c r="E34" s="10">
        <v>35.370673225732283</v>
      </c>
      <c r="F34" s="10">
        <v>37.281962215255852</v>
      </c>
      <c r="G34" s="10">
        <v>38.097984170176623</v>
      </c>
      <c r="H34" s="10">
        <v>39.575822752835109</v>
      </c>
      <c r="I34" s="10">
        <v>41.681582418248269</v>
      </c>
      <c r="J34" s="10">
        <v>42.76771144041917</v>
      </c>
      <c r="K34" s="10">
        <v>36.446009607983193</v>
      </c>
      <c r="L34" s="10">
        <v>38.158191875413181</v>
      </c>
    </row>
    <row r="35" spans="1:12" ht="7.5" customHeight="1" thickBot="1" x14ac:dyDescent="0.25">
      <c r="A35" s="2"/>
      <c r="B35" s="12"/>
      <c r="C35" s="13"/>
      <c r="D35" s="13"/>
      <c r="E35" s="13"/>
      <c r="F35" s="13"/>
      <c r="G35" s="14"/>
      <c r="H35" s="14"/>
      <c r="I35" s="14"/>
      <c r="J35" s="14"/>
      <c r="K35" s="14"/>
      <c r="L35" s="14"/>
    </row>
    <row r="36" spans="1:12" s="15" customFormat="1" ht="21" customHeight="1" x14ac:dyDescent="0.2">
      <c r="B36" s="16" t="s">
        <v>16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2">
      <c r="B37" s="17" t="s">
        <v>17</v>
      </c>
      <c r="C37" s="17"/>
      <c r="D37" s="17"/>
      <c r="E37" s="17"/>
      <c r="F37" s="17"/>
      <c r="G37" s="17"/>
      <c r="H37" s="17"/>
      <c r="I37" s="17"/>
      <c r="J37" s="17"/>
    </row>
    <row r="38" spans="1:12" x14ac:dyDescent="0.2">
      <c r="J38" s="6"/>
      <c r="K38" s="6"/>
    </row>
    <row r="39" spans="1:12" ht="15.75" x14ac:dyDescent="0.25">
      <c r="B39" s="18" t="s">
        <v>18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5.75" x14ac:dyDescent="0.25">
      <c r="B40" s="19" t="s">
        <v>19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2">
      <c r="B41" s="20"/>
      <c r="C41" s="20"/>
      <c r="D41" s="20"/>
      <c r="J41" s="6"/>
      <c r="K41" s="6"/>
    </row>
    <row r="42" spans="1:12" x14ac:dyDescent="0.2">
      <c r="B42" s="20"/>
      <c r="C42" s="20"/>
      <c r="D42" s="20"/>
      <c r="J42" s="6"/>
      <c r="K42" s="6"/>
    </row>
    <row r="43" spans="1:12" x14ac:dyDescent="0.2">
      <c r="B43" s="20"/>
      <c r="C43" s="20"/>
      <c r="D43" s="20"/>
      <c r="J43" s="6"/>
      <c r="K43" s="6"/>
    </row>
    <row r="44" spans="1:12" x14ac:dyDescent="0.2">
      <c r="B44" s="20"/>
      <c r="C44" s="20"/>
      <c r="D44" s="20"/>
      <c r="J44" s="6"/>
      <c r="K44" s="6"/>
    </row>
    <row r="45" spans="1:12" x14ac:dyDescent="0.2">
      <c r="B45" s="20"/>
      <c r="C45" s="20"/>
      <c r="D45" s="20"/>
      <c r="J45" s="6"/>
      <c r="K45" s="6"/>
    </row>
    <row r="46" spans="1:12" x14ac:dyDescent="0.2">
      <c r="B46" s="20"/>
      <c r="C46" s="20"/>
      <c r="D46" s="20"/>
      <c r="J46" s="6"/>
      <c r="K46" s="6"/>
    </row>
    <row r="47" spans="1:12" x14ac:dyDescent="0.2">
      <c r="B47" s="20"/>
      <c r="C47" s="20"/>
      <c r="D47" s="20"/>
      <c r="J47" s="6"/>
      <c r="K47" s="6"/>
    </row>
    <row r="48" spans="1:12" x14ac:dyDescent="0.2">
      <c r="B48" s="20"/>
      <c r="C48" s="20"/>
      <c r="D48" s="20"/>
      <c r="J48" s="6"/>
      <c r="K48" s="6"/>
    </row>
    <row r="49" spans="2:11" x14ac:dyDescent="0.2">
      <c r="B49" s="20"/>
      <c r="C49" s="20"/>
      <c r="D49" s="20"/>
      <c r="J49" s="6"/>
      <c r="K49" s="6"/>
    </row>
    <row r="50" spans="2:11" x14ac:dyDescent="0.2">
      <c r="B50" s="20"/>
      <c r="C50" s="20"/>
      <c r="D50" s="20"/>
      <c r="J50" s="6"/>
      <c r="K50" s="6"/>
    </row>
    <row r="51" spans="2:11" x14ac:dyDescent="0.2">
      <c r="B51" s="20"/>
      <c r="C51" s="20"/>
      <c r="D51" s="20"/>
      <c r="J51" s="6"/>
      <c r="K51" s="6"/>
    </row>
    <row r="52" spans="2:11" x14ac:dyDescent="0.2">
      <c r="B52" s="20"/>
      <c r="C52" s="20"/>
      <c r="D52" s="20"/>
      <c r="J52" s="6"/>
      <c r="K52" s="6"/>
    </row>
    <row r="53" spans="2:11" x14ac:dyDescent="0.2">
      <c r="B53" s="20"/>
      <c r="C53" s="20"/>
      <c r="D53" s="20"/>
      <c r="J53" s="6"/>
      <c r="K53" s="6"/>
    </row>
    <row r="54" spans="2:11" x14ac:dyDescent="0.2">
      <c r="B54" s="20"/>
      <c r="C54" s="20"/>
      <c r="D54" s="20"/>
      <c r="J54" s="6"/>
      <c r="K54" s="6"/>
    </row>
    <row r="55" spans="2:11" x14ac:dyDescent="0.2">
      <c r="B55" s="20"/>
      <c r="C55" s="20"/>
      <c r="D55" s="20"/>
      <c r="J55" s="6"/>
      <c r="K55" s="6"/>
    </row>
    <row r="56" spans="2:11" ht="12.75" customHeight="1" x14ac:dyDescent="0.2">
      <c r="B56" s="20"/>
      <c r="C56" s="20"/>
      <c r="D56" s="20"/>
      <c r="J56" s="6"/>
      <c r="K56" s="6"/>
    </row>
    <row r="57" spans="2:11" ht="9" customHeight="1" x14ac:dyDescent="0.2">
      <c r="B57" s="20"/>
      <c r="C57" s="20"/>
      <c r="D57" s="20"/>
      <c r="J57" s="6"/>
      <c r="K57" s="6"/>
    </row>
    <row r="58" spans="2:11" ht="9.75" customHeight="1" x14ac:dyDescent="0.2">
      <c r="B58" s="21" t="s">
        <v>17</v>
      </c>
      <c r="C58" s="20"/>
      <c r="D58" s="20"/>
      <c r="J58" s="6"/>
      <c r="K58" s="6"/>
    </row>
    <row r="59" spans="2:11" x14ac:dyDescent="0.2">
      <c r="J59" s="6"/>
      <c r="K59" s="6"/>
    </row>
    <row r="60" spans="2:11" x14ac:dyDescent="0.2">
      <c r="J60" s="6"/>
      <c r="K60" s="6"/>
    </row>
    <row r="61" spans="2:11" x14ac:dyDescent="0.2">
      <c r="J61" s="6"/>
      <c r="K61" s="6"/>
    </row>
    <row r="62" spans="2:11" x14ac:dyDescent="0.2">
      <c r="J62" s="6"/>
      <c r="K62" s="6"/>
    </row>
    <row r="63" spans="2:11" x14ac:dyDescent="0.2">
      <c r="J63" s="6"/>
      <c r="K63" s="6"/>
    </row>
    <row r="64" spans="2:11" x14ac:dyDescent="0.2">
      <c r="J64" s="6"/>
      <c r="K64" s="6"/>
    </row>
    <row r="65" spans="10:11" x14ac:dyDescent="0.2">
      <c r="J65" s="6"/>
      <c r="K65" s="6"/>
    </row>
    <row r="66" spans="10:11" ht="13.5" customHeight="1" x14ac:dyDescent="0.2">
      <c r="J66" s="6"/>
      <c r="K66" s="6"/>
    </row>
    <row r="67" spans="10:11" ht="12.75" customHeight="1" x14ac:dyDescent="0.2">
      <c r="J67" s="6"/>
      <c r="K67" s="6"/>
    </row>
    <row r="68" spans="10:11" x14ac:dyDescent="0.2">
      <c r="J68" s="6"/>
      <c r="K68" s="6"/>
    </row>
    <row r="69" spans="10:11" x14ac:dyDescent="0.2">
      <c r="J69" s="6"/>
      <c r="K69" s="6"/>
    </row>
    <row r="70" spans="10:11" x14ac:dyDescent="0.2">
      <c r="J70" s="6"/>
      <c r="K70" s="6"/>
    </row>
    <row r="71" spans="10:11" x14ac:dyDescent="0.2">
      <c r="J71" s="6"/>
      <c r="K71" s="6"/>
    </row>
    <row r="72" spans="10:11" x14ac:dyDescent="0.2">
      <c r="J72" s="6"/>
      <c r="K72" s="6"/>
    </row>
    <row r="73" spans="10:11" x14ac:dyDescent="0.2">
      <c r="J73" s="6"/>
      <c r="K73" s="6"/>
    </row>
    <row r="74" spans="10:11" x14ac:dyDescent="0.2">
      <c r="J74" s="6"/>
      <c r="K74" s="6"/>
    </row>
    <row r="75" spans="10:11" x14ac:dyDescent="0.2">
      <c r="J75" s="6"/>
      <c r="K75" s="6"/>
    </row>
    <row r="76" spans="10:11" x14ac:dyDescent="0.2">
      <c r="J76" s="6"/>
      <c r="K76" s="6"/>
    </row>
    <row r="77" spans="10:11" x14ac:dyDescent="0.2">
      <c r="J77" s="6"/>
      <c r="K77" s="6"/>
    </row>
    <row r="78" spans="10:11" ht="12.75" customHeight="1" x14ac:dyDescent="0.2">
      <c r="J78" s="6"/>
      <c r="K78" s="6"/>
    </row>
    <row r="79" spans="10:11" x14ac:dyDescent="0.2">
      <c r="J79" s="6"/>
      <c r="K79" s="6"/>
    </row>
    <row r="80" spans="10:11" ht="12.75" customHeight="1" x14ac:dyDescent="0.2">
      <c r="J80" s="6"/>
      <c r="K80" s="6"/>
    </row>
    <row r="81" spans="10:11" ht="12.75" customHeight="1" x14ac:dyDescent="0.2">
      <c r="J81" s="6"/>
      <c r="K81" s="6"/>
    </row>
    <row r="82" spans="10:11" x14ac:dyDescent="0.2">
      <c r="J82" s="6"/>
      <c r="K82" s="6"/>
    </row>
    <row r="83" spans="10:11" x14ac:dyDescent="0.2">
      <c r="J83" s="6"/>
      <c r="K83" s="6"/>
    </row>
    <row r="84" spans="10:11" ht="12.75" customHeight="1" x14ac:dyDescent="0.2">
      <c r="J84" s="6"/>
      <c r="K84" s="6"/>
    </row>
    <row r="85" spans="10:11" x14ac:dyDescent="0.2">
      <c r="J85" s="6"/>
      <c r="K85" s="6"/>
    </row>
    <row r="86" spans="10:11" x14ac:dyDescent="0.2">
      <c r="J86" s="6"/>
      <c r="K86" s="6"/>
    </row>
    <row r="87" spans="10:11" x14ac:dyDescent="0.2">
      <c r="J87" s="6"/>
      <c r="K87" s="6"/>
    </row>
    <row r="88" spans="10:11" x14ac:dyDescent="0.2">
      <c r="J88" s="6"/>
      <c r="K88" s="6"/>
    </row>
    <row r="89" spans="10:11" x14ac:dyDescent="0.2">
      <c r="J89" s="6"/>
      <c r="K89" s="6"/>
    </row>
    <row r="90" spans="10:11" x14ac:dyDescent="0.2">
      <c r="J90" s="6"/>
      <c r="K90" s="6"/>
    </row>
    <row r="91" spans="10:11" x14ac:dyDescent="0.2">
      <c r="J91" s="6"/>
      <c r="K91" s="6"/>
    </row>
    <row r="92" spans="10:11" x14ac:dyDescent="0.2">
      <c r="J92" s="6"/>
      <c r="K92" s="6"/>
    </row>
    <row r="93" spans="10:11" ht="12.75" customHeight="1" x14ac:dyDescent="0.2">
      <c r="J93" s="6"/>
      <c r="K93" s="6"/>
    </row>
    <row r="94" spans="10:11" x14ac:dyDescent="0.2">
      <c r="J94" s="6"/>
      <c r="K94" s="6"/>
    </row>
    <row r="95" spans="10:11" x14ac:dyDescent="0.2">
      <c r="J95" s="6"/>
      <c r="K95" s="6"/>
    </row>
    <row r="96" spans="10:11" x14ac:dyDescent="0.2">
      <c r="J96" s="6"/>
      <c r="K96" s="6"/>
    </row>
    <row r="97" spans="10:11" x14ac:dyDescent="0.2">
      <c r="J97" s="6"/>
      <c r="K97" s="6"/>
    </row>
    <row r="98" spans="10:11" x14ac:dyDescent="0.2">
      <c r="J98" s="6"/>
      <c r="K98" s="6"/>
    </row>
    <row r="99" spans="10:11" x14ac:dyDescent="0.2">
      <c r="J99" s="6"/>
      <c r="K99" s="6"/>
    </row>
    <row r="100" spans="10:11" x14ac:dyDescent="0.2">
      <c r="J100" s="6"/>
      <c r="K100" s="6"/>
    </row>
    <row r="101" spans="10:11" x14ac:dyDescent="0.2">
      <c r="J101" s="6"/>
      <c r="K101" s="6"/>
    </row>
    <row r="102" spans="10:11" x14ac:dyDescent="0.2">
      <c r="J102" s="6"/>
      <c r="K102" s="6"/>
    </row>
    <row r="103" spans="10:11" x14ac:dyDescent="0.2">
      <c r="J103" s="6"/>
      <c r="K103" s="6"/>
    </row>
    <row r="104" spans="10:11" x14ac:dyDescent="0.2">
      <c r="J104" s="6"/>
      <c r="K104" s="6"/>
    </row>
    <row r="105" spans="10:11" x14ac:dyDescent="0.2">
      <c r="J105" s="6"/>
      <c r="K105" s="6"/>
    </row>
    <row r="106" spans="10:11" x14ac:dyDescent="0.2">
      <c r="J106" s="6"/>
      <c r="K106" s="6"/>
    </row>
    <row r="107" spans="10:11" ht="12.75" customHeight="1" x14ac:dyDescent="0.2">
      <c r="J107" s="6"/>
      <c r="K107" s="6"/>
    </row>
    <row r="108" spans="10:11" x14ac:dyDescent="0.2">
      <c r="J108" s="6"/>
      <c r="K108" s="6"/>
    </row>
    <row r="109" spans="10:11" x14ac:dyDescent="0.2">
      <c r="J109" s="6"/>
      <c r="K109" s="6"/>
    </row>
    <row r="110" spans="10:11" ht="12.75" customHeight="1" x14ac:dyDescent="0.2">
      <c r="J110" s="6"/>
      <c r="K110" s="6"/>
    </row>
    <row r="111" spans="10:11" x14ac:dyDescent="0.2">
      <c r="J111" s="6"/>
      <c r="K111" s="6"/>
    </row>
    <row r="112" spans="10:11" x14ac:dyDescent="0.2">
      <c r="J112" s="6"/>
      <c r="K112" s="6"/>
    </row>
    <row r="113" spans="10:11" ht="12.75" customHeight="1" x14ac:dyDescent="0.2">
      <c r="J113" s="6"/>
      <c r="K113" s="6"/>
    </row>
    <row r="114" spans="10:11" x14ac:dyDescent="0.2">
      <c r="J114" s="6"/>
      <c r="K114" s="6"/>
    </row>
    <row r="115" spans="10:11" x14ac:dyDescent="0.2">
      <c r="J115" s="6"/>
      <c r="K115" s="6"/>
    </row>
    <row r="116" spans="10:11" ht="12.75" customHeight="1" x14ac:dyDescent="0.2">
      <c r="J116" s="6"/>
      <c r="K116" s="6"/>
    </row>
    <row r="117" spans="10:11" ht="12.75" customHeight="1" x14ac:dyDescent="0.2">
      <c r="J117" s="6"/>
      <c r="K117" s="6"/>
    </row>
    <row r="118" spans="10:11" x14ac:dyDescent="0.2">
      <c r="J118" s="6"/>
      <c r="K118" s="6"/>
    </row>
    <row r="119" spans="10:11" ht="12.75" customHeight="1" x14ac:dyDescent="0.2">
      <c r="J119" s="6"/>
      <c r="K119" s="6"/>
    </row>
    <row r="120" spans="10:11" x14ac:dyDescent="0.2">
      <c r="J120" s="6"/>
      <c r="K120" s="6"/>
    </row>
    <row r="121" spans="10:11" x14ac:dyDescent="0.2">
      <c r="J121" s="6"/>
      <c r="K121" s="6"/>
    </row>
    <row r="122" spans="10:11" ht="12.75" customHeight="1" x14ac:dyDescent="0.2">
      <c r="J122" s="6"/>
      <c r="K122" s="6"/>
    </row>
    <row r="123" spans="10:11" x14ac:dyDescent="0.2">
      <c r="J123" s="6"/>
      <c r="K123" s="6"/>
    </row>
    <row r="124" spans="10:11" x14ac:dyDescent="0.2">
      <c r="J124" s="6"/>
      <c r="K124" s="6"/>
    </row>
    <row r="141" ht="12.75" customHeight="1" x14ac:dyDescent="0.2"/>
    <row r="168" ht="12.75" customHeight="1" x14ac:dyDescent="0.2"/>
    <row r="171" ht="12.75" customHeight="1" x14ac:dyDescent="0.2"/>
    <row r="174" ht="12.75" customHeight="1" x14ac:dyDescent="0.2"/>
    <row r="177" ht="12.75" customHeight="1" x14ac:dyDescent="0.2"/>
    <row r="180" ht="12.75" customHeight="1" x14ac:dyDescent="0.2"/>
    <row r="183" ht="12.75" customHeight="1" x14ac:dyDescent="0.2"/>
  </sheetData>
  <mergeCells count="6">
    <mergeCell ref="C1:L1"/>
    <mergeCell ref="C2:L2"/>
    <mergeCell ref="B36:L36"/>
    <mergeCell ref="B37:J37"/>
    <mergeCell ref="B39:L39"/>
    <mergeCell ref="B40:L40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</vt:lpstr>
      <vt:lpstr>'12'!Área_de_impresión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2022-12-22T15:12:21Z</dcterms:created>
  <dcterms:modified xsi:type="dcterms:W3CDTF">2022-12-22T15:12:46Z</dcterms:modified>
</cp:coreProperties>
</file>