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autonomia economica de las mujeres\"/>
    </mc:Choice>
  </mc:AlternateContent>
  <bookViews>
    <workbookView xWindow="0" yWindow="0" windowWidth="28800" windowHeight="12300"/>
  </bookViews>
  <sheets>
    <sheet name="cd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>#REF!</definedName>
    <definedName name="\K">#REF!</definedName>
    <definedName name="\M" localSheetId="0">[3]Data!#REF!</definedName>
    <definedName name="\M">[3]Data!#REF!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26_0" localSheetId="0">#REF!</definedName>
    <definedName name="_32_0">#REF!</definedName>
    <definedName name="_4__123Graph_XCHART_1" hidden="1">[5]Hoja3!$A$368:$A$408</definedName>
    <definedName name="_7.4">#N/A</definedName>
    <definedName name="_7.5">#REF!</definedName>
    <definedName name="_7.6">#N/A</definedName>
    <definedName name="_7.7">#N/A</definedName>
    <definedName name="_9_" localSheetId="0">#REF!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hidden="1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hidden="1">#REF!</definedName>
    <definedName name="a" hidden="1">#REF!</definedName>
    <definedName name="A_impresión_IM">#REF!</definedName>
    <definedName name="A87_">#REF!</definedName>
    <definedName name="adicional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'cd9'!$A$1:$M$801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>#REF!</definedName>
    <definedName name="cua" localSheetId="0">[13]PAG_35!#REF!</definedName>
    <definedName name="cua">[13]PAG_35!#REF!</definedName>
    <definedName name="CUADRO">#REF!</definedName>
    <definedName name="cuadro_mes">#REF!</definedName>
    <definedName name="Cuadro_N__1" localSheetId="0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 localSheetId="0">'[8]Cdr 9'!#REF!</definedName>
    <definedName name="Cuadro_N__8">'[8]Cdr 9'!#REF!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hidden="1">#REF!</definedName>
    <definedName name="Graf_Options" localSheetId="0">[7]Curva!#REF!</definedName>
    <definedName name="Graf_Options">[7]Curva!#REF!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 localSheetId="0">'[26]CD 6'!#REF!</definedName>
    <definedName name="IN_2">'[26]CD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>#REF!,#REF!,#REF!</definedName>
    <definedName name="kghiog">#REF!,#REF!</definedName>
    <definedName name="Libor">[28]Resumen!$K$3:$R$26</definedName>
    <definedName name="LTP">[7]LTP!$A$2:$L$1000</definedName>
    <definedName name="MaleData">#REF!</definedName>
    <definedName name="Maximum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hidden="1">#REF!</definedName>
    <definedName name="pgraficos" hidden="1">[4]Hoja3!$A$368:$A$408</definedName>
    <definedName name="POBLA">[31]IECE4001!$G$3:$G$30</definedName>
    <definedName name="pobr1">#REF!</definedName>
    <definedName name="porcentajes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>#REF!,#REF!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>#REF!</definedName>
    <definedName name="_xlnm.Print_Titles" localSheetId="0">'cd9'!$1:$2</definedName>
    <definedName name="UN">#REF!</definedName>
    <definedName name="UN_2" localSheetId="0">'[26]CD 6'!#REF!</definedName>
    <definedName name="UN_2">'[26]CD 6'!#REF!</definedName>
    <definedName name="uno">#REF!</definedName>
    <definedName name="VOLUMEN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24" i="1" l="1"/>
  <c r="B663" i="1"/>
  <c r="B610" i="1"/>
  <c r="B561" i="1"/>
  <c r="B512" i="1"/>
  <c r="B454" i="1"/>
  <c r="B392" i="1"/>
  <c r="B331" i="1"/>
  <c r="B266" i="1"/>
  <c r="B201" i="1"/>
  <c r="B135" i="1"/>
  <c r="B68" i="1"/>
</calcChain>
</file>

<file path=xl/sharedStrings.xml><?xml version="1.0" encoding="utf-8"?>
<sst xmlns="http://schemas.openxmlformats.org/spreadsheetml/2006/main" count="751" uniqueCount="56">
  <si>
    <t>CUADRO</t>
  </si>
  <si>
    <t>PERÚ: Mujeres y hombres ocupadas/os, según ramas de actividad y ámbito geográfico</t>
  </si>
  <si>
    <t>(Porcentaje)</t>
  </si>
  <si>
    <t xml:space="preserve">Ámbito geográfico / Ramas de actividad / Sexo </t>
  </si>
  <si>
    <t>Nacional</t>
  </si>
  <si>
    <t>Agricultura</t>
  </si>
  <si>
    <t>Mujeres</t>
  </si>
  <si>
    <t>Hombres</t>
  </si>
  <si>
    <t>Pesca/Minería</t>
  </si>
  <si>
    <t>Manufactura</t>
  </si>
  <si>
    <t>Construcción</t>
  </si>
  <si>
    <t>Comercio</t>
  </si>
  <si>
    <t>Transportes y Comunicaciones</t>
  </si>
  <si>
    <t>Otros servicios</t>
  </si>
  <si>
    <t>Área de residencia</t>
  </si>
  <si>
    <t>Urbana</t>
  </si>
  <si>
    <t>Rural</t>
  </si>
  <si>
    <t>Continúa…</t>
  </si>
  <si>
    <t>Región Natural</t>
  </si>
  <si>
    <t>Costa</t>
  </si>
  <si>
    <t>Sierra</t>
  </si>
  <si>
    <t>Selva</t>
  </si>
  <si>
    <t>Departamento</t>
  </si>
  <si>
    <t>Amazonas</t>
  </si>
  <si>
    <t>Áncash</t>
  </si>
  <si>
    <t>º</t>
  </si>
  <si>
    <t>Apurímac</t>
  </si>
  <si>
    <t>Arequipa</t>
  </si>
  <si>
    <t xml:space="preserve">Ayacucho 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</si>
  <si>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</si>
  <si>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</si>
  <si>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</si>
  <si>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</si>
  <si>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</si>
  <si>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</si>
  <si>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</si>
  <si>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</si>
  <si>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</si>
  <si>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</si>
  <si>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Provincia de Lima 1/</t>
  </si>
  <si>
    <t>Región de Lima 2/</t>
  </si>
  <si>
    <t>Loreto</t>
  </si>
  <si>
    <t>Madre de Dios</t>
  </si>
  <si>
    <t>Moquegua</t>
  </si>
  <si>
    <t>Pasco</t>
  </si>
  <si>
    <t>Piura</t>
  </si>
  <si>
    <t>Puno</t>
  </si>
  <si>
    <t>San Martín</t>
  </si>
  <si>
    <t>Conclusión.</t>
  </si>
  <si>
    <t>Tacna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</si>
  <si>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</si>
  <si>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Tumbes</t>
  </si>
  <si>
    <t>Ucayali</t>
  </si>
  <si>
    <t>1/ Comprende los 43 distritos que conforman la provincia de Lima.</t>
  </si>
  <si>
    <t xml:space="preserve">2/ Comprende las provincias de Barranca, Cajatambo, Canta, Cañete, Huaral, Huarochirí, Huaura, Oyón y Yauyos. 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</si>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</sst>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\ ###\ ###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b/>
      <sz val="11"/>
      <name val="Calibri Light"/>
      <family val="1"/>
      <scheme val="major"/>
    </font>
    <font>
      <b/>
      <sz val="11"/>
      <color indexed="8"/>
      <name val="Calibri Light"/>
      <family val="1"/>
      <scheme val="major"/>
    </font>
    <font>
      <b/>
      <sz val="8"/>
      <name val="Calibri Light"/>
      <family val="1"/>
      <scheme val="major"/>
    </font>
    <font>
      <sz val="11"/>
      <name val="Calibri Light"/>
      <family val="1"/>
      <scheme val="maj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</borders>
  <cellStyleXfs count="5">
    <xf numFmtId="0" fontId="0" fillId="0" borderId="0"/>
    <xf numFmtId="0" fontId="6" fillId="0" borderId="0"/>
    <xf numFmtId="0" fontId="1" fillId="0" borderId="0"/>
    <xf numFmtId="0" fontId="6" fillId="0" borderId="0"/>
    <xf numFmtId="0" fontId="1" fillId="0" borderId="0"/>
  </cellStyleXfs>
  <cellXfs count="69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7" fillId="2" borderId="0" xfId="1" applyFont="1" applyFill="1" applyBorder="1" applyAlignment="1">
      <alignment horizontal="center" vertical="center" wrapText="1"/>
    </xf>
    <xf numFmtId="0" fontId="8" fillId="0" borderId="1" xfId="1" applyFont="1" applyBorder="1"/>
    <xf numFmtId="0" fontId="5" fillId="0" borderId="1" xfId="0" applyFont="1" applyBorder="1"/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1" fontId="10" fillId="0" borderId="5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64" fontId="11" fillId="0" borderId="0" xfId="1" applyNumberFormat="1" applyFont="1" applyBorder="1"/>
    <xf numFmtId="164" fontId="10" fillId="0" borderId="0" xfId="0" applyNumberFormat="1" applyFont="1" applyFill="1" applyBorder="1" applyAlignment="1">
      <alignment horizontal="center" vertical="center"/>
    </xf>
    <xf numFmtId="164" fontId="10" fillId="0" borderId="0" xfId="1" applyNumberFormat="1" applyFont="1" applyBorder="1"/>
    <xf numFmtId="164" fontId="10" fillId="3" borderId="0" xfId="0" applyNumberFormat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indent="1"/>
    </xf>
    <xf numFmtId="164" fontId="12" fillId="0" borderId="0" xfId="1" applyNumberFormat="1" applyFont="1" applyBorder="1"/>
    <xf numFmtId="164" fontId="12" fillId="3" borderId="0" xfId="0" applyNumberFormat="1" applyFont="1" applyFill="1" applyBorder="1" applyAlignment="1">
      <alignment horizontal="center" vertical="center"/>
    </xf>
    <xf numFmtId="164" fontId="10" fillId="0" borderId="0" xfId="1" applyNumberFormat="1" applyFont="1" applyBorder="1" applyAlignment="1">
      <alignment wrapText="1"/>
    </xf>
    <xf numFmtId="164" fontId="10" fillId="0" borderId="0" xfId="1" applyNumberFormat="1" applyFont="1" applyBorder="1" applyAlignment="1"/>
    <xf numFmtId="0" fontId="13" fillId="0" borderId="0" xfId="3" applyFont="1" applyFill="1" applyBorder="1" applyAlignment="1">
      <alignment vertical="center"/>
    </xf>
    <xf numFmtId="164" fontId="12" fillId="0" borderId="6" xfId="1" applyNumberFormat="1" applyFont="1" applyBorder="1"/>
    <xf numFmtId="164" fontId="12" fillId="3" borderId="6" xfId="0" applyNumberFormat="1" applyFont="1" applyFill="1" applyBorder="1" applyAlignment="1">
      <alignment horizontal="center" vertical="center"/>
    </xf>
    <xf numFmtId="0" fontId="0" fillId="0" borderId="7" xfId="0" applyBorder="1"/>
    <xf numFmtId="164" fontId="5" fillId="0" borderId="0" xfId="0" applyNumberFormat="1" applyFont="1" applyAlignment="1">
      <alignment horizontal="center" vertical="center"/>
    </xf>
    <xf numFmtId="164" fontId="8" fillId="0" borderId="1" xfId="1" applyNumberFormat="1" applyFont="1" applyBorder="1"/>
    <xf numFmtId="164" fontId="8" fillId="0" borderId="1" xfId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12" fillId="0" borderId="5" xfId="1" applyNumberFormat="1" applyFont="1" applyBorder="1"/>
    <xf numFmtId="164" fontId="12" fillId="3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14" fillId="0" borderId="0" xfId="1" applyNumberFormat="1" applyFont="1" applyBorder="1"/>
    <xf numFmtId="164" fontId="10" fillId="3" borderId="0" xfId="0" applyNumberFormat="1" applyFont="1" applyFill="1" applyBorder="1" applyAlignment="1">
      <alignment horizontal="right" vertical="center"/>
    </xf>
    <xf numFmtId="0" fontId="9" fillId="2" borderId="8" xfId="2" applyFont="1" applyFill="1" applyBorder="1" applyAlignment="1">
      <alignment horizontal="center" vertical="center" wrapText="1"/>
    </xf>
    <xf numFmtId="0" fontId="11" fillId="0" borderId="0" xfId="1" applyFont="1" applyBorder="1"/>
    <xf numFmtId="164" fontId="13" fillId="0" borderId="0" xfId="3" applyNumberFormat="1" applyFont="1" applyFill="1" applyBorder="1" applyAlignment="1">
      <alignment vertical="center"/>
    </xf>
    <xf numFmtId="164" fontId="15" fillId="0" borderId="0" xfId="3" applyNumberFormat="1" applyFont="1" applyFill="1" applyBorder="1" applyAlignment="1">
      <alignment vertical="center"/>
    </xf>
    <xf numFmtId="0" fontId="6" fillId="0" borderId="0" xfId="0" applyFont="1"/>
    <xf numFmtId="164" fontId="13" fillId="0" borderId="0" xfId="3" applyNumberFormat="1" applyFont="1" applyFill="1" applyBorder="1" applyAlignment="1"/>
    <xf numFmtId="164" fontId="10" fillId="3" borderId="0" xfId="0" applyNumberFormat="1" applyFont="1" applyFill="1" applyBorder="1" applyAlignment="1">
      <alignment horizontal="right" vertical="top"/>
    </xf>
    <xf numFmtId="164" fontId="5" fillId="0" borderId="0" xfId="0" applyNumberFormat="1" applyFont="1" applyBorder="1" applyAlignment="1">
      <alignment horizontal="center" vertical="center"/>
    </xf>
    <xf numFmtId="164" fontId="16" fillId="3" borderId="0" xfId="0" applyNumberFormat="1" applyFont="1" applyFill="1" applyBorder="1" applyAlignment="1">
      <alignment horizontal="center" vertical="center"/>
    </xf>
    <xf numFmtId="164" fontId="5" fillId="0" borderId="0" xfId="0" applyNumberFormat="1" applyFont="1"/>
    <xf numFmtId="164" fontId="10" fillId="0" borderId="5" xfId="1" applyNumberFormat="1" applyFont="1" applyBorder="1" applyAlignment="1">
      <alignment wrapText="1"/>
    </xf>
    <xf numFmtId="164" fontId="10" fillId="3" borderId="5" xfId="0" applyNumberFormat="1" applyFont="1" applyFill="1" applyBorder="1" applyAlignment="1">
      <alignment horizontal="center" vertical="center"/>
    </xf>
    <xf numFmtId="164" fontId="10" fillId="0" borderId="5" xfId="1" applyNumberFormat="1" applyFont="1" applyBorder="1" applyAlignment="1"/>
    <xf numFmtId="0" fontId="17" fillId="0" borderId="0" xfId="0" applyFont="1"/>
    <xf numFmtId="164" fontId="14" fillId="0" borderId="0" xfId="0" applyNumberFormat="1" applyFont="1" applyFill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0" fontId="18" fillId="0" borderId="0" xfId="0" applyFont="1"/>
    <xf numFmtId="164" fontId="5" fillId="0" borderId="0" xfId="0" applyNumberFormat="1" applyFont="1" applyBorder="1"/>
    <xf numFmtId="164" fontId="8" fillId="0" borderId="0" xfId="1" applyNumberFormat="1" applyFont="1" applyBorder="1"/>
    <xf numFmtId="164" fontId="8" fillId="0" borderId="0" xfId="1" applyNumberFormat="1" applyFont="1" applyBorder="1" applyAlignment="1">
      <alignment horizontal="center" vertical="center"/>
    </xf>
    <xf numFmtId="0" fontId="5" fillId="0" borderId="0" xfId="0" applyFont="1" applyBorder="1"/>
    <xf numFmtId="164" fontId="11" fillId="0" borderId="0" xfId="1" applyNumberFormat="1" applyFont="1" applyBorder="1" applyAlignment="1"/>
    <xf numFmtId="0" fontId="10" fillId="0" borderId="0" xfId="0" applyFont="1" applyAlignment="1">
      <alignment horizontal="right"/>
    </xf>
    <xf numFmtId="164" fontId="10" fillId="0" borderId="5" xfId="1" applyNumberFormat="1" applyFont="1" applyBorder="1"/>
    <xf numFmtId="164" fontId="11" fillId="2" borderId="0" xfId="1" applyNumberFormat="1" applyFont="1" applyFill="1" applyBorder="1"/>
    <xf numFmtId="164" fontId="10" fillId="2" borderId="0" xfId="1" applyNumberFormat="1" applyFont="1" applyFill="1" applyBorder="1"/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165" fontId="12" fillId="3" borderId="0" xfId="4" applyNumberFormat="1" applyFont="1" applyFill="1" applyBorder="1" applyAlignment="1">
      <alignment vertical="center"/>
    </xf>
    <xf numFmtId="0" fontId="8" fillId="0" borderId="0" xfId="0" applyFont="1"/>
    <xf numFmtId="164" fontId="16" fillId="0" borderId="0" xfId="1" applyNumberFormat="1" applyFont="1" applyFill="1" applyBorder="1"/>
    <xf numFmtId="164" fontId="0" fillId="0" borderId="0" xfId="0" applyNumberFormat="1"/>
  </cellXfs>
  <cellStyles count="5">
    <cellStyle name="Normal" xfId="0" builtinId="0"/>
    <cellStyle name="Normal 10" xfId="4"/>
    <cellStyle name="Normal 172" xfId="2"/>
    <cellStyle name="Normal_CUADROS-MULTIDIMENSIONALIDAD" xfId="3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19_f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 6.1"/>
      <sheetName val="PEA 6.2 "/>
      <sheetName val="TASA_ACT 6.3"/>
      <sheetName val="TPE_edad.. 6.4"/>
      <sheetName val="PEA_OCU 6.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854"/>
  <sheetViews>
    <sheetView showGridLines="0" tabSelected="1" view="pageBreakPreview" zoomScale="90" zoomScaleNormal="100" zoomScaleSheetLayoutView="90" workbookViewId="0">
      <selection activeCell="S25" sqref="S25"/>
    </sheetView>
  </sheetViews>
  <sheetFormatPr baseColWidth="10" defaultRowHeight="12.75" x14ac:dyDescent="0.2"/>
  <cols>
    <col min="1" max="1" width="4.5703125" customWidth="1"/>
    <col min="2" max="2" width="14.42578125" customWidth="1"/>
    <col min="3" max="3" width="13.140625" customWidth="1"/>
    <col min="4" max="13" width="9.85546875" customWidth="1"/>
  </cols>
  <sheetData>
    <row r="1" spans="1:13" ht="50.25" customHeight="1" x14ac:dyDescent="0.2">
      <c r="A1" s="1" t="s">
        <v>0</v>
      </c>
      <c r="B1" s="2">
        <v>6.9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</row>
    <row r="2" spans="1:13" ht="14.25" customHeight="1" x14ac:dyDescent="0.2">
      <c r="A2" s="4"/>
      <c r="C2" s="5" t="s">
        <v>2</v>
      </c>
      <c r="D2" s="5"/>
      <c r="E2" s="5"/>
      <c r="F2" s="5"/>
      <c r="G2" s="5"/>
      <c r="H2" s="5"/>
      <c r="I2" s="5"/>
      <c r="J2" s="5"/>
      <c r="K2" s="5"/>
      <c r="L2" s="5"/>
    </row>
    <row r="3" spans="1:13" ht="7.5" customHeight="1" thickBot="1" x14ac:dyDescent="0.25">
      <c r="A3" s="4"/>
      <c r="B3" s="6"/>
      <c r="C3" s="6"/>
      <c r="D3" s="6"/>
      <c r="E3" s="6"/>
      <c r="F3" s="6"/>
      <c r="G3" s="7"/>
      <c r="H3" s="7"/>
    </row>
    <row r="4" spans="1:13" ht="30" customHeight="1" thickBot="1" x14ac:dyDescent="0.25">
      <c r="A4" s="4"/>
      <c r="B4" s="8" t="s">
        <v>3</v>
      </c>
      <c r="C4" s="9"/>
      <c r="D4" s="10">
        <v>2009</v>
      </c>
      <c r="E4" s="10">
        <v>2010</v>
      </c>
      <c r="F4" s="10">
        <v>2011</v>
      </c>
      <c r="G4" s="10">
        <v>2012</v>
      </c>
      <c r="H4" s="10">
        <v>2013</v>
      </c>
      <c r="I4" s="10">
        <v>2014</v>
      </c>
      <c r="J4" s="10">
        <v>2015</v>
      </c>
      <c r="K4" s="10">
        <v>2016</v>
      </c>
      <c r="L4" s="11">
        <v>2017</v>
      </c>
      <c r="M4" s="11">
        <v>2018</v>
      </c>
    </row>
    <row r="5" spans="1:13" ht="3.75" customHeight="1" x14ac:dyDescent="0.2">
      <c r="A5" s="4"/>
      <c r="B5" s="12"/>
      <c r="C5" s="12"/>
      <c r="D5" s="13"/>
      <c r="E5" s="13"/>
      <c r="F5" s="13"/>
      <c r="G5" s="14"/>
      <c r="H5" s="14"/>
      <c r="I5" s="14"/>
      <c r="J5" s="14"/>
    </row>
    <row r="6" spans="1:13" ht="11.1" customHeight="1" x14ac:dyDescent="0.2">
      <c r="A6" s="4"/>
      <c r="B6" s="15" t="s">
        <v>4</v>
      </c>
      <c r="C6" s="15"/>
      <c r="D6" s="16"/>
      <c r="E6" s="16"/>
      <c r="F6" s="16"/>
      <c r="G6" s="16"/>
      <c r="H6" s="16"/>
      <c r="I6" s="16"/>
      <c r="J6" s="16"/>
    </row>
    <row r="7" spans="1:13" ht="11.1" customHeight="1" x14ac:dyDescent="0.2">
      <c r="A7" s="4"/>
      <c r="B7" s="17" t="s">
        <v>5</v>
      </c>
      <c r="C7" s="17"/>
      <c r="D7" s="18">
        <v>26.439351656496225</v>
      </c>
      <c r="E7" s="18">
        <v>25.178494747037934</v>
      </c>
      <c r="F7" s="18">
        <v>25.206266371780149</v>
      </c>
      <c r="G7" s="18">
        <v>24.179319571949673</v>
      </c>
      <c r="H7" s="18">
        <v>24.016275816893451</v>
      </c>
      <c r="I7" s="18">
        <v>24.224773523577461</v>
      </c>
      <c r="J7" s="18">
        <v>24.979513909956534</v>
      </c>
      <c r="K7" s="18">
        <v>24.767483428282311</v>
      </c>
      <c r="L7" s="18">
        <v>24.069018313187431</v>
      </c>
      <c r="M7" s="18">
        <v>24.188711423903221</v>
      </c>
    </row>
    <row r="8" spans="1:13" ht="11.1" customHeight="1" x14ac:dyDescent="0.2">
      <c r="A8" s="4"/>
      <c r="B8" s="19" t="s">
        <v>6</v>
      </c>
      <c r="C8" s="20"/>
      <c r="D8" s="21">
        <v>23.877585469829977</v>
      </c>
      <c r="E8" s="21">
        <v>22.819390489713729</v>
      </c>
      <c r="F8" s="21">
        <v>22.415487397924331</v>
      </c>
      <c r="G8" s="21">
        <v>21.177681846176551</v>
      </c>
      <c r="H8" s="21">
        <v>21.40900598619784</v>
      </c>
      <c r="I8" s="21">
        <v>21.444947325823801</v>
      </c>
      <c r="J8" s="21">
        <v>22.304032632657126</v>
      </c>
      <c r="K8" s="21">
        <v>21.917092061449832</v>
      </c>
      <c r="L8" s="21">
        <v>20.923433862081549</v>
      </c>
      <c r="M8" s="21">
        <v>20.832735811472929</v>
      </c>
    </row>
    <row r="9" spans="1:13" ht="11.1" customHeight="1" x14ac:dyDescent="0.2">
      <c r="A9" s="4"/>
      <c r="B9" s="19" t="s">
        <v>7</v>
      </c>
      <c r="C9" s="20"/>
      <c r="D9" s="21">
        <v>28.44980624775658</v>
      </c>
      <c r="E9" s="21">
        <v>27.044300886733762</v>
      </c>
      <c r="F9" s="21">
        <v>27.409327632316877</v>
      </c>
      <c r="G9" s="21">
        <v>26.528040492155796</v>
      </c>
      <c r="H9" s="21">
        <v>26.058734176239895</v>
      </c>
      <c r="I9" s="21">
        <v>26.389440630254509</v>
      </c>
      <c r="J9" s="21">
        <v>27.051339975410333</v>
      </c>
      <c r="K9" s="21">
        <v>26.992167596815747</v>
      </c>
      <c r="L9" s="21">
        <v>26.561872518631937</v>
      </c>
      <c r="M9" s="21">
        <v>26.851150285093382</v>
      </c>
    </row>
    <row r="10" spans="1:13" ht="11.1" customHeight="1" x14ac:dyDescent="0.2">
      <c r="A10" s="4"/>
      <c r="B10" s="17" t="s">
        <v>8</v>
      </c>
      <c r="C10" s="17"/>
      <c r="D10" s="18">
        <v>1.6858844703100653</v>
      </c>
      <c r="E10" s="18">
        <v>1.6994667469691644</v>
      </c>
      <c r="F10" s="18">
        <v>1.8837999383761219</v>
      </c>
      <c r="G10" s="18">
        <v>1.8216744526456452</v>
      </c>
      <c r="H10" s="18">
        <v>1.8351424232204598</v>
      </c>
      <c r="I10" s="18">
        <v>1.8177282507429966</v>
      </c>
      <c r="J10" s="18">
        <v>1.926283136999946</v>
      </c>
      <c r="K10" s="18">
        <v>1.7345185657973203</v>
      </c>
      <c r="L10" s="18">
        <v>1.7713720254513243</v>
      </c>
      <c r="M10" s="18">
        <v>1.6868034237185945</v>
      </c>
    </row>
    <row r="11" spans="1:13" ht="11.1" customHeight="1" x14ac:dyDescent="0.2">
      <c r="A11" s="4"/>
      <c r="B11" s="19" t="s">
        <v>6</v>
      </c>
      <c r="C11" s="20"/>
      <c r="D11" s="21">
        <v>0.22540338930513459</v>
      </c>
      <c r="E11" s="21">
        <v>0.33220826571653128</v>
      </c>
      <c r="F11" s="21">
        <v>0.29388561983847372</v>
      </c>
      <c r="G11" s="21">
        <v>0.31331862209401284</v>
      </c>
      <c r="H11" s="21">
        <v>0.29513009959436287</v>
      </c>
      <c r="I11" s="21">
        <v>0.26656905001630071</v>
      </c>
      <c r="J11" s="21">
        <v>0.38087305874252764</v>
      </c>
      <c r="K11" s="21">
        <v>0.30413936348747972</v>
      </c>
      <c r="L11" s="21">
        <v>0.25987045487041432</v>
      </c>
      <c r="M11" s="21">
        <v>0.33231435148454791</v>
      </c>
    </row>
    <row r="12" spans="1:13" ht="11.1" customHeight="1" x14ac:dyDescent="0.2">
      <c r="A12" s="4"/>
      <c r="B12" s="19" t="s">
        <v>7</v>
      </c>
      <c r="C12" s="20"/>
      <c r="D12" s="21">
        <v>2.8320588987317863</v>
      </c>
      <c r="E12" s="21">
        <v>2.780826021765805</v>
      </c>
      <c r="F12" s="21">
        <v>3.1388898883705307</v>
      </c>
      <c r="G12" s="21">
        <v>3.0019324377832044</v>
      </c>
      <c r="H12" s="21">
        <v>3.0415426994234265</v>
      </c>
      <c r="I12" s="21">
        <v>3.0256250975836774</v>
      </c>
      <c r="J12" s="21">
        <v>3.1230102115327099</v>
      </c>
      <c r="K12" s="21">
        <v>2.8509063023748102</v>
      </c>
      <c r="L12" s="21">
        <v>2.9692267024843777</v>
      </c>
      <c r="M12" s="21">
        <v>2.7613774848697163</v>
      </c>
    </row>
    <row r="13" spans="1:13" ht="11.1" customHeight="1" x14ac:dyDescent="0.2">
      <c r="A13" s="4"/>
      <c r="B13" s="17" t="s">
        <v>9</v>
      </c>
      <c r="C13" s="17"/>
      <c r="D13" s="18">
        <v>10.567763295099232</v>
      </c>
      <c r="E13" s="18">
        <v>10.525405863911971</v>
      </c>
      <c r="F13" s="18">
        <v>10.107620982755519</v>
      </c>
      <c r="G13" s="18">
        <v>10.458585145535158</v>
      </c>
      <c r="H13" s="18">
        <v>10.125497128282124</v>
      </c>
      <c r="I13" s="18">
        <v>9.5363924864867737</v>
      </c>
      <c r="J13" s="18">
        <v>9.4331723624403185</v>
      </c>
      <c r="K13" s="18">
        <v>9.5184566790020817</v>
      </c>
      <c r="L13" s="18">
        <v>9.397727439361022</v>
      </c>
      <c r="M13" s="18">
        <v>8.969899325205736</v>
      </c>
    </row>
    <row r="14" spans="1:13" ht="11.1" customHeight="1" x14ac:dyDescent="0.2">
      <c r="A14" s="4"/>
      <c r="B14" s="19" t="s">
        <v>6</v>
      </c>
      <c r="C14" s="20"/>
      <c r="D14" s="21">
        <v>9.7887353220922417</v>
      </c>
      <c r="E14" s="21">
        <v>9.7148523124834707</v>
      </c>
      <c r="F14" s="21">
        <v>9.4812072756419301</v>
      </c>
      <c r="G14" s="21">
        <v>9.5608909356427816</v>
      </c>
      <c r="H14" s="21">
        <v>9.3737152427319632</v>
      </c>
      <c r="I14" s="21">
        <v>8.9402732984491067</v>
      </c>
      <c r="J14" s="21">
        <v>8.6321725613934852</v>
      </c>
      <c r="K14" s="21">
        <v>8.6354500575171773</v>
      </c>
      <c r="L14" s="21">
        <v>8.6102694717518311</v>
      </c>
      <c r="M14" s="21">
        <v>8.3845963127912295</v>
      </c>
    </row>
    <row r="15" spans="1:13" ht="11.1" customHeight="1" x14ac:dyDescent="0.2">
      <c r="A15" s="4"/>
      <c r="B15" s="19" t="s">
        <v>7</v>
      </c>
      <c r="C15" s="20"/>
      <c r="D15" s="21">
        <v>11.179138514744334</v>
      </c>
      <c r="E15" s="21">
        <v>11.166469432048741</v>
      </c>
      <c r="F15" s="21">
        <v>10.602116528314628</v>
      </c>
      <c r="G15" s="21">
        <v>11.161012741182876</v>
      </c>
      <c r="H15" s="21">
        <v>10.714420905357015</v>
      </c>
      <c r="I15" s="21">
        <v>10.000594025074607</v>
      </c>
      <c r="J15" s="21">
        <v>10.05344665862531</v>
      </c>
      <c r="K15" s="21">
        <v>10.207629006138079</v>
      </c>
      <c r="L15" s="21">
        <v>10.021782503428604</v>
      </c>
      <c r="M15" s="21">
        <v>9.4342452161747019</v>
      </c>
    </row>
    <row r="16" spans="1:13" ht="11.1" customHeight="1" x14ac:dyDescent="0.2">
      <c r="A16" s="4"/>
      <c r="B16" s="22" t="s">
        <v>10</v>
      </c>
      <c r="C16" s="22"/>
      <c r="D16" s="18">
        <v>4.9938240645306431</v>
      </c>
      <c r="E16" s="18">
        <v>5.5888380245063676</v>
      </c>
      <c r="F16" s="18">
        <v>5.661715588862104</v>
      </c>
      <c r="G16" s="18">
        <v>5.9061654431135207</v>
      </c>
      <c r="H16" s="18">
        <v>6.2214192903562688</v>
      </c>
      <c r="I16" s="18">
        <v>6.4214412975746802</v>
      </c>
      <c r="J16" s="18">
        <v>6.5555587915251703</v>
      </c>
      <c r="K16" s="18">
        <v>6.1575074412636219</v>
      </c>
      <c r="L16" s="18">
        <v>5.796807586862796</v>
      </c>
      <c r="M16" s="18">
        <v>5.9790232064463611</v>
      </c>
    </row>
    <row r="17" spans="1:13" ht="11.1" customHeight="1" x14ac:dyDescent="0.2">
      <c r="A17" s="4"/>
      <c r="B17" s="19" t="s">
        <v>6</v>
      </c>
      <c r="C17" s="20"/>
      <c r="D17" s="21">
        <v>0.41368258292316185</v>
      </c>
      <c r="E17" s="21">
        <v>0.33506861347781181</v>
      </c>
      <c r="F17" s="21">
        <v>0.53385818402191876</v>
      </c>
      <c r="G17" s="21">
        <v>0.63976445324349429</v>
      </c>
      <c r="H17" s="21">
        <v>0.67815217559779573</v>
      </c>
      <c r="I17" s="21">
        <v>0.57788446954654804</v>
      </c>
      <c r="J17" s="21">
        <v>0.59554031119835626</v>
      </c>
      <c r="K17" s="21">
        <v>0.67924046830973539</v>
      </c>
      <c r="L17" s="21">
        <v>0.47328810237116253</v>
      </c>
      <c r="M17" s="21">
        <v>0.47262405528385637</v>
      </c>
    </row>
    <row r="18" spans="1:13" ht="11.1" customHeight="1" x14ac:dyDescent="0.2">
      <c r="A18" s="4"/>
      <c r="B18" s="19" t="s">
        <v>7</v>
      </c>
      <c r="C18" s="20"/>
      <c r="D18" s="21">
        <v>8.5882842140314128</v>
      </c>
      <c r="E18" s="21">
        <v>9.7440232789095056</v>
      </c>
      <c r="F18" s="21">
        <v>9.709683594923515</v>
      </c>
      <c r="G18" s="21">
        <v>10.02701789406159</v>
      </c>
      <c r="H18" s="21">
        <v>10.563851409707995</v>
      </c>
      <c r="I18" s="21">
        <v>10.971853572215943</v>
      </c>
      <c r="J18" s="21">
        <v>11.170848662136871</v>
      </c>
      <c r="K18" s="21">
        <v>10.433205840979602</v>
      </c>
      <c r="L18" s="21">
        <v>10.015660439476209</v>
      </c>
      <c r="M18" s="21">
        <v>10.347484953003267</v>
      </c>
    </row>
    <row r="19" spans="1:13" ht="11.1" customHeight="1" x14ac:dyDescent="0.2">
      <c r="A19" s="4"/>
      <c r="B19" s="17" t="s">
        <v>11</v>
      </c>
      <c r="C19" s="17"/>
      <c r="D19" s="18">
        <v>18.14252637589621</v>
      </c>
      <c r="E19" s="18">
        <v>18.501884616113511</v>
      </c>
      <c r="F19" s="18">
        <v>18.214048739511181</v>
      </c>
      <c r="G19" s="18">
        <v>18.902699597664547</v>
      </c>
      <c r="H19" s="18">
        <v>19.181775317026087</v>
      </c>
      <c r="I19" s="18">
        <v>19.035945516390303</v>
      </c>
      <c r="J19" s="18">
        <v>18.151981616558718</v>
      </c>
      <c r="K19" s="18">
        <v>18.305888325598719</v>
      </c>
      <c r="L19" s="18">
        <v>18.833747205105915</v>
      </c>
      <c r="M19" s="18">
        <v>18.846176129473072</v>
      </c>
    </row>
    <row r="20" spans="1:13" ht="11.1" customHeight="1" x14ac:dyDescent="0.2">
      <c r="A20" s="4"/>
      <c r="B20" s="19" t="s">
        <v>6</v>
      </c>
      <c r="C20" s="20"/>
      <c r="D20" s="21">
        <v>24.618557329951589</v>
      </c>
      <c r="E20" s="21">
        <v>25.179153300944613</v>
      </c>
      <c r="F20" s="21">
        <v>25.154850760322017</v>
      </c>
      <c r="G20" s="21">
        <v>26.39874422304726</v>
      </c>
      <c r="H20" s="21">
        <v>26.483120753155326</v>
      </c>
      <c r="I20" s="21">
        <v>26.209693485227987</v>
      </c>
      <c r="J20" s="21">
        <v>25.616625723875114</v>
      </c>
      <c r="K20" s="21">
        <v>25.712866071075112</v>
      </c>
      <c r="L20" s="21">
        <v>26.450378730505701</v>
      </c>
      <c r="M20" s="21">
        <v>25.797177349125338</v>
      </c>
    </row>
    <row r="21" spans="1:13" ht="11.1" customHeight="1" x14ac:dyDescent="0.2">
      <c r="A21" s="4"/>
      <c r="B21" s="19" t="s">
        <v>7</v>
      </c>
      <c r="C21" s="20"/>
      <c r="D21" s="21">
        <v>13.060186608718064</v>
      </c>
      <c r="E21" s="21">
        <v>13.220859468597034</v>
      </c>
      <c r="F21" s="21">
        <v>12.734929041267872</v>
      </c>
      <c r="G21" s="21">
        <v>13.037196016308425</v>
      </c>
      <c r="H21" s="21">
        <v>13.462116444388128</v>
      </c>
      <c r="I21" s="21">
        <v>13.449705530495294</v>
      </c>
      <c r="J21" s="21">
        <v>12.371547134696497</v>
      </c>
      <c r="K21" s="21">
        <v>12.52486249217076</v>
      </c>
      <c r="L21" s="21">
        <v>12.797618713070861</v>
      </c>
      <c r="M21" s="21">
        <v>13.331649831118789</v>
      </c>
    </row>
    <row r="22" spans="1:13" ht="11.1" customHeight="1" x14ac:dyDescent="0.2">
      <c r="A22" s="4"/>
      <c r="B22" s="23" t="s">
        <v>12</v>
      </c>
      <c r="C22" s="23"/>
      <c r="D22" s="18">
        <v>7.8354075488737909</v>
      </c>
      <c r="E22" s="18">
        <v>7.9335323159200168</v>
      </c>
      <c r="F22" s="18">
        <v>8.013332993935979</v>
      </c>
      <c r="G22" s="18">
        <v>7.6578323718495476</v>
      </c>
      <c r="H22" s="18">
        <v>7.6879708501944934</v>
      </c>
      <c r="I22" s="18">
        <v>8.0396427914503565</v>
      </c>
      <c r="J22" s="18">
        <v>8.2579043861959285</v>
      </c>
      <c r="K22" s="18">
        <v>8.4071575115643817</v>
      </c>
      <c r="L22" s="18">
        <v>8.5591326887008918</v>
      </c>
      <c r="M22" s="18">
        <v>8.453051809221984</v>
      </c>
    </row>
    <row r="23" spans="1:13" ht="11.1" customHeight="1" x14ac:dyDescent="0.2">
      <c r="A23" s="4"/>
      <c r="B23" s="19" t="s">
        <v>6</v>
      </c>
      <c r="C23" s="20"/>
      <c r="D23" s="21">
        <v>2.3492152332287368</v>
      </c>
      <c r="E23" s="21">
        <v>1.981725850732901</v>
      </c>
      <c r="F23" s="21">
        <v>2.0940723096470681</v>
      </c>
      <c r="G23" s="21">
        <v>1.9056440018168919</v>
      </c>
      <c r="H23" s="21">
        <v>1.9309154880645552</v>
      </c>
      <c r="I23" s="21">
        <v>2.037818087779212</v>
      </c>
      <c r="J23" s="21">
        <v>1.9305134725256765</v>
      </c>
      <c r="K23" s="21">
        <v>1.875599645218573</v>
      </c>
      <c r="L23" s="21">
        <v>2.1483317747433368</v>
      </c>
      <c r="M23" s="21">
        <v>1.7913779555974205</v>
      </c>
    </row>
    <row r="24" spans="1:13" ht="11.1" customHeight="1" x14ac:dyDescent="0.2">
      <c r="A24" s="4"/>
      <c r="B24" s="19" t="s">
        <v>7</v>
      </c>
      <c r="C24" s="20"/>
      <c r="D24" s="21">
        <v>12.140929491869089</v>
      </c>
      <c r="E24" s="21">
        <v>12.640792289928914</v>
      </c>
      <c r="F24" s="21">
        <v>12.68604051636478</v>
      </c>
      <c r="G24" s="21">
        <v>12.158803640189731</v>
      </c>
      <c r="H24" s="21">
        <v>12.197878383035485</v>
      </c>
      <c r="I24" s="21">
        <v>12.71329919722649</v>
      </c>
      <c r="J24" s="21">
        <v>13.157678319390431</v>
      </c>
      <c r="K24" s="21">
        <v>13.504932347048342</v>
      </c>
      <c r="L24" s="21">
        <v>13.639648652280343</v>
      </c>
      <c r="M24" s="21">
        <v>13.738042344543674</v>
      </c>
    </row>
    <row r="25" spans="1:13" ht="11.1" customHeight="1" x14ac:dyDescent="0.2">
      <c r="A25" s="4"/>
      <c r="B25" s="17" t="s">
        <v>13</v>
      </c>
      <c r="C25" s="17"/>
      <c r="D25" s="18">
        <v>30.335242588788052</v>
      </c>
      <c r="E25" s="18">
        <v>30.572377685539294</v>
      </c>
      <c r="F25" s="18">
        <v>30.913215384776954</v>
      </c>
      <c r="G25" s="18">
        <v>31.073723417246807</v>
      </c>
      <c r="H25" s="18">
        <v>30.931919174027261</v>
      </c>
      <c r="I25" s="18">
        <v>30.924076133777305</v>
      </c>
      <c r="J25" s="18">
        <v>30.695585796322632</v>
      </c>
      <c r="K25" s="18">
        <v>31.108988048490932</v>
      </c>
      <c r="L25" s="18">
        <v>31.572194741333508</v>
      </c>
      <c r="M25" s="18">
        <v>31.876334682031032</v>
      </c>
    </row>
    <row r="26" spans="1:13" ht="11.1" customHeight="1" x14ac:dyDescent="0.2">
      <c r="A26" s="4"/>
      <c r="B26" s="19" t="s">
        <v>6</v>
      </c>
      <c r="C26" s="20"/>
      <c r="D26" s="21">
        <v>38.726820672670279</v>
      </c>
      <c r="E26" s="21">
        <v>39.637601166931638</v>
      </c>
      <c r="F26" s="21">
        <v>40.026638452607145</v>
      </c>
      <c r="G26" s="21">
        <v>40.0039559179775</v>
      </c>
      <c r="H26" s="21">
        <v>39.829960254656953</v>
      </c>
      <c r="I26" s="21">
        <v>40.522814283157182</v>
      </c>
      <c r="J26" s="21">
        <v>40.540242239606968</v>
      </c>
      <c r="K26" s="21">
        <v>40.875612332942119</v>
      </c>
      <c r="L26" s="21">
        <v>41.13442760367721</v>
      </c>
      <c r="M26" s="21">
        <v>42.389174164244672</v>
      </c>
    </row>
    <row r="27" spans="1:13" ht="11.1" customHeight="1" x14ac:dyDescent="0.2">
      <c r="A27" s="4"/>
      <c r="B27" s="19" t="s">
        <v>7</v>
      </c>
      <c r="C27" s="20"/>
      <c r="D27" s="21">
        <v>23.749596024145969</v>
      </c>
      <c r="E27" s="21">
        <v>23.402728622016976</v>
      </c>
      <c r="F27" s="21">
        <v>23.719012798439799</v>
      </c>
      <c r="G27" s="21">
        <v>24.085996778317693</v>
      </c>
      <c r="H27" s="21">
        <v>23.961455981848204</v>
      </c>
      <c r="I27" s="21">
        <v>23.449481947150783</v>
      </c>
      <c r="J27" s="21">
        <v>23.072129038207436</v>
      </c>
      <c r="K27" s="21">
        <v>23.486296414474143</v>
      </c>
      <c r="L27" s="21">
        <v>23.994190470628297</v>
      </c>
      <c r="M27" s="21">
        <v>23.536049885196466</v>
      </c>
    </row>
    <row r="28" spans="1:13" ht="3.75" customHeight="1" x14ac:dyDescent="0.2">
      <c r="A28" s="4"/>
      <c r="B28" s="20"/>
      <c r="C28" s="20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3" ht="12" customHeight="1" x14ac:dyDescent="0.2">
      <c r="A29" s="4"/>
      <c r="B29" s="24" t="s">
        <v>14</v>
      </c>
      <c r="C29" s="20"/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pans="1:13" ht="11.1" customHeight="1" x14ac:dyDescent="0.2">
      <c r="A30" s="4"/>
      <c r="B30" s="15" t="s">
        <v>15</v>
      </c>
      <c r="C30" s="15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 ht="11.1" customHeight="1" x14ac:dyDescent="0.2">
      <c r="A31" s="4"/>
      <c r="B31" s="17" t="s">
        <v>5</v>
      </c>
      <c r="C31" s="17"/>
      <c r="D31" s="18">
        <v>7.6232306241509393</v>
      </c>
      <c r="E31" s="18">
        <v>7.407005775031096</v>
      </c>
      <c r="F31" s="18">
        <v>7.7254508413715079</v>
      </c>
      <c r="G31" s="18">
        <v>7.3672961045287604</v>
      </c>
      <c r="H31" s="18">
        <v>7.9496129741057739</v>
      </c>
      <c r="I31" s="18">
        <v>8.2885590906767064</v>
      </c>
      <c r="J31" s="18">
        <v>9.0408123102729689</v>
      </c>
      <c r="K31" s="18">
        <v>9.7059099903412331</v>
      </c>
      <c r="L31" s="18">
        <v>9.1233186209736132</v>
      </c>
      <c r="M31" s="18">
        <v>9.5575555469068423</v>
      </c>
    </row>
    <row r="32" spans="1:13" ht="11.1" customHeight="1" x14ac:dyDescent="0.2">
      <c r="A32" s="4"/>
      <c r="B32" s="19" t="s">
        <v>6</v>
      </c>
      <c r="C32" s="20"/>
      <c r="D32" s="21">
        <v>5.9270938251292566</v>
      </c>
      <c r="E32" s="21">
        <v>5.7974162137516192</v>
      </c>
      <c r="F32" s="21">
        <v>6.2005485174618711</v>
      </c>
      <c r="G32" s="21">
        <v>5.2947818810475775</v>
      </c>
      <c r="H32" s="21">
        <v>6.117943878796007</v>
      </c>
      <c r="I32" s="21">
        <v>6.3603185295849549</v>
      </c>
      <c r="J32" s="21">
        <v>7.2341783938309163</v>
      </c>
      <c r="K32" s="21">
        <v>7.8731959578392328</v>
      </c>
      <c r="L32" s="21">
        <v>7.2259862337746217</v>
      </c>
      <c r="M32" s="21">
        <v>7.499425953797151</v>
      </c>
    </row>
    <row r="33" spans="1:13" ht="11.1" customHeight="1" x14ac:dyDescent="0.2">
      <c r="A33" s="4"/>
      <c r="B33" s="19" t="s">
        <v>7</v>
      </c>
      <c r="C33" s="20"/>
      <c r="D33" s="21">
        <v>8.9688063348207354</v>
      </c>
      <c r="E33" s="21">
        <v>8.7040806543718574</v>
      </c>
      <c r="F33" s="21">
        <v>8.9558126892826024</v>
      </c>
      <c r="G33" s="21">
        <v>9.0303043070363707</v>
      </c>
      <c r="H33" s="21">
        <v>9.4174087457817031</v>
      </c>
      <c r="I33" s="21">
        <v>9.8271521474795556</v>
      </c>
      <c r="J33" s="21">
        <v>10.470482880765877</v>
      </c>
      <c r="K33" s="21">
        <v>11.173233106561865</v>
      </c>
      <c r="L33" s="21">
        <v>10.668628048966148</v>
      </c>
      <c r="M33" s="21">
        <v>11.233464809970256</v>
      </c>
    </row>
    <row r="34" spans="1:13" ht="11.1" customHeight="1" x14ac:dyDescent="0.2">
      <c r="A34" s="4"/>
      <c r="B34" s="17" t="s">
        <v>8</v>
      </c>
      <c r="C34" s="17"/>
      <c r="D34" s="18">
        <v>1.6733379645532318</v>
      </c>
      <c r="E34" s="18">
        <v>1.6708068082696745</v>
      </c>
      <c r="F34" s="18">
        <v>1.8750833172639834</v>
      </c>
      <c r="G34" s="18">
        <v>1.7786473703679406</v>
      </c>
      <c r="H34" s="18">
        <v>1.8077890452217291</v>
      </c>
      <c r="I34" s="18">
        <v>1.8298783774968581</v>
      </c>
      <c r="J34" s="18">
        <v>1.9807192625869183</v>
      </c>
      <c r="K34" s="18">
        <v>1.7688977970781905</v>
      </c>
      <c r="L34" s="18">
        <v>1.7452986767047298</v>
      </c>
      <c r="M34" s="18">
        <v>1.7023752898421789</v>
      </c>
    </row>
    <row r="35" spans="1:13" ht="11.1" customHeight="1" x14ac:dyDescent="0.2">
      <c r="A35" s="4"/>
      <c r="B35" s="19" t="s">
        <v>6</v>
      </c>
      <c r="C35" s="20"/>
      <c r="D35" s="21">
        <v>0.21793570947635041</v>
      </c>
      <c r="E35" s="21">
        <v>0.36364615118826787</v>
      </c>
      <c r="F35" s="21">
        <v>0.27917177804197607</v>
      </c>
      <c r="G35" s="21">
        <v>0.31144071258443184</v>
      </c>
      <c r="H35" s="21">
        <v>0.2926742918747447</v>
      </c>
      <c r="I35" s="21">
        <v>0.28768855544918159</v>
      </c>
      <c r="J35" s="21">
        <v>0.41706876251633429</v>
      </c>
      <c r="K35" s="21">
        <v>0.2869380410496738</v>
      </c>
      <c r="L35" s="21">
        <v>0.27137990469851203</v>
      </c>
      <c r="M35" s="21">
        <v>0.36975780838614991</v>
      </c>
    </row>
    <row r="36" spans="1:13" ht="11.1" customHeight="1" x14ac:dyDescent="0.2">
      <c r="A36" s="4"/>
      <c r="B36" s="19" t="s">
        <v>7</v>
      </c>
      <c r="C36" s="20"/>
      <c r="D36" s="21">
        <v>2.8279346485085757</v>
      </c>
      <c r="E36" s="21">
        <v>2.7241717730719754</v>
      </c>
      <c r="F36" s="21">
        <v>3.1627386901440193</v>
      </c>
      <c r="G36" s="21">
        <v>2.9559501261336418</v>
      </c>
      <c r="H36" s="21">
        <v>3.0219161134027344</v>
      </c>
      <c r="I36" s="21">
        <v>3.0604315565727234</v>
      </c>
      <c r="J36" s="21">
        <v>3.2181061411030698</v>
      </c>
      <c r="K36" s="21">
        <v>2.9553970374211609</v>
      </c>
      <c r="L36" s="21">
        <v>2.9457528458547402</v>
      </c>
      <c r="M36" s="21">
        <v>2.7875090874267916</v>
      </c>
    </row>
    <row r="37" spans="1:13" ht="11.1" customHeight="1" x14ac:dyDescent="0.2">
      <c r="A37" s="4"/>
      <c r="B37" s="17" t="s">
        <v>9</v>
      </c>
      <c r="C37" s="17"/>
      <c r="D37" s="18">
        <v>12.93045629197235</v>
      </c>
      <c r="E37" s="18">
        <v>12.769902969233552</v>
      </c>
      <c r="F37" s="18">
        <v>12.279979698650816</v>
      </c>
      <c r="G37" s="18">
        <v>12.715168272407251</v>
      </c>
      <c r="H37" s="18">
        <v>11.967467913351998</v>
      </c>
      <c r="I37" s="18">
        <v>11.338959405590844</v>
      </c>
      <c r="J37" s="18">
        <v>11.265556930252421</v>
      </c>
      <c r="K37" s="18">
        <v>11.242663560089484</v>
      </c>
      <c r="L37" s="18">
        <v>11.071130800273163</v>
      </c>
      <c r="M37" s="18">
        <v>10.486568435084495</v>
      </c>
    </row>
    <row r="38" spans="1:13" ht="11.1" customHeight="1" x14ac:dyDescent="0.2">
      <c r="A38" s="4"/>
      <c r="B38" s="19" t="s">
        <v>6</v>
      </c>
      <c r="C38" s="20"/>
      <c r="D38" s="21">
        <v>11.012956582428171</v>
      </c>
      <c r="E38" s="21">
        <v>10.913191922329233</v>
      </c>
      <c r="F38" s="21">
        <v>10.654701833145829</v>
      </c>
      <c r="G38" s="21">
        <v>10.744310101382366</v>
      </c>
      <c r="H38" s="21">
        <v>10.202930077023897</v>
      </c>
      <c r="I38" s="21">
        <v>9.9472477196786162</v>
      </c>
      <c r="J38" s="21">
        <v>9.6033335243996412</v>
      </c>
      <c r="K38" s="21">
        <v>9.4493701504757031</v>
      </c>
      <c r="L38" s="21">
        <v>9.3663652920934464</v>
      </c>
      <c r="M38" s="21">
        <v>9.0851701257187472</v>
      </c>
    </row>
    <row r="39" spans="1:13" ht="11.1" customHeight="1" x14ac:dyDescent="0.2">
      <c r="A39" s="4"/>
      <c r="B39" s="19" t="s">
        <v>7</v>
      </c>
      <c r="C39" s="20"/>
      <c r="D39" s="21">
        <v>14.451643165500158</v>
      </c>
      <c r="E39" s="21">
        <v>14.266118722036685</v>
      </c>
      <c r="F39" s="21">
        <v>13.591329184200204</v>
      </c>
      <c r="G39" s="21">
        <v>14.296606540602925</v>
      </c>
      <c r="H39" s="21">
        <v>13.38146849989726</v>
      </c>
      <c r="I39" s="21">
        <v>12.449442184670895</v>
      </c>
      <c r="J39" s="21">
        <v>12.58094897692254</v>
      </c>
      <c r="K39" s="21">
        <v>12.678425401504729</v>
      </c>
      <c r="L39" s="21">
        <v>12.459601386703021</v>
      </c>
      <c r="M39" s="21">
        <v>11.6277096031481</v>
      </c>
    </row>
    <row r="40" spans="1:13" ht="11.1" customHeight="1" x14ac:dyDescent="0.2">
      <c r="A40" s="4"/>
      <c r="B40" s="22" t="s">
        <v>10</v>
      </c>
      <c r="C40" s="22"/>
      <c r="D40" s="18">
        <v>5.9963427229386781</v>
      </c>
      <c r="E40" s="18">
        <v>6.5666959377110814</v>
      </c>
      <c r="F40" s="18">
        <v>6.6688382098933605</v>
      </c>
      <c r="G40" s="18">
        <v>6.9092204678308331</v>
      </c>
      <c r="H40" s="18">
        <v>7.2175479361091766</v>
      </c>
      <c r="I40" s="18">
        <v>7.3594263721296906</v>
      </c>
      <c r="J40" s="18">
        <v>7.6641120463765464</v>
      </c>
      <c r="K40" s="18">
        <v>6.9604194204583285</v>
      </c>
      <c r="L40" s="18">
        <v>6.5593926155937439</v>
      </c>
      <c r="M40" s="18">
        <v>6.8389598503587239</v>
      </c>
    </row>
    <row r="41" spans="1:13" ht="11.1" customHeight="1" x14ac:dyDescent="0.2">
      <c r="A41" s="4"/>
      <c r="B41" s="19" t="s">
        <v>6</v>
      </c>
      <c r="C41" s="20"/>
      <c r="D41" s="21">
        <v>0.46576392543432582</v>
      </c>
      <c r="E41" s="21">
        <v>0.38357809406109328</v>
      </c>
      <c r="F41" s="21">
        <v>0.66148437504026925</v>
      </c>
      <c r="G41" s="21">
        <v>0.7781967035285412</v>
      </c>
      <c r="H41" s="21">
        <v>0.83743168374664134</v>
      </c>
      <c r="I41" s="21">
        <v>0.69954526811020235</v>
      </c>
      <c r="J41" s="21">
        <v>0.73114451323331275</v>
      </c>
      <c r="K41" s="21">
        <v>0.80344214523668489</v>
      </c>
      <c r="L41" s="21">
        <v>0.55181138119550288</v>
      </c>
      <c r="M41" s="21">
        <v>0.56428822286103608</v>
      </c>
    </row>
    <row r="42" spans="1:13" ht="11.1" customHeight="1" x14ac:dyDescent="0.2">
      <c r="A42" s="4"/>
      <c r="B42" s="19" t="s">
        <v>7</v>
      </c>
      <c r="C42" s="20"/>
      <c r="D42" s="21">
        <v>10.383849968909589</v>
      </c>
      <c r="E42" s="21">
        <v>11.549312018191339</v>
      </c>
      <c r="F42" s="21">
        <v>11.515849621322207</v>
      </c>
      <c r="G42" s="21">
        <v>11.828821353695387</v>
      </c>
      <c r="H42" s="21">
        <v>12.330211398083174</v>
      </c>
      <c r="I42" s="21">
        <v>12.673517898124148</v>
      </c>
      <c r="J42" s="21">
        <v>13.150480678179333</v>
      </c>
      <c r="K42" s="21">
        <v>11.889870999789091</v>
      </c>
      <c r="L42" s="21">
        <v>11.45235284943649</v>
      </c>
      <c r="M42" s="21">
        <v>11.948346712298711</v>
      </c>
    </row>
    <row r="43" spans="1:13" ht="11.1" customHeight="1" x14ac:dyDescent="0.2">
      <c r="A43" s="4"/>
      <c r="B43" s="17" t="s">
        <v>11</v>
      </c>
      <c r="C43" s="17"/>
      <c r="D43" s="18">
        <v>22.544164330958139</v>
      </c>
      <c r="E43" s="18">
        <v>22.78766503557268</v>
      </c>
      <c r="F43" s="18">
        <v>22.24708053912768</v>
      </c>
      <c r="G43" s="18">
        <v>23.044945407116732</v>
      </c>
      <c r="H43" s="18">
        <v>23.271596672136681</v>
      </c>
      <c r="I43" s="18">
        <v>23.088328337820332</v>
      </c>
      <c r="J43" s="18">
        <v>21.882667056071245</v>
      </c>
      <c r="K43" s="18">
        <v>21.926897592372988</v>
      </c>
      <c r="L43" s="18">
        <v>22.392733803269259</v>
      </c>
      <c r="M43" s="18">
        <v>22.336956122367482</v>
      </c>
    </row>
    <row r="44" spans="1:13" ht="11.1" customHeight="1" x14ac:dyDescent="0.2">
      <c r="A44" s="4"/>
      <c r="B44" s="19" t="s">
        <v>6</v>
      </c>
      <c r="C44" s="20"/>
      <c r="D44" s="21">
        <v>29.713841112636619</v>
      </c>
      <c r="E44" s="21">
        <v>30.008868002566729</v>
      </c>
      <c r="F44" s="21">
        <v>29.642466803569327</v>
      </c>
      <c r="G44" s="21">
        <v>31.112048205737274</v>
      </c>
      <c r="H44" s="21">
        <v>31.187089548718149</v>
      </c>
      <c r="I44" s="21">
        <v>30.75946456990409</v>
      </c>
      <c r="J44" s="21">
        <v>29.931884140438186</v>
      </c>
      <c r="K44" s="21">
        <v>29.705745827210205</v>
      </c>
      <c r="L44" s="21">
        <v>30.469786320851011</v>
      </c>
      <c r="M44" s="21">
        <v>29.576944712719456</v>
      </c>
    </row>
    <row r="45" spans="1:13" ht="11.1" customHeight="1" x14ac:dyDescent="0.2">
      <c r="A45" s="4"/>
      <c r="B45" s="19" t="s">
        <v>7</v>
      </c>
      <c r="C45" s="20"/>
      <c r="D45" s="21">
        <v>16.856331288046064</v>
      </c>
      <c r="E45" s="21">
        <v>16.968516357900402</v>
      </c>
      <c r="F45" s="21">
        <v>16.280140252091797</v>
      </c>
      <c r="G45" s="21">
        <v>16.571813414783559</v>
      </c>
      <c r="H45" s="21">
        <v>16.928569427356106</v>
      </c>
      <c r="I45" s="21">
        <v>16.967330168489895</v>
      </c>
      <c r="J45" s="21">
        <v>15.512960013433094</v>
      </c>
      <c r="K45" s="21">
        <v>15.6989298733896</v>
      </c>
      <c r="L45" s="21">
        <v>15.814263162056921</v>
      </c>
      <c r="M45" s="21">
        <v>16.441523694951041</v>
      </c>
    </row>
    <row r="46" spans="1:13" ht="11.1" customHeight="1" x14ac:dyDescent="0.2">
      <c r="A46" s="4"/>
      <c r="B46" s="23" t="s">
        <v>12</v>
      </c>
      <c r="C46" s="23"/>
      <c r="D46" s="18">
        <v>10.180169813661403</v>
      </c>
      <c r="E46" s="18">
        <v>10.052679441729181</v>
      </c>
      <c r="F46" s="18">
        <v>10.162190105496959</v>
      </c>
      <c r="G46" s="18">
        <v>9.5519404971354085</v>
      </c>
      <c r="H46" s="18">
        <v>9.5181681056086287</v>
      </c>
      <c r="I46" s="18">
        <v>9.9639501653249631</v>
      </c>
      <c r="J46" s="18">
        <v>10.212735004674746</v>
      </c>
      <c r="K46" s="18">
        <v>10.249657744019643</v>
      </c>
      <c r="L46" s="18">
        <v>10.469794662556215</v>
      </c>
      <c r="M46" s="18">
        <v>10.248997226064262</v>
      </c>
    </row>
    <row r="47" spans="1:13" ht="11.1" customHeight="1" x14ac:dyDescent="0.2">
      <c r="A47" s="4"/>
      <c r="B47" s="19" t="s">
        <v>6</v>
      </c>
      <c r="C47" s="20"/>
      <c r="D47" s="21">
        <v>3.1060954636432552</v>
      </c>
      <c r="E47" s="21">
        <v>2.5747883383490158</v>
      </c>
      <c r="F47" s="21">
        <v>2.6377844989335366</v>
      </c>
      <c r="G47" s="21">
        <v>2.3910011339697639</v>
      </c>
      <c r="H47" s="21">
        <v>2.4580653589472492</v>
      </c>
      <c r="I47" s="21">
        <v>2.5909134010021533</v>
      </c>
      <c r="J47" s="21">
        <v>2.4189570192580345</v>
      </c>
      <c r="K47" s="21">
        <v>2.3404337644689974</v>
      </c>
      <c r="L47" s="21">
        <v>2.6756014255866165</v>
      </c>
      <c r="M47" s="21">
        <v>2.2363419443267909</v>
      </c>
    </row>
    <row r="48" spans="1:13" ht="11.1" customHeight="1" x14ac:dyDescent="0.2">
      <c r="A48" s="4"/>
      <c r="B48" s="19" t="s">
        <v>7</v>
      </c>
      <c r="C48" s="20"/>
      <c r="D48" s="21">
        <v>15.792159734724976</v>
      </c>
      <c r="E48" s="21">
        <v>16.078678201892998</v>
      </c>
      <c r="F48" s="21">
        <v>16.233229175584349</v>
      </c>
      <c r="G48" s="21">
        <v>15.297956984589151</v>
      </c>
      <c r="H48" s="21">
        <v>15.175734194200185</v>
      </c>
      <c r="I48" s="21">
        <v>15.847087052931929</v>
      </c>
      <c r="J48" s="21">
        <v>16.380301614212744</v>
      </c>
      <c r="K48" s="21">
        <v>16.582008002024001</v>
      </c>
      <c r="L48" s="21">
        <v>16.817886527717327</v>
      </c>
      <c r="M48" s="21">
        <v>16.773602505223721</v>
      </c>
    </row>
    <row r="49" spans="1:13" ht="11.1" customHeight="1" x14ac:dyDescent="0.2">
      <c r="A49" s="4"/>
      <c r="B49" s="17" t="s">
        <v>13</v>
      </c>
      <c r="C49" s="17"/>
      <c r="D49" s="18">
        <v>39.052298251762132</v>
      </c>
      <c r="E49" s="18">
        <v>38.745244032456348</v>
      </c>
      <c r="F49" s="18">
        <v>39.041377288193274</v>
      </c>
      <c r="G49" s="18">
        <v>38.632781880613834</v>
      </c>
      <c r="H49" s="18">
        <v>38.267817353464231</v>
      </c>
      <c r="I49" s="18">
        <v>38.130898250960158</v>
      </c>
      <c r="J49" s="18">
        <v>37.953397389765037</v>
      </c>
      <c r="K49" s="18">
        <v>38.145553895640305</v>
      </c>
      <c r="L49" s="18">
        <v>38.638330820630031</v>
      </c>
      <c r="M49" s="18">
        <v>38.828587529376016</v>
      </c>
    </row>
    <row r="50" spans="1:13" ht="11.1" customHeight="1" x14ac:dyDescent="0.2">
      <c r="A50" s="4"/>
      <c r="B50" s="19" t="s">
        <v>6</v>
      </c>
      <c r="C50" s="20"/>
      <c r="D50" s="21">
        <v>49.556313381250902</v>
      </c>
      <c r="E50" s="21">
        <v>49.958511277754262</v>
      </c>
      <c r="F50" s="21">
        <v>49.923842193808291</v>
      </c>
      <c r="G50" s="21">
        <v>49.368221261749547</v>
      </c>
      <c r="H50" s="21">
        <v>48.903865160893453</v>
      </c>
      <c r="I50" s="21">
        <v>49.354821956270719</v>
      </c>
      <c r="J50" s="21">
        <v>49.663433646323988</v>
      </c>
      <c r="K50" s="21">
        <v>49.540874113722168</v>
      </c>
      <c r="L50" s="21">
        <v>49.439069441801102</v>
      </c>
      <c r="M50" s="21">
        <v>50.66807123219067</v>
      </c>
    </row>
    <row r="51" spans="1:13" ht="11.1" customHeight="1" x14ac:dyDescent="0.2">
      <c r="A51" s="4"/>
      <c r="B51" s="19" t="s">
        <v>7</v>
      </c>
      <c r="C51" s="20"/>
      <c r="D51" s="21">
        <v>30.71927485949071</v>
      </c>
      <c r="E51" s="21">
        <v>29.709122272535147</v>
      </c>
      <c r="F51" s="21">
        <v>30.260900387374011</v>
      </c>
      <c r="G51" s="21">
        <v>30.018547273157601</v>
      </c>
      <c r="H51" s="21">
        <v>29.744691621279895</v>
      </c>
      <c r="I51" s="21">
        <v>29.175038991731501</v>
      </c>
      <c r="J51" s="21">
        <v>28.686719695381964</v>
      </c>
      <c r="K51" s="21">
        <v>29.022135579307168</v>
      </c>
      <c r="L51" s="21">
        <v>29.841515179265976</v>
      </c>
      <c r="M51" s="21">
        <v>29.187843586981383</v>
      </c>
    </row>
    <row r="52" spans="1:13" ht="11.1" customHeight="1" x14ac:dyDescent="0.2">
      <c r="A52" s="4"/>
      <c r="B52" s="15" t="s">
        <v>16</v>
      </c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ht="11.1" customHeight="1" x14ac:dyDescent="0.2">
      <c r="A53" s="4"/>
      <c r="B53" s="17" t="s">
        <v>5</v>
      </c>
      <c r="C53" s="17"/>
      <c r="D53" s="18">
        <v>74.090886038285575</v>
      </c>
      <c r="E53" s="18">
        <v>72.624793139839127</v>
      </c>
      <c r="F53" s="18">
        <v>73.654749090964145</v>
      </c>
      <c r="G53" s="18">
        <v>72.783159638594995</v>
      </c>
      <c r="H53" s="18">
        <v>72.076189275704181</v>
      </c>
      <c r="I53" s="18">
        <v>72.436206454488399</v>
      </c>
      <c r="J53" s="18">
        <v>74.365448717737308</v>
      </c>
      <c r="K53" s="18">
        <v>73.776703191358422</v>
      </c>
      <c r="L53" s="18">
        <v>74.242034937864005</v>
      </c>
      <c r="M53" s="18">
        <v>74.703846139397584</v>
      </c>
    </row>
    <row r="54" spans="1:13" ht="11.1" customHeight="1" x14ac:dyDescent="0.2">
      <c r="A54" s="4"/>
      <c r="B54" s="19" t="s">
        <v>6</v>
      </c>
      <c r="C54" s="20"/>
      <c r="D54" s="21">
        <v>70.324858841239106</v>
      </c>
      <c r="E54" s="21">
        <v>70.06004179555724</v>
      </c>
      <c r="F54" s="21">
        <v>69.500540105163097</v>
      </c>
      <c r="G54" s="21">
        <v>69.727895142967611</v>
      </c>
      <c r="H54" s="21">
        <v>69.566165836692178</v>
      </c>
      <c r="I54" s="21">
        <v>69.711121047961015</v>
      </c>
      <c r="J54" s="21">
        <v>71.431244315020194</v>
      </c>
      <c r="K54" s="21">
        <v>70.537693391292805</v>
      </c>
      <c r="L54" s="21">
        <v>70.132745694291046</v>
      </c>
      <c r="M54" s="21">
        <v>70.007379712638937</v>
      </c>
    </row>
    <row r="55" spans="1:13" ht="11.1" customHeight="1" x14ac:dyDescent="0.2">
      <c r="A55" s="4"/>
      <c r="B55" s="19" t="s">
        <v>7</v>
      </c>
      <c r="C55" s="20"/>
      <c r="D55" s="21">
        <v>76.966473306624337</v>
      </c>
      <c r="E55" s="21">
        <v>74.553945164931619</v>
      </c>
      <c r="F55" s="21">
        <v>76.740446153963333</v>
      </c>
      <c r="G55" s="21">
        <v>75.005134046971307</v>
      </c>
      <c r="H55" s="21">
        <v>73.912742791233029</v>
      </c>
      <c r="I55" s="21">
        <v>74.406399272981687</v>
      </c>
      <c r="J55" s="21">
        <v>76.489159900239827</v>
      </c>
      <c r="K55" s="21">
        <v>76.102131673131552</v>
      </c>
      <c r="L55" s="21">
        <v>77.210894121920106</v>
      </c>
      <c r="M55" s="21">
        <v>78.106923917863185</v>
      </c>
    </row>
    <row r="56" spans="1:13" ht="11.1" customHeight="1" x14ac:dyDescent="0.2">
      <c r="A56" s="4"/>
      <c r="B56" s="17" t="s">
        <v>8</v>
      </c>
      <c r="C56" s="17"/>
      <c r="D56" s="18">
        <v>1.7176583013467293</v>
      </c>
      <c r="E56" s="18">
        <v>1.7759830144356892</v>
      </c>
      <c r="F56" s="18">
        <v>1.9079582544790825</v>
      </c>
      <c r="G56" s="18">
        <v>1.9460664646844001</v>
      </c>
      <c r="H56" s="18">
        <v>1.9169640804175172</v>
      </c>
      <c r="I56" s="18">
        <v>1.7809707746458774</v>
      </c>
      <c r="J56" s="18">
        <v>1.7576132530315394</v>
      </c>
      <c r="K56" s="18">
        <v>1.6226511498150606</v>
      </c>
      <c r="L56" s="18">
        <v>1.8589007853663255</v>
      </c>
      <c r="M56" s="18">
        <v>1.6330404181421689</v>
      </c>
    </row>
    <row r="57" spans="1:13" ht="11.1" customHeight="1" x14ac:dyDescent="0.2">
      <c r="A57" s="4"/>
      <c r="B57" s="19" t="s">
        <v>6</v>
      </c>
      <c r="C57" s="20"/>
      <c r="D57" s="21">
        <v>0.24472616738401834</v>
      </c>
      <c r="E57" s="21">
        <v>0.24495950354087667</v>
      </c>
      <c r="F57" s="21">
        <v>0.33661177635507306</v>
      </c>
      <c r="G57" s="21">
        <v>0.31905894076645924</v>
      </c>
      <c r="H57" s="21">
        <v>0.30286433833365289</v>
      </c>
      <c r="I57" s="21">
        <v>0.19899312674245226</v>
      </c>
      <c r="J57" s="21">
        <v>0.26287629692208225</v>
      </c>
      <c r="K57" s="21">
        <v>0.36369111710519419</v>
      </c>
      <c r="L57" s="21">
        <v>0.21852172180881357</v>
      </c>
      <c r="M57" s="21">
        <v>0.19421895887616686</v>
      </c>
    </row>
    <row r="58" spans="1:13" ht="11.1" customHeight="1" x14ac:dyDescent="0.2">
      <c r="A58" s="4"/>
      <c r="B58" s="19" t="s">
        <v>7</v>
      </c>
      <c r="C58" s="20"/>
      <c r="D58" s="21">
        <v>2.8423301823336278</v>
      </c>
      <c r="E58" s="21">
        <v>2.9275867022914599</v>
      </c>
      <c r="F58" s="21">
        <v>3.0751357434005344</v>
      </c>
      <c r="G58" s="21">
        <v>3.1293254216594888</v>
      </c>
      <c r="H58" s="21">
        <v>3.0979811616386619</v>
      </c>
      <c r="I58" s="21">
        <v>2.9247151114113934</v>
      </c>
      <c r="J58" s="21">
        <v>2.8394702585103766</v>
      </c>
      <c r="K58" s="21">
        <v>2.5265142740999535</v>
      </c>
      <c r="L58" s="21">
        <v>3.0440338240772311</v>
      </c>
      <c r="M58" s="21">
        <v>2.6756160250515872</v>
      </c>
    </row>
    <row r="59" spans="1:13" ht="10.5" customHeight="1" x14ac:dyDescent="0.2">
      <c r="A59" s="4"/>
      <c r="B59" s="17" t="s">
        <v>9</v>
      </c>
      <c r="C59" s="17"/>
      <c r="D59" s="18">
        <v>4.5842799628789566</v>
      </c>
      <c r="E59" s="18">
        <v>4.5330503798797945</v>
      </c>
      <c r="F59" s="18">
        <v>4.0868787854686461</v>
      </c>
      <c r="G59" s="18">
        <v>3.9347657130820566</v>
      </c>
      <c r="H59" s="18">
        <v>4.6156437511155515</v>
      </c>
      <c r="I59" s="18">
        <v>4.0831316452891748</v>
      </c>
      <c r="J59" s="18">
        <v>3.755543965749228</v>
      </c>
      <c r="K59" s="18">
        <v>3.9080180153128681</v>
      </c>
      <c r="L59" s="18">
        <v>3.7800784583238647</v>
      </c>
      <c r="M59" s="18">
        <v>3.7334884053541595</v>
      </c>
    </row>
    <row r="60" spans="1:13" ht="10.5" customHeight="1" x14ac:dyDescent="0.2">
      <c r="A60" s="4"/>
      <c r="B60" s="19" t="s">
        <v>6</v>
      </c>
      <c r="C60" s="20"/>
      <c r="D60" s="21">
        <v>6.6210371514009116</v>
      </c>
      <c r="E60" s="21">
        <v>6.3891309398074654</v>
      </c>
      <c r="F60" s="21">
        <v>6.0736055881438462</v>
      </c>
      <c r="G60" s="21">
        <v>5.9434625666230447</v>
      </c>
      <c r="H60" s="21">
        <v>6.7622137626575594</v>
      </c>
      <c r="I60" s="21">
        <v>5.7182647886386295</v>
      </c>
      <c r="J60" s="21">
        <v>5.4662208905191774</v>
      </c>
      <c r="K60" s="21">
        <v>5.8176220087967447</v>
      </c>
      <c r="L60" s="21">
        <v>5.893927273711105</v>
      </c>
      <c r="M60" s="21">
        <v>5.8008066802897238</v>
      </c>
    </row>
    <row r="61" spans="1:13" ht="10.5" customHeight="1" x14ac:dyDescent="0.2">
      <c r="A61" s="4"/>
      <c r="B61" s="19" t="s">
        <v>7</v>
      </c>
      <c r="C61" s="20"/>
      <c r="D61" s="21">
        <v>3.0290938918371499</v>
      </c>
      <c r="E61" s="21">
        <v>3.1369456156090831</v>
      </c>
      <c r="F61" s="21">
        <v>2.6111617281537725</v>
      </c>
      <c r="G61" s="21">
        <v>2.4739190305316292</v>
      </c>
      <c r="H61" s="21">
        <v>3.0450246725229553</v>
      </c>
      <c r="I61" s="21">
        <v>2.9009567422226135</v>
      </c>
      <c r="J61" s="21">
        <v>2.5173944655253524</v>
      </c>
      <c r="K61" s="21">
        <v>2.5370287965513194</v>
      </c>
      <c r="L61" s="21">
        <v>2.2528753102159422</v>
      </c>
      <c r="M61" s="21">
        <v>2.2355015694715501</v>
      </c>
    </row>
    <row r="62" spans="1:13" ht="10.5" customHeight="1" x14ac:dyDescent="0.2">
      <c r="A62" s="4"/>
      <c r="B62" s="22" t="s">
        <v>10</v>
      </c>
      <c r="C62" s="22"/>
      <c r="D62" s="18">
        <v>2.4549611268731555</v>
      </c>
      <c r="E62" s="18">
        <v>2.9781542259381943</v>
      </c>
      <c r="F62" s="18">
        <v>2.8704520567773804</v>
      </c>
      <c r="G62" s="18">
        <v>3.0063166477618006</v>
      </c>
      <c r="H62" s="18">
        <v>3.2417179686081639</v>
      </c>
      <c r="I62" s="18">
        <v>3.5837783944737205</v>
      </c>
      <c r="J62" s="18">
        <v>3.1207157189797838</v>
      </c>
      <c r="K62" s="18">
        <v>3.54489264368656</v>
      </c>
      <c r="L62" s="18">
        <v>3.2367941975805739</v>
      </c>
      <c r="M62" s="18">
        <v>3.0100291106127752</v>
      </c>
    </row>
    <row r="63" spans="1:13" ht="10.5" customHeight="1" x14ac:dyDescent="0.2">
      <c r="A63" s="4"/>
      <c r="B63" s="19" t="s">
        <v>6</v>
      </c>
      <c r="C63" s="20"/>
      <c r="D63" s="21">
        <v>0.27892101755507481</v>
      </c>
      <c r="E63" s="21">
        <v>0.20044148855619021</v>
      </c>
      <c r="F63" s="21">
        <v>0.16325635966569543</v>
      </c>
      <c r="G63" s="21">
        <v>0.21661028786758929</v>
      </c>
      <c r="H63" s="21">
        <v>0.17652261703897559</v>
      </c>
      <c r="I63" s="21">
        <v>0.18860732405181621</v>
      </c>
      <c r="J63" s="21">
        <v>0.15347522995656004</v>
      </c>
      <c r="K63" s="21">
        <v>0.24924866448192839</v>
      </c>
      <c r="L63" s="21">
        <v>0.19118616494383955</v>
      </c>
      <c r="M63" s="21">
        <v>0.1345570001250285</v>
      </c>
    </row>
    <row r="64" spans="1:13" ht="10.5" customHeight="1" x14ac:dyDescent="0.2">
      <c r="A64" s="4"/>
      <c r="B64" s="19" t="s">
        <v>7</v>
      </c>
      <c r="C64" s="20"/>
      <c r="D64" s="21">
        <v>4.116498047970472</v>
      </c>
      <c r="E64" s="21">
        <v>5.0674913323968154</v>
      </c>
      <c r="F64" s="21">
        <v>4.8813248463012684</v>
      </c>
      <c r="G64" s="21">
        <v>5.0351610072066224</v>
      </c>
      <c r="H64" s="21">
        <v>5.4844839966909449</v>
      </c>
      <c r="I64" s="21">
        <v>6.0384323456793769</v>
      </c>
      <c r="J64" s="21">
        <v>5.2683376780605435</v>
      </c>
      <c r="K64" s="21">
        <v>5.9109813090771315</v>
      </c>
      <c r="L64" s="21">
        <v>5.4371701854411194</v>
      </c>
      <c r="M64" s="21">
        <v>5.0936073485077049</v>
      </c>
    </row>
    <row r="65" spans="1:13" ht="3.75" customHeight="1" thickBot="1" x14ac:dyDescent="0.25">
      <c r="A65" s="4"/>
      <c r="B65" s="25"/>
      <c r="C65" s="25"/>
      <c r="D65" s="26"/>
      <c r="E65" s="26"/>
      <c r="F65" s="26"/>
      <c r="G65" s="26"/>
      <c r="H65" s="26"/>
      <c r="I65" s="26"/>
      <c r="J65" s="26"/>
      <c r="K65" s="27"/>
      <c r="L65" s="27"/>
      <c r="M65" s="27"/>
    </row>
    <row r="66" spans="1:13" ht="10.5" customHeight="1" x14ac:dyDescent="0.2">
      <c r="A66" s="4"/>
      <c r="B66" s="20"/>
      <c r="C66" s="20"/>
      <c r="D66" s="21"/>
      <c r="E66" s="21"/>
      <c r="F66" s="28"/>
      <c r="G66" s="28"/>
      <c r="H66" s="18"/>
      <c r="I66" s="18"/>
      <c r="M66" s="18" t="s">
        <v>17</v>
      </c>
    </row>
    <row r="67" spans="1:13" ht="10.5" customHeight="1" thickBot="1" x14ac:dyDescent="0.25">
      <c r="A67" s="4"/>
      <c r="B67" s="29"/>
      <c r="C67" s="29"/>
      <c r="D67" s="30"/>
      <c r="E67" s="30"/>
      <c r="F67" s="30"/>
      <c r="G67" s="31"/>
      <c r="H67" s="31"/>
      <c r="I67" s="31"/>
      <c r="J67" s="31"/>
    </row>
    <row r="68" spans="1:13" ht="29.25" customHeight="1" thickBot="1" x14ac:dyDescent="0.25">
      <c r="A68" s="4"/>
      <c r="B68" s="8" t="str">
        <f>+B4</f>
        <v xml:space="preserve">Ámbito geográfico / Ramas de actividad / Sexo </v>
      </c>
      <c r="C68" s="9"/>
      <c r="D68" s="10">
        <v>2009</v>
      </c>
      <c r="E68" s="10">
        <v>2010</v>
      </c>
      <c r="F68" s="10">
        <v>2011</v>
      </c>
      <c r="G68" s="10">
        <v>2012</v>
      </c>
      <c r="H68" s="10">
        <v>2013</v>
      </c>
      <c r="I68" s="10">
        <v>2014</v>
      </c>
      <c r="J68" s="10">
        <v>2015</v>
      </c>
      <c r="K68" s="10">
        <v>2016</v>
      </c>
      <c r="L68" s="11">
        <v>2017</v>
      </c>
      <c r="M68" s="11">
        <v>2018</v>
      </c>
    </row>
    <row r="69" spans="1:13" ht="6" customHeight="1" x14ac:dyDescent="0.2">
      <c r="A69" s="4"/>
      <c r="B69" s="32"/>
      <c r="C69" s="32"/>
      <c r="D69" s="33"/>
      <c r="E69" s="33"/>
      <c r="F69" s="33"/>
      <c r="G69" s="34"/>
      <c r="H69" s="34"/>
      <c r="I69" s="34"/>
      <c r="J69" s="34"/>
    </row>
    <row r="70" spans="1:13" ht="10.5" customHeight="1" x14ac:dyDescent="0.2">
      <c r="A70" s="4"/>
      <c r="B70" s="17" t="s">
        <v>11</v>
      </c>
      <c r="C70" s="17"/>
      <c r="D70" s="18">
        <v>6.9954465930223906</v>
      </c>
      <c r="E70" s="18">
        <v>7.0597135662980302</v>
      </c>
      <c r="F70" s="18">
        <v>7.0364082507286092</v>
      </c>
      <c r="G70" s="18">
        <v>6.92739791969829</v>
      </c>
      <c r="H70" s="18">
        <v>6.9479678168660586</v>
      </c>
      <c r="I70" s="18">
        <v>6.7763726154127397</v>
      </c>
      <c r="J70" s="18">
        <v>6.5924837018882254</v>
      </c>
      <c r="K70" s="18">
        <v>6.5233982922250338</v>
      </c>
      <c r="L70" s="18">
        <v>6.8861570999926363</v>
      </c>
      <c r="M70" s="18">
        <v>6.7940031442575082</v>
      </c>
    </row>
    <row r="71" spans="1:13" ht="10.5" customHeight="1" x14ac:dyDescent="0.2">
      <c r="A71" s="4"/>
      <c r="B71" s="19" t="s">
        <v>6</v>
      </c>
      <c r="C71" s="20"/>
      <c r="D71" s="21">
        <v>11.434403745546543</v>
      </c>
      <c r="E71" s="21">
        <v>11.775369202395716</v>
      </c>
      <c r="F71" s="21">
        <v>12.123679968750912</v>
      </c>
      <c r="G71" s="21">
        <v>11.99130514110441</v>
      </c>
      <c r="H71" s="21">
        <v>11.668598672967134</v>
      </c>
      <c r="I71" s="21">
        <v>11.651825039456442</v>
      </c>
      <c r="J71" s="21">
        <v>11.549030222627605</v>
      </c>
      <c r="K71" s="21">
        <v>11.889336378977546</v>
      </c>
      <c r="L71" s="21">
        <v>12.010295668220005</v>
      </c>
      <c r="M71" s="21">
        <v>11.856999244962571</v>
      </c>
    </row>
    <row r="72" spans="1:13" ht="10.5" customHeight="1" x14ac:dyDescent="0.2">
      <c r="A72" s="4"/>
      <c r="B72" s="19" t="s">
        <v>7</v>
      </c>
      <c r="C72" s="20"/>
      <c r="D72" s="21">
        <v>3.6060370097590213</v>
      </c>
      <c r="E72" s="21">
        <v>3.5126965658764235</v>
      </c>
      <c r="F72" s="21">
        <v>3.2576432794340513</v>
      </c>
      <c r="G72" s="21">
        <v>3.2446161937780147</v>
      </c>
      <c r="H72" s="21">
        <v>3.4939398346810959</v>
      </c>
      <c r="I72" s="21">
        <v>3.2514991087862795</v>
      </c>
      <c r="J72" s="21">
        <v>3.0050467588690601</v>
      </c>
      <c r="K72" s="21">
        <v>2.6709538636508419</v>
      </c>
      <c r="L72" s="21">
        <v>3.1840945419830229</v>
      </c>
      <c r="M72" s="21">
        <v>3.1253365432148792</v>
      </c>
    </row>
    <row r="73" spans="1:13" ht="10.5" customHeight="1" x14ac:dyDescent="0.2">
      <c r="A73" s="4"/>
      <c r="B73" s="23" t="s">
        <v>12</v>
      </c>
      <c r="C73" s="23"/>
      <c r="D73" s="18">
        <v>1.8973335172732926</v>
      </c>
      <c r="E73" s="18">
        <v>2.2758360459152551</v>
      </c>
      <c r="F73" s="18">
        <v>2.0577260341603836</v>
      </c>
      <c r="G73" s="18">
        <v>2.1819342107058501</v>
      </c>
      <c r="H73" s="18">
        <v>2.2133354160381735</v>
      </c>
      <c r="I73" s="18">
        <v>2.21808358210136</v>
      </c>
      <c r="J73" s="18">
        <v>2.2008779163382499</v>
      </c>
      <c r="K73" s="18">
        <v>2.4118012376676945</v>
      </c>
      <c r="L73" s="18">
        <v>2.1450017378200448</v>
      </c>
      <c r="M73" s="18">
        <v>2.2524190337828753</v>
      </c>
    </row>
    <row r="74" spans="1:13" ht="10.5" customHeight="1" x14ac:dyDescent="0.2">
      <c r="A74" s="4"/>
      <c r="B74" s="19" t="s">
        <v>6</v>
      </c>
      <c r="C74" s="20"/>
      <c r="D74" s="21">
        <v>0.39077177288704518</v>
      </c>
      <c r="E74" s="21">
        <v>0.3358146464365479</v>
      </c>
      <c r="F74" s="21">
        <v>0.51523705908860595</v>
      </c>
      <c r="G74" s="21">
        <v>0.42202373455625047</v>
      </c>
      <c r="H74" s="21">
        <v>0.27072730630475672</v>
      </c>
      <c r="I74" s="21">
        <v>0.26808315869859084</v>
      </c>
      <c r="J74" s="21">
        <v>0.33820414192978054</v>
      </c>
      <c r="K74" s="21">
        <v>0.26632297228954127</v>
      </c>
      <c r="L74" s="21">
        <v>0.25406815920760745</v>
      </c>
      <c r="M74" s="21">
        <v>0.15030413910520776</v>
      </c>
    </row>
    <row r="75" spans="1:13" ht="10.5" customHeight="1" x14ac:dyDescent="0.2">
      <c r="A75" s="4"/>
      <c r="B75" s="19" t="s">
        <v>7</v>
      </c>
      <c r="C75" s="20"/>
      <c r="D75" s="21">
        <v>3.0476836195032391</v>
      </c>
      <c r="E75" s="21">
        <v>3.7350793444411141</v>
      </c>
      <c r="F75" s="21">
        <v>3.203468512778282</v>
      </c>
      <c r="G75" s="21">
        <v>3.4618482884008803</v>
      </c>
      <c r="H75" s="21">
        <v>3.6347180604291056</v>
      </c>
      <c r="I75" s="21">
        <v>3.6279024527491646</v>
      </c>
      <c r="J75" s="21">
        <v>3.5490393192720413</v>
      </c>
      <c r="K75" s="21">
        <v>3.952135035124245</v>
      </c>
      <c r="L75" s="21">
        <v>3.5111541764895198</v>
      </c>
      <c r="M75" s="21">
        <v>3.7756196352181108</v>
      </c>
    </row>
    <row r="76" spans="1:13" ht="10.5" customHeight="1" x14ac:dyDescent="0.2">
      <c r="A76" s="4"/>
      <c r="B76" s="17" t="s">
        <v>13</v>
      </c>
      <c r="C76" s="17"/>
      <c r="D76" s="18">
        <v>8.2594344603207208</v>
      </c>
      <c r="E76" s="18">
        <v>8.7524696276955964</v>
      </c>
      <c r="F76" s="18">
        <v>8.3858275274222454</v>
      </c>
      <c r="G76" s="18">
        <v>9.2203594054728182</v>
      </c>
      <c r="H76" s="18">
        <v>8.9881816912496095</v>
      </c>
      <c r="I76" s="18">
        <v>9.1214565335896385</v>
      </c>
      <c r="J76" s="18">
        <v>8.207316726274053</v>
      </c>
      <c r="K76" s="18">
        <v>8.2125354699334494</v>
      </c>
      <c r="L76" s="18">
        <v>7.8510327830527986</v>
      </c>
      <c r="M76" s="18">
        <v>7.8731737484529285</v>
      </c>
    </row>
    <row r="77" spans="1:13" ht="10.5" customHeight="1" x14ac:dyDescent="0.2">
      <c r="A77" s="4"/>
      <c r="B77" s="19" t="s">
        <v>6</v>
      </c>
      <c r="C77" s="20"/>
      <c r="D77" s="21">
        <v>10.705281303987386</v>
      </c>
      <c r="E77" s="21">
        <v>10.994242423705224</v>
      </c>
      <c r="F77" s="21">
        <v>11.287069142832845</v>
      </c>
      <c r="G77" s="21">
        <v>11.3796441861156</v>
      </c>
      <c r="H77" s="21">
        <v>11.252907466005242</v>
      </c>
      <c r="I77" s="21">
        <v>12.263105514450023</v>
      </c>
      <c r="J77" s="21">
        <v>10.798948903024479</v>
      </c>
      <c r="K77" s="21">
        <v>10.876085467058211</v>
      </c>
      <c r="L77" s="21">
        <v>11.299255317818288</v>
      </c>
      <c r="M77" s="21">
        <v>11.855734264002358</v>
      </c>
    </row>
    <row r="78" spans="1:13" ht="10.5" customHeight="1" x14ac:dyDescent="0.2">
      <c r="A78" s="4"/>
      <c r="B78" s="19" t="s">
        <v>7</v>
      </c>
      <c r="C78" s="20"/>
      <c r="D78" s="21">
        <v>6.3918839419732629</v>
      </c>
      <c r="E78" s="21">
        <v>7.0662552744544911</v>
      </c>
      <c r="F78" s="21">
        <v>6.2308197359695301</v>
      </c>
      <c r="G78" s="21">
        <v>7.6499960114528118</v>
      </c>
      <c r="H78" s="21">
        <v>7.3311094828028338</v>
      </c>
      <c r="I78" s="21">
        <v>6.8500949661700661</v>
      </c>
      <c r="J78" s="21">
        <v>6.3315516195230588</v>
      </c>
      <c r="K78" s="21">
        <v>6.3002550483638853</v>
      </c>
      <c r="L78" s="21">
        <v>5.3597778398718976</v>
      </c>
      <c r="M78" s="21">
        <v>4.9873949606729715</v>
      </c>
    </row>
    <row r="79" spans="1:13" ht="7.5" customHeight="1" x14ac:dyDescent="0.2">
      <c r="A79" s="4"/>
      <c r="B79" s="20"/>
      <c r="C79" s="20"/>
      <c r="D79" s="21"/>
      <c r="E79" s="21"/>
      <c r="F79" s="21"/>
      <c r="G79" s="21"/>
      <c r="H79" s="21"/>
      <c r="I79" s="21"/>
      <c r="J79" s="21"/>
      <c r="K79" s="21"/>
      <c r="L79" s="21"/>
      <c r="M79" s="21"/>
    </row>
    <row r="80" spans="1:13" ht="14.25" customHeight="1" x14ac:dyDescent="0.2">
      <c r="A80" s="4"/>
      <c r="B80" s="24" t="s">
        <v>18</v>
      </c>
      <c r="C80" s="20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1:13" ht="10.5" customHeight="1" x14ac:dyDescent="0.2">
      <c r="A81" s="4"/>
      <c r="B81" s="15" t="s">
        <v>19</v>
      </c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1:13" ht="10.5" customHeight="1" x14ac:dyDescent="0.2">
      <c r="A82" s="4"/>
      <c r="B82" s="17" t="s">
        <v>5</v>
      </c>
      <c r="C82" s="17"/>
      <c r="D82" s="18">
        <v>8.6428210612850318</v>
      </c>
      <c r="E82" s="18">
        <v>8.280809467429604</v>
      </c>
      <c r="F82" s="18">
        <v>7.8902624600978255</v>
      </c>
      <c r="G82" s="18">
        <v>7.9282267948042415</v>
      </c>
      <c r="H82" s="18">
        <v>8.3242582253842823</v>
      </c>
      <c r="I82" s="18">
        <v>7.9638258883892812</v>
      </c>
      <c r="J82" s="18">
        <v>8.5404016521855386</v>
      </c>
      <c r="K82" s="18">
        <v>8.5501906835145487</v>
      </c>
      <c r="L82" s="18">
        <v>7.9132356649939615</v>
      </c>
      <c r="M82" s="18">
        <v>8.2840489804841138</v>
      </c>
    </row>
    <row r="83" spans="1:13" ht="10.5" customHeight="1" x14ac:dyDescent="0.2">
      <c r="A83" s="4"/>
      <c r="B83" s="19" t="s">
        <v>6</v>
      </c>
      <c r="C83" s="20"/>
      <c r="D83" s="21">
        <v>6.2330052942429948</v>
      </c>
      <c r="E83" s="21">
        <v>5.7793397022891515</v>
      </c>
      <c r="F83" s="21">
        <v>5.7098013722024374</v>
      </c>
      <c r="G83" s="21">
        <v>5.3928866441091721</v>
      </c>
      <c r="H83" s="21">
        <v>5.8232303382800419</v>
      </c>
      <c r="I83" s="21">
        <v>5.483320935983115</v>
      </c>
      <c r="J83" s="21">
        <v>6.0650424858193048</v>
      </c>
      <c r="K83" s="21">
        <v>6.0190055952457016</v>
      </c>
      <c r="L83" s="21">
        <v>5.5559197711972246</v>
      </c>
      <c r="M83" s="21">
        <v>6.2044699491398108</v>
      </c>
    </row>
    <row r="84" spans="1:13" ht="10.5" customHeight="1" x14ac:dyDescent="0.2">
      <c r="A84" s="4"/>
      <c r="B84" s="19" t="s">
        <v>7</v>
      </c>
      <c r="C84" s="20"/>
      <c r="D84" s="21">
        <v>10.529125198557397</v>
      </c>
      <c r="E84" s="21">
        <v>10.255122016247489</v>
      </c>
      <c r="F84" s="21">
        <v>9.6167375079383479</v>
      </c>
      <c r="G84" s="21">
        <v>9.9222918386833214</v>
      </c>
      <c r="H84" s="21">
        <v>10.283630023362884</v>
      </c>
      <c r="I84" s="21">
        <v>9.9147035011774438</v>
      </c>
      <c r="J84" s="21">
        <v>10.443898444662816</v>
      </c>
      <c r="K84" s="21">
        <v>10.530370089503762</v>
      </c>
      <c r="L84" s="21">
        <v>9.8094006648953425</v>
      </c>
      <c r="M84" s="21">
        <v>9.9660530611455656</v>
      </c>
    </row>
    <row r="85" spans="1:13" ht="10.5" customHeight="1" x14ac:dyDescent="0.2">
      <c r="A85" s="4"/>
      <c r="B85" s="17" t="s">
        <v>8</v>
      </c>
      <c r="C85" s="17"/>
      <c r="D85" s="18">
        <v>1.4947631940362223</v>
      </c>
      <c r="E85" s="18">
        <v>1.441871296428239</v>
      </c>
      <c r="F85" s="18">
        <v>1.5668929776333951</v>
      </c>
      <c r="G85" s="18">
        <v>1.5535649464726469</v>
      </c>
      <c r="H85" s="18">
        <v>1.4690889417562591</v>
      </c>
      <c r="I85" s="18">
        <v>1.4781614437348363</v>
      </c>
      <c r="J85" s="18">
        <v>1.5359846193744366</v>
      </c>
      <c r="K85" s="18">
        <v>1.4993079044752651</v>
      </c>
      <c r="L85" s="18">
        <v>1.4041275805034303</v>
      </c>
      <c r="M85" s="18">
        <v>1.2960841656821629</v>
      </c>
    </row>
    <row r="86" spans="1:13" ht="10.5" customHeight="1" x14ac:dyDescent="0.2">
      <c r="A86" s="4"/>
      <c r="B86" s="19" t="s">
        <v>6</v>
      </c>
      <c r="C86" s="20"/>
      <c r="D86" s="21">
        <v>0.18252673137184047</v>
      </c>
      <c r="E86" s="21">
        <v>0.34620943644424207</v>
      </c>
      <c r="F86" s="21">
        <v>0.22547601898020361</v>
      </c>
      <c r="G86" s="21">
        <v>0.32153972402843678</v>
      </c>
      <c r="H86" s="21">
        <v>0.22495816131919491</v>
      </c>
      <c r="I86" s="21">
        <v>0.23006866427648856</v>
      </c>
      <c r="J86" s="21">
        <v>0.31533121430619315</v>
      </c>
      <c r="K86" s="21">
        <v>0.2650795620222372</v>
      </c>
      <c r="L86" s="21">
        <v>0.22697445613561912</v>
      </c>
      <c r="M86" s="21">
        <v>0.28638437104139525</v>
      </c>
    </row>
    <row r="87" spans="1:13" ht="10.5" customHeight="1" x14ac:dyDescent="0.2">
      <c r="A87" s="4"/>
      <c r="B87" s="19" t="s">
        <v>7</v>
      </c>
      <c r="C87" s="20"/>
      <c r="D87" s="21">
        <v>2.5219276364208287</v>
      </c>
      <c r="E87" s="21">
        <v>2.3066344806861632</v>
      </c>
      <c r="F87" s="21">
        <v>2.6290182871475607</v>
      </c>
      <c r="G87" s="21">
        <v>2.5225625102037306</v>
      </c>
      <c r="H87" s="21">
        <v>2.4437741009081924</v>
      </c>
      <c r="I87" s="21">
        <v>2.4597665236868274</v>
      </c>
      <c r="J87" s="21">
        <v>2.4746402588648393</v>
      </c>
      <c r="K87" s="21">
        <v>2.4648609797287886</v>
      </c>
      <c r="L87" s="21">
        <v>2.350999639451719</v>
      </c>
      <c r="M87" s="21">
        <v>2.1127490527727746</v>
      </c>
    </row>
    <row r="88" spans="1:13" ht="10.5" customHeight="1" x14ac:dyDescent="0.2">
      <c r="A88" s="4"/>
      <c r="B88" s="17" t="s">
        <v>9</v>
      </c>
      <c r="C88" s="17"/>
      <c r="D88" s="18">
        <v>13.838840906986624</v>
      </c>
      <c r="E88" s="18">
        <v>13.372247659250736</v>
      </c>
      <c r="F88" s="18">
        <v>13.098689278088926</v>
      </c>
      <c r="G88" s="18">
        <v>13.82448412376586</v>
      </c>
      <c r="H88" s="18">
        <v>12.761640162173382</v>
      </c>
      <c r="I88" s="18">
        <v>12.311183417246385</v>
      </c>
      <c r="J88" s="18">
        <v>12.474184874703411</v>
      </c>
      <c r="K88" s="18">
        <v>12.404701751487442</v>
      </c>
      <c r="L88" s="18">
        <v>12.229321651752127</v>
      </c>
      <c r="M88" s="18">
        <v>11.634126121474162</v>
      </c>
    </row>
    <row r="89" spans="1:13" ht="10.5" customHeight="1" x14ac:dyDescent="0.2">
      <c r="A89" s="4"/>
      <c r="B89" s="19" t="s">
        <v>6</v>
      </c>
      <c r="C89" s="20"/>
      <c r="D89" s="21">
        <v>11.622466944114867</v>
      </c>
      <c r="E89" s="21">
        <v>11.477784297031807</v>
      </c>
      <c r="F89" s="21">
        <v>11.111053197170047</v>
      </c>
      <c r="G89" s="21">
        <v>11.402164829906296</v>
      </c>
      <c r="H89" s="21">
        <v>10.545476987782413</v>
      </c>
      <c r="I89" s="21">
        <v>10.443165499036619</v>
      </c>
      <c r="J89" s="21">
        <v>10.381408875467024</v>
      </c>
      <c r="K89" s="21">
        <v>9.9935181084492317</v>
      </c>
      <c r="L89" s="21">
        <v>9.9388909747216889</v>
      </c>
      <c r="M89" s="21">
        <v>9.7860940025356769</v>
      </c>
    </row>
    <row r="90" spans="1:13" ht="10.5" customHeight="1" x14ac:dyDescent="0.2">
      <c r="A90" s="4"/>
      <c r="B90" s="19" t="s">
        <v>7</v>
      </c>
      <c r="C90" s="20"/>
      <c r="D90" s="21">
        <v>15.573726798715679</v>
      </c>
      <c r="E90" s="21">
        <v>14.867473722514344</v>
      </c>
      <c r="F90" s="21">
        <v>14.672486727144204</v>
      </c>
      <c r="G90" s="21">
        <v>15.729657371495728</v>
      </c>
      <c r="H90" s="21">
        <v>14.497841364091247</v>
      </c>
      <c r="I90" s="21">
        <v>13.780349738961354</v>
      </c>
      <c r="J90" s="21">
        <v>14.083483620536416</v>
      </c>
      <c r="K90" s="21">
        <v>14.291002447604177</v>
      </c>
      <c r="L90" s="21">
        <v>14.071685883000898</v>
      </c>
      <c r="M90" s="21">
        <v>13.128850543290726</v>
      </c>
    </row>
    <row r="91" spans="1:13" ht="10.5" customHeight="1" x14ac:dyDescent="0.2">
      <c r="A91" s="4"/>
      <c r="B91" s="22" t="s">
        <v>10</v>
      </c>
      <c r="C91" s="22"/>
      <c r="D91" s="18">
        <v>6.1076990408332685</v>
      </c>
      <c r="E91" s="18">
        <v>6.7899606296508308</v>
      </c>
      <c r="F91" s="18">
        <v>6.8268349970121989</v>
      </c>
      <c r="G91" s="18">
        <v>7.0043030410584768</v>
      </c>
      <c r="H91" s="18">
        <v>7.0827292025939901</v>
      </c>
      <c r="I91" s="18">
        <v>7.1223095179919458</v>
      </c>
      <c r="J91" s="18">
        <v>7.6153508512767933</v>
      </c>
      <c r="K91" s="18">
        <v>6.8791252212507921</v>
      </c>
      <c r="L91" s="18">
        <v>6.3829015217638121</v>
      </c>
      <c r="M91" s="18">
        <v>6.6117591675308711</v>
      </c>
    </row>
    <row r="92" spans="1:13" ht="10.5" customHeight="1" x14ac:dyDescent="0.2">
      <c r="A92" s="4"/>
      <c r="B92" s="19" t="s">
        <v>6</v>
      </c>
      <c r="C92" s="20"/>
      <c r="D92" s="21">
        <v>0.43988856832129108</v>
      </c>
      <c r="E92" s="21">
        <v>0.39667380434420479</v>
      </c>
      <c r="F92" s="21">
        <v>0.74055231093657337</v>
      </c>
      <c r="G92" s="21">
        <v>0.76741214471414798</v>
      </c>
      <c r="H92" s="21">
        <v>0.82607328657955026</v>
      </c>
      <c r="I92" s="21">
        <v>0.71846483136013461</v>
      </c>
      <c r="J92" s="21">
        <v>0.73912710939460724</v>
      </c>
      <c r="K92" s="21">
        <v>0.91618907654499371</v>
      </c>
      <c r="L92" s="21">
        <v>0.64115583897259543</v>
      </c>
      <c r="M92" s="21">
        <v>0.54000196719083382</v>
      </c>
    </row>
    <row r="93" spans="1:13" ht="10.5" customHeight="1" x14ac:dyDescent="0.2">
      <c r="A93" s="4"/>
      <c r="B93" s="19" t="s">
        <v>7</v>
      </c>
      <c r="C93" s="20"/>
      <c r="D93" s="21">
        <v>10.544226716431305</v>
      </c>
      <c r="E93" s="21">
        <v>11.835932635108064</v>
      </c>
      <c r="F93" s="21">
        <v>11.64591443390044</v>
      </c>
      <c r="G93" s="21">
        <v>11.909666968449876</v>
      </c>
      <c r="H93" s="21">
        <v>11.984359933984699</v>
      </c>
      <c r="I93" s="21">
        <v>12.158831304737149</v>
      </c>
      <c r="J93" s="21">
        <v>12.903015774764809</v>
      </c>
      <c r="K93" s="21">
        <v>11.544008641945849</v>
      </c>
      <c r="L93" s="21">
        <v>11.001415837428365</v>
      </c>
      <c r="M93" s="21">
        <v>11.522714814720519</v>
      </c>
    </row>
    <row r="94" spans="1:13" ht="10.5" customHeight="1" x14ac:dyDescent="0.2">
      <c r="A94" s="4"/>
      <c r="B94" s="17" t="s">
        <v>11</v>
      </c>
      <c r="C94" s="17"/>
      <c r="D94" s="18">
        <v>21.797036477908964</v>
      </c>
      <c r="E94" s="18">
        <v>22.481904218825413</v>
      </c>
      <c r="F94" s="18">
        <v>21.761914250481919</v>
      </c>
      <c r="G94" s="18">
        <v>22.416515550111825</v>
      </c>
      <c r="H94" s="18">
        <v>23.268943605139594</v>
      </c>
      <c r="I94" s="18">
        <v>23.01599999175404</v>
      </c>
      <c r="J94" s="18">
        <v>21.45250861464492</v>
      </c>
      <c r="K94" s="18">
        <v>21.767018944425182</v>
      </c>
      <c r="L94" s="18">
        <v>22.427227008059099</v>
      </c>
      <c r="M94" s="18">
        <v>22.001571275615856</v>
      </c>
    </row>
    <row r="95" spans="1:13" ht="10.5" customHeight="1" x14ac:dyDescent="0.2">
      <c r="A95" s="4"/>
      <c r="B95" s="19" t="s">
        <v>6</v>
      </c>
      <c r="C95" s="20"/>
      <c r="D95" s="21">
        <v>28.411572178198618</v>
      </c>
      <c r="E95" s="21">
        <v>29.344804645219529</v>
      </c>
      <c r="F95" s="21">
        <v>28.620323978178668</v>
      </c>
      <c r="G95" s="21">
        <v>30.056122597999767</v>
      </c>
      <c r="H95" s="21">
        <v>30.746180626443405</v>
      </c>
      <c r="I95" s="21">
        <v>30.10633461636597</v>
      </c>
      <c r="J95" s="21">
        <v>29.097415311235643</v>
      </c>
      <c r="K95" s="21">
        <v>29.219955713116576</v>
      </c>
      <c r="L95" s="21">
        <v>30.135469544809318</v>
      </c>
      <c r="M95" s="21">
        <v>28.548783278639711</v>
      </c>
    </row>
    <row r="96" spans="1:13" ht="10.5" customHeight="1" x14ac:dyDescent="0.2">
      <c r="A96" s="4"/>
      <c r="B96" s="19" t="s">
        <v>7</v>
      </c>
      <c r="C96" s="20"/>
      <c r="D96" s="21">
        <v>16.619451440814561</v>
      </c>
      <c r="E96" s="21">
        <v>17.065284509108285</v>
      </c>
      <c r="F96" s="21">
        <v>16.331469594319746</v>
      </c>
      <c r="G96" s="21">
        <v>16.407904295726265</v>
      </c>
      <c r="H96" s="21">
        <v>17.411077156754011</v>
      </c>
      <c r="I96" s="21">
        <v>17.439564809507605</v>
      </c>
      <c r="J96" s="21">
        <v>15.573743394035311</v>
      </c>
      <c r="K96" s="21">
        <v>15.936488426564498</v>
      </c>
      <c r="L96" s="21">
        <v>16.226912596485949</v>
      </c>
      <c r="M96" s="21">
        <v>16.706058510744889</v>
      </c>
    </row>
    <row r="97" spans="1:13" ht="10.5" customHeight="1" x14ac:dyDescent="0.2">
      <c r="A97" s="4"/>
      <c r="B97" s="23" t="s">
        <v>12</v>
      </c>
      <c r="C97" s="23"/>
      <c r="D97" s="18">
        <v>10.126518125245804</v>
      </c>
      <c r="E97" s="18">
        <v>10.373777979401181</v>
      </c>
      <c r="F97" s="18">
        <v>10.370133682490769</v>
      </c>
      <c r="G97" s="18">
        <v>9.903776038512488</v>
      </c>
      <c r="H97" s="18">
        <v>9.7156675574631208</v>
      </c>
      <c r="I97" s="18">
        <v>9.9420956004276189</v>
      </c>
      <c r="J97" s="18">
        <v>10.524253628142358</v>
      </c>
      <c r="K97" s="18">
        <v>10.615353388772549</v>
      </c>
      <c r="L97" s="18">
        <v>10.612970808973543</v>
      </c>
      <c r="M97" s="18">
        <v>10.563849812364289</v>
      </c>
    </row>
    <row r="98" spans="1:13" ht="10.5" customHeight="1" x14ac:dyDescent="0.2">
      <c r="A98" s="4"/>
      <c r="B98" s="19" t="s">
        <v>6</v>
      </c>
      <c r="C98" s="20"/>
      <c r="D98" s="21">
        <v>3.188048740590733</v>
      </c>
      <c r="E98" s="21">
        <v>2.703206175327888</v>
      </c>
      <c r="F98" s="21">
        <v>2.7251539496163097</v>
      </c>
      <c r="G98" s="21">
        <v>2.6100880619435016</v>
      </c>
      <c r="H98" s="21">
        <v>2.6609372884539217</v>
      </c>
      <c r="I98" s="21">
        <v>2.78075559672798</v>
      </c>
      <c r="J98" s="21">
        <v>2.8057017519862235</v>
      </c>
      <c r="K98" s="21">
        <v>2.6464823329011273</v>
      </c>
      <c r="L98" s="21">
        <v>2.9240352679965755</v>
      </c>
      <c r="M98" s="21">
        <v>2.375342205917756</v>
      </c>
    </row>
    <row r="99" spans="1:13" ht="10.5" customHeight="1" x14ac:dyDescent="0.2">
      <c r="A99" s="4"/>
      <c r="B99" s="19" t="s">
        <v>7</v>
      </c>
      <c r="C99" s="20"/>
      <c r="D99" s="21">
        <v>15.557665055899761</v>
      </c>
      <c r="E99" s="21">
        <v>16.427861214959229</v>
      </c>
      <c r="F99" s="21">
        <v>16.423379403464342</v>
      </c>
      <c r="G99" s="21">
        <v>15.640319212432876</v>
      </c>
      <c r="H99" s="21">
        <v>15.24253097338762</v>
      </c>
      <c r="I99" s="21">
        <v>15.57437538169969</v>
      </c>
      <c r="J99" s="21">
        <v>16.459650373173456</v>
      </c>
      <c r="K99" s="21">
        <v>16.849506089400741</v>
      </c>
      <c r="L99" s="21">
        <v>16.797755163783343</v>
      </c>
      <c r="M99" s="21">
        <v>17.186874473113555</v>
      </c>
    </row>
    <row r="100" spans="1:13" ht="10.5" customHeight="1" x14ac:dyDescent="0.2">
      <c r="A100" s="4"/>
      <c r="B100" s="17" t="s">
        <v>13</v>
      </c>
      <c r="C100" s="17"/>
      <c r="D100" s="18">
        <v>37.992321193704285</v>
      </c>
      <c r="E100" s="18">
        <v>37.259428749016088</v>
      </c>
      <c r="F100" s="18">
        <v>38.485272354193796</v>
      </c>
      <c r="G100" s="18">
        <v>37.369129505272056</v>
      </c>
      <c r="H100" s="18">
        <v>37.377672305489121</v>
      </c>
      <c r="I100" s="18">
        <v>38.16642414045657</v>
      </c>
      <c r="J100" s="18">
        <v>37.857315759673796</v>
      </c>
      <c r="K100" s="18">
        <v>38.284302106075323</v>
      </c>
      <c r="L100" s="18">
        <v>39.030215763954935</v>
      </c>
      <c r="M100" s="18">
        <v>39.608560476848545</v>
      </c>
    </row>
    <row r="101" spans="1:13" ht="10.5" customHeight="1" x14ac:dyDescent="0.2">
      <c r="A101" s="4"/>
      <c r="B101" s="19" t="s">
        <v>6</v>
      </c>
      <c r="C101" s="20"/>
      <c r="D101" s="21">
        <v>49.922491543159111</v>
      </c>
      <c r="E101" s="21">
        <v>49.951981939342787</v>
      </c>
      <c r="F101" s="21">
        <v>50.867639172917201</v>
      </c>
      <c r="G101" s="21">
        <v>49.449785997298754</v>
      </c>
      <c r="H101" s="21">
        <v>49.173143311141374</v>
      </c>
      <c r="I101" s="21">
        <v>50.237889856248643</v>
      </c>
      <c r="J101" s="21">
        <v>50.595973251790518</v>
      </c>
      <c r="K101" s="21">
        <v>50.939769611720173</v>
      </c>
      <c r="L101" s="21">
        <v>50.577554146167017</v>
      </c>
      <c r="M101" s="21">
        <v>52.258924225534805</v>
      </c>
    </row>
    <row r="102" spans="1:13" ht="10.5" customHeight="1" x14ac:dyDescent="0.2">
      <c r="A102" s="4"/>
      <c r="B102" s="19" t="s">
        <v>7</v>
      </c>
      <c r="C102" s="20"/>
      <c r="D102" s="21">
        <v>28.653877153162032</v>
      </c>
      <c r="E102" s="21">
        <v>27.241691421376995</v>
      </c>
      <c r="F102" s="21">
        <v>28.680994046085694</v>
      </c>
      <c r="G102" s="21">
        <v>27.867597803007438</v>
      </c>
      <c r="H102" s="21">
        <v>28.136786447511074</v>
      </c>
      <c r="I102" s="21">
        <v>28.672408740230026</v>
      </c>
      <c r="J102" s="21">
        <v>28.061568133962144</v>
      </c>
      <c r="K102" s="21">
        <v>28.383763325250904</v>
      </c>
      <c r="L102" s="21">
        <v>29.741830214954717</v>
      </c>
      <c r="M102" s="21">
        <v>29.37669954421197</v>
      </c>
    </row>
    <row r="103" spans="1:13" ht="10.5" customHeight="1" x14ac:dyDescent="0.25">
      <c r="A103" s="4"/>
      <c r="B103" s="15" t="s">
        <v>20</v>
      </c>
      <c r="C103" s="35"/>
      <c r="D103" s="1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1:13" ht="10.5" customHeight="1" x14ac:dyDescent="0.2">
      <c r="A104" s="4"/>
      <c r="B104" s="17" t="s">
        <v>5</v>
      </c>
      <c r="C104" s="17"/>
      <c r="D104" s="18">
        <v>47.412848941361055</v>
      </c>
      <c r="E104" s="18">
        <v>45.938695589966031</v>
      </c>
      <c r="F104" s="18">
        <v>46.030822032930317</v>
      </c>
      <c r="G104" s="18">
        <v>44.004103993228746</v>
      </c>
      <c r="H104" s="18">
        <v>43.169579960594959</v>
      </c>
      <c r="I104" s="18">
        <v>43.934651446160963</v>
      </c>
      <c r="J104" s="18">
        <v>45.239300927146793</v>
      </c>
      <c r="K104" s="18">
        <v>44.868284411704067</v>
      </c>
      <c r="L104" s="18">
        <v>44.199470930672462</v>
      </c>
      <c r="M104" s="18">
        <v>43.810935406836393</v>
      </c>
    </row>
    <row r="105" spans="1:13" ht="10.5" customHeight="1" x14ac:dyDescent="0.2">
      <c r="A105" s="4"/>
      <c r="B105" s="19" t="s">
        <v>6</v>
      </c>
      <c r="C105" s="20"/>
      <c r="D105" s="21">
        <v>46.724429539852494</v>
      </c>
      <c r="E105" s="21">
        <v>46.072563769720972</v>
      </c>
      <c r="F105" s="21">
        <v>44.773741182537556</v>
      </c>
      <c r="G105" s="21">
        <v>42.839574858991163</v>
      </c>
      <c r="H105" s="21">
        <v>42.457049198523528</v>
      </c>
      <c r="I105" s="21">
        <v>43.421528413725916</v>
      </c>
      <c r="J105" s="21">
        <v>44.2568144199927</v>
      </c>
      <c r="K105" s="21">
        <v>43.785581835456952</v>
      </c>
      <c r="L105" s="21">
        <v>42.454928056449461</v>
      </c>
      <c r="M105" s="21">
        <v>41.40092225659123</v>
      </c>
    </row>
    <row r="106" spans="1:13" ht="10.5" customHeight="1" x14ac:dyDescent="0.2">
      <c r="A106" s="4"/>
      <c r="B106" s="19" t="s">
        <v>7</v>
      </c>
      <c r="C106" s="20"/>
      <c r="D106" s="21">
        <v>48.007002120622658</v>
      </c>
      <c r="E106" s="21">
        <v>45.822802427198354</v>
      </c>
      <c r="F106" s="21">
        <v>47.106471776240106</v>
      </c>
      <c r="G106" s="21">
        <v>44.98937814653128</v>
      </c>
      <c r="H106" s="21">
        <v>43.781233916724602</v>
      </c>
      <c r="I106" s="21">
        <v>44.364994786949694</v>
      </c>
      <c r="J106" s="21">
        <v>46.072891715486122</v>
      </c>
      <c r="K106" s="21">
        <v>45.78243486276736</v>
      </c>
      <c r="L106" s="21">
        <v>45.657324018507055</v>
      </c>
      <c r="M106" s="21">
        <v>45.823413063403542</v>
      </c>
    </row>
    <row r="107" spans="1:13" ht="10.5" customHeight="1" x14ac:dyDescent="0.2">
      <c r="A107" s="4"/>
      <c r="B107" s="17" t="s">
        <v>8</v>
      </c>
      <c r="C107" s="17"/>
      <c r="D107" s="18">
        <v>1.93162449895413</v>
      </c>
      <c r="E107" s="18">
        <v>2.2275997300521508</v>
      </c>
      <c r="F107" s="18">
        <v>2.4922377516146721</v>
      </c>
      <c r="G107" s="18">
        <v>2.3397422244725985</v>
      </c>
      <c r="H107" s="18">
        <v>2.5299752875162245</v>
      </c>
      <c r="I107" s="18">
        <v>2.5687770795409604</v>
      </c>
      <c r="J107" s="18">
        <v>2.7221800835565007</v>
      </c>
      <c r="K107" s="18">
        <v>2.3251556040664996</v>
      </c>
      <c r="L107" s="18">
        <v>2.5590630479093166</v>
      </c>
      <c r="M107" s="18">
        <v>2.5781791502850036</v>
      </c>
    </row>
    <row r="108" spans="1:13" ht="10.5" customHeight="1" x14ac:dyDescent="0.2">
      <c r="A108" s="4"/>
      <c r="B108" s="19" t="s">
        <v>6</v>
      </c>
      <c r="C108" s="20"/>
      <c r="D108" s="21">
        <v>0.24260840368575104</v>
      </c>
      <c r="E108" s="21">
        <v>0.34700473334550747</v>
      </c>
      <c r="F108" s="21">
        <v>0.39150299450877496</v>
      </c>
      <c r="G108" s="21">
        <v>0.32134331346564876</v>
      </c>
      <c r="H108" s="21">
        <v>0.43040780784649191</v>
      </c>
      <c r="I108" s="21">
        <v>0.34026208662092716</v>
      </c>
      <c r="J108" s="21">
        <v>0.50708202270840863</v>
      </c>
      <c r="K108" s="21">
        <v>0.37583128009315853</v>
      </c>
      <c r="L108" s="21">
        <v>0.30637408444147651</v>
      </c>
      <c r="M108" s="21">
        <v>0.49511765568089139</v>
      </c>
    </row>
    <row r="109" spans="1:13" ht="10.5" customHeight="1" x14ac:dyDescent="0.2">
      <c r="A109" s="4"/>
      <c r="B109" s="19" t="s">
        <v>7</v>
      </c>
      <c r="C109" s="20"/>
      <c r="D109" s="21">
        <v>3.3893612806738798</v>
      </c>
      <c r="E109" s="21">
        <v>3.8556796998782685</v>
      </c>
      <c r="F109" s="21">
        <v>4.2897790963412357</v>
      </c>
      <c r="G109" s="21">
        <v>4.0474507047438708</v>
      </c>
      <c r="H109" s="21">
        <v>4.3322957253910399</v>
      </c>
      <c r="I109" s="21">
        <v>4.4377763768432654</v>
      </c>
      <c r="J109" s="21">
        <v>4.6015802843128473</v>
      </c>
      <c r="K109" s="21">
        <v>3.9710145399591368</v>
      </c>
      <c r="L109" s="21">
        <v>4.4415559403735356</v>
      </c>
      <c r="M109" s="21">
        <v>4.3176363456615894</v>
      </c>
    </row>
    <row r="110" spans="1:13" ht="10.5" customHeight="1" x14ac:dyDescent="0.2">
      <c r="A110" s="4"/>
      <c r="B110" s="17" t="s">
        <v>9</v>
      </c>
      <c r="C110" s="17"/>
      <c r="D110" s="18">
        <v>7.3430616730401965</v>
      </c>
      <c r="E110" s="18">
        <v>7.8209191752868961</v>
      </c>
      <c r="F110" s="18">
        <v>7.2967354679433809</v>
      </c>
      <c r="G110" s="18">
        <v>7.0922121546520778</v>
      </c>
      <c r="H110" s="18">
        <v>7.6215538790362674</v>
      </c>
      <c r="I110" s="18">
        <v>6.8510985116477059</v>
      </c>
      <c r="J110" s="18">
        <v>6.4241494241396353</v>
      </c>
      <c r="K110" s="18">
        <v>6.5962212635440718</v>
      </c>
      <c r="L110" s="18">
        <v>6.4085386565566935</v>
      </c>
      <c r="M110" s="18">
        <v>6.1685822431956181</v>
      </c>
    </row>
    <row r="111" spans="1:13" ht="10.5" customHeight="1" x14ac:dyDescent="0.2">
      <c r="A111" s="4"/>
      <c r="B111" s="19" t="s">
        <v>6</v>
      </c>
      <c r="C111" s="20"/>
      <c r="D111" s="21">
        <v>8.3545852702662806</v>
      </c>
      <c r="E111" s="21">
        <v>8.4823380796550545</v>
      </c>
      <c r="F111" s="21">
        <v>8.6465922142797584</v>
      </c>
      <c r="G111" s="21">
        <v>8.4255586187990179</v>
      </c>
      <c r="H111" s="21">
        <v>8.9404631147220268</v>
      </c>
      <c r="I111" s="21">
        <v>8.1201514018825609</v>
      </c>
      <c r="J111" s="21">
        <v>7.2978285417042734</v>
      </c>
      <c r="K111" s="21">
        <v>7.7594227167058936</v>
      </c>
      <c r="L111" s="21">
        <v>7.8884763170989567</v>
      </c>
      <c r="M111" s="21">
        <v>7.5372464801911256</v>
      </c>
    </row>
    <row r="112" spans="1:13" ht="10.5" customHeight="1" x14ac:dyDescent="0.2">
      <c r="A112" s="4"/>
      <c r="B112" s="19" t="s">
        <v>7</v>
      </c>
      <c r="C112" s="20"/>
      <c r="D112" s="21">
        <v>6.4700474031438988</v>
      </c>
      <c r="E112" s="21">
        <v>7.2483116379109429</v>
      </c>
      <c r="F112" s="21">
        <v>6.1416999248838824</v>
      </c>
      <c r="G112" s="21">
        <v>5.9641065797107053</v>
      </c>
      <c r="H112" s="21">
        <v>6.489369705774541</v>
      </c>
      <c r="I112" s="21">
        <v>5.78677587185215</v>
      </c>
      <c r="J112" s="21">
        <v>5.6828762778309923</v>
      </c>
      <c r="K112" s="21">
        <v>5.6141037767895989</v>
      </c>
      <c r="L112" s="21">
        <v>5.1718068340807006</v>
      </c>
      <c r="M112" s="21">
        <v>5.0256813440798682</v>
      </c>
    </row>
    <row r="113" spans="1:13" ht="10.5" customHeight="1" x14ac:dyDescent="0.2">
      <c r="A113" s="4"/>
      <c r="B113" s="22" t="s">
        <v>10</v>
      </c>
      <c r="C113" s="22"/>
      <c r="D113" s="18">
        <v>3.9956021518932126</v>
      </c>
      <c r="E113" s="18">
        <v>4.3521520838468088</v>
      </c>
      <c r="F113" s="18">
        <v>4.5681446978860212</v>
      </c>
      <c r="G113" s="18">
        <v>4.8629018804540234</v>
      </c>
      <c r="H113" s="18">
        <v>5.3198644253801959</v>
      </c>
      <c r="I113" s="18">
        <v>5.9118407140020963</v>
      </c>
      <c r="J113" s="18">
        <v>5.5794748470048852</v>
      </c>
      <c r="K113" s="18">
        <v>5.5388332224955903</v>
      </c>
      <c r="L113" s="18">
        <v>5.4547882109999346</v>
      </c>
      <c r="M113" s="18">
        <v>5.5179095947755989</v>
      </c>
    </row>
    <row r="114" spans="1:13" ht="10.5" customHeight="1" x14ac:dyDescent="0.2">
      <c r="A114" s="4"/>
      <c r="B114" s="19" t="s">
        <v>6</v>
      </c>
      <c r="C114" s="20"/>
      <c r="D114" s="21">
        <v>0.37870323525518235</v>
      </c>
      <c r="E114" s="21">
        <v>0.27772581981442529</v>
      </c>
      <c r="F114" s="21">
        <v>0.35340406426679499</v>
      </c>
      <c r="G114" s="21">
        <v>0.57778135885463655</v>
      </c>
      <c r="H114" s="21">
        <v>0.57969340853748152</v>
      </c>
      <c r="I114" s="21">
        <v>0.47211089227732517</v>
      </c>
      <c r="J114" s="21">
        <v>0.42186122503912304</v>
      </c>
      <c r="K114" s="21">
        <v>0.39476093882042573</v>
      </c>
      <c r="L114" s="21">
        <v>0.24880257437611078</v>
      </c>
      <c r="M114" s="21">
        <v>0.39426984472605442</v>
      </c>
    </row>
    <row r="115" spans="1:13" ht="10.5" customHeight="1" x14ac:dyDescent="0.2">
      <c r="A115" s="4"/>
      <c r="B115" s="19" t="s">
        <v>7</v>
      </c>
      <c r="C115" s="20"/>
      <c r="D115" s="21">
        <v>7.1172340897509665</v>
      </c>
      <c r="E115" s="21">
        <v>7.8794888047363854</v>
      </c>
      <c r="F115" s="21">
        <v>8.1745831216816054</v>
      </c>
      <c r="G115" s="21">
        <v>8.4884174382626725</v>
      </c>
      <c r="H115" s="21">
        <v>9.3889439788610431</v>
      </c>
      <c r="I115" s="21">
        <v>10.474004866640946</v>
      </c>
      <c r="J115" s="21">
        <v>9.9554527090571074</v>
      </c>
      <c r="K115" s="21">
        <v>9.8820906429474089</v>
      </c>
      <c r="L115" s="21">
        <v>9.8052472038510743</v>
      </c>
      <c r="M115" s="21">
        <v>9.7963968371481389</v>
      </c>
    </row>
    <row r="116" spans="1:13" ht="10.5" customHeight="1" x14ac:dyDescent="0.2">
      <c r="A116" s="4"/>
      <c r="B116" s="17" t="s">
        <v>11</v>
      </c>
      <c r="C116" s="17"/>
      <c r="D116" s="18">
        <v>13.411545823058555</v>
      </c>
      <c r="E116" s="18">
        <v>13.200549761001415</v>
      </c>
      <c r="F116" s="18">
        <v>13.114492386442835</v>
      </c>
      <c r="G116" s="18">
        <v>14.011780901025247</v>
      </c>
      <c r="H116" s="18">
        <v>13.769802890172819</v>
      </c>
      <c r="I116" s="18">
        <v>13.587212692255681</v>
      </c>
      <c r="J116" s="18">
        <v>13.467046656017875</v>
      </c>
      <c r="K116" s="18">
        <v>13.276920305156995</v>
      </c>
      <c r="L116" s="18">
        <v>13.599252377089405</v>
      </c>
      <c r="M116" s="18">
        <v>14.363569929476611</v>
      </c>
    </row>
    <row r="117" spans="1:13" ht="10.5" customHeight="1" x14ac:dyDescent="0.2">
      <c r="A117" s="4"/>
      <c r="B117" s="19" t="s">
        <v>6</v>
      </c>
      <c r="C117" s="20"/>
      <c r="D117" s="21">
        <v>19.013220743104068</v>
      </c>
      <c r="E117" s="21">
        <v>19.067847753992694</v>
      </c>
      <c r="F117" s="21">
        <v>19.362921162204273</v>
      </c>
      <c r="G117" s="21">
        <v>20.526128120067746</v>
      </c>
      <c r="H117" s="21">
        <v>20.300474603023115</v>
      </c>
      <c r="I117" s="21">
        <v>20.051012166694992</v>
      </c>
      <c r="J117" s="21">
        <v>20.314838621049866</v>
      </c>
      <c r="K117" s="21">
        <v>19.927791325826231</v>
      </c>
      <c r="L117" s="21">
        <v>20.212095241676817</v>
      </c>
      <c r="M117" s="21">
        <v>20.95316854727794</v>
      </c>
    </row>
    <row r="118" spans="1:13" ht="10.5" customHeight="1" x14ac:dyDescent="0.2">
      <c r="A118" s="4"/>
      <c r="B118" s="19" t="s">
        <v>7</v>
      </c>
      <c r="C118" s="20"/>
      <c r="D118" s="21">
        <v>8.5769160092498673</v>
      </c>
      <c r="E118" s="21">
        <v>8.1210773833137573</v>
      </c>
      <c r="F118" s="21">
        <v>7.7678825747958573</v>
      </c>
      <c r="G118" s="21">
        <v>8.5001816186821255</v>
      </c>
      <c r="H118" s="21">
        <v>8.1637134383732413</v>
      </c>
      <c r="I118" s="21">
        <v>8.1661871600015452</v>
      </c>
      <c r="J118" s="21">
        <v>7.6570367872494911</v>
      </c>
      <c r="K118" s="21">
        <v>7.6614383834382682</v>
      </c>
      <c r="L118" s="21">
        <v>8.0731323074968877</v>
      </c>
      <c r="M118" s="21">
        <v>8.860936060975984</v>
      </c>
    </row>
    <row r="119" spans="1:13" ht="10.5" customHeight="1" x14ac:dyDescent="0.2">
      <c r="A119" s="4"/>
      <c r="B119" s="23" t="s">
        <v>12</v>
      </c>
      <c r="C119" s="23"/>
      <c r="D119" s="18">
        <v>4.6688131961634367</v>
      </c>
      <c r="E119" s="18">
        <v>4.4048315635881554</v>
      </c>
      <c r="F119" s="18">
        <v>4.7354055757951956</v>
      </c>
      <c r="G119" s="18">
        <v>4.5858704230861349</v>
      </c>
      <c r="H119" s="18">
        <v>4.8570342031118869</v>
      </c>
      <c r="I119" s="18">
        <v>5.5711439746047269</v>
      </c>
      <c r="J119" s="18">
        <v>5.2011686889881288</v>
      </c>
      <c r="K119" s="18">
        <v>5.2509613138609996</v>
      </c>
      <c r="L119" s="18">
        <v>5.7115820118997735</v>
      </c>
      <c r="M119" s="18">
        <v>5.3551138804457654</v>
      </c>
    </row>
    <row r="120" spans="1:13" ht="10.5" customHeight="1" x14ac:dyDescent="0.2">
      <c r="A120" s="4"/>
      <c r="B120" s="19" t="s">
        <v>6</v>
      </c>
      <c r="C120" s="20"/>
      <c r="D120" s="21">
        <v>1.4011189902648069</v>
      </c>
      <c r="E120" s="21">
        <v>1.0672643575047946</v>
      </c>
      <c r="F120" s="21">
        <v>1.4103747990715014</v>
      </c>
      <c r="G120" s="21">
        <v>1.1898593066359682</v>
      </c>
      <c r="H120" s="21">
        <v>1.0776054851751971</v>
      </c>
      <c r="I120" s="21">
        <v>1.2888477811252037</v>
      </c>
      <c r="J120" s="21">
        <v>0.9171027919857675</v>
      </c>
      <c r="K120" s="21">
        <v>1.0593409727904159</v>
      </c>
      <c r="L120" s="21">
        <v>1.3332019344404784</v>
      </c>
      <c r="M120" s="21">
        <v>1.1017955703932147</v>
      </c>
    </row>
    <row r="121" spans="1:13" ht="10.5" customHeight="1" x14ac:dyDescent="0.2">
      <c r="A121" s="4"/>
      <c r="B121" s="19" t="s">
        <v>7</v>
      </c>
      <c r="C121" s="20"/>
      <c r="D121" s="21">
        <v>7.4890575080413804</v>
      </c>
      <c r="E121" s="21">
        <v>7.2942502452759905</v>
      </c>
      <c r="F121" s="21">
        <v>7.5805435797396878</v>
      </c>
      <c r="G121" s="21">
        <v>7.4591364316197524</v>
      </c>
      <c r="H121" s="21">
        <v>8.1013889036809008</v>
      </c>
      <c r="I121" s="21">
        <v>9.1625977462333328</v>
      </c>
      <c r="J121" s="21">
        <v>8.8359848847988864</v>
      </c>
      <c r="K121" s="21">
        <v>8.7900418605800645</v>
      </c>
      <c r="L121" s="21">
        <v>9.3704401631980865</v>
      </c>
      <c r="M121" s="21">
        <v>8.9068405854962904</v>
      </c>
    </row>
    <row r="122" spans="1:13" ht="10.5" customHeight="1" x14ac:dyDescent="0.2">
      <c r="A122" s="4"/>
      <c r="B122" s="17" t="s">
        <v>13</v>
      </c>
      <c r="C122" s="17"/>
      <c r="D122" s="18">
        <v>21.236503715529487</v>
      </c>
      <c r="E122" s="18">
        <v>22.055252096257377</v>
      </c>
      <c r="F122" s="18">
        <v>21.762162087387242</v>
      </c>
      <c r="G122" s="18">
        <v>23.103388423078581</v>
      </c>
      <c r="H122" s="18">
        <v>22.732189354184566</v>
      </c>
      <c r="I122" s="18">
        <v>21.57527558178899</v>
      </c>
      <c r="J122" s="18">
        <v>21.366679373144258</v>
      </c>
      <c r="K122" s="18">
        <v>22.143623879172853</v>
      </c>
      <c r="L122" s="18">
        <v>22.067304764873764</v>
      </c>
      <c r="M122" s="18">
        <v>22.205709794985012</v>
      </c>
    </row>
    <row r="123" spans="1:13" ht="10.5" customHeight="1" x14ac:dyDescent="0.2">
      <c r="A123" s="4"/>
      <c r="B123" s="19" t="s">
        <v>6</v>
      </c>
      <c r="C123" s="20"/>
      <c r="D123" s="21">
        <v>23.885333817571013</v>
      </c>
      <c r="E123" s="21">
        <v>24.685255485966763</v>
      </c>
      <c r="F123" s="21">
        <v>25.061463583130056</v>
      </c>
      <c r="G123" s="21">
        <v>26.11975442318677</v>
      </c>
      <c r="H123" s="21">
        <v>26.21430638217409</v>
      </c>
      <c r="I123" s="21">
        <v>26.306087257672733</v>
      </c>
      <c r="J123" s="21">
        <v>26.284472377520334</v>
      </c>
      <c r="K123" s="21">
        <v>26.697270930307599</v>
      </c>
      <c r="L123" s="21">
        <v>27.556121791517786</v>
      </c>
      <c r="M123" s="21">
        <v>28.117479645139547</v>
      </c>
    </row>
    <row r="124" spans="1:13" ht="10.5" customHeight="1" x14ac:dyDescent="0.2">
      <c r="A124" s="4"/>
      <c r="B124" s="19" t="s">
        <v>7</v>
      </c>
      <c r="C124" s="20"/>
      <c r="D124" s="21">
        <v>18.950381588517455</v>
      </c>
      <c r="E124" s="21">
        <v>19.778389801686917</v>
      </c>
      <c r="F124" s="21">
        <v>18.939039926317101</v>
      </c>
      <c r="G124" s="21">
        <v>20.551329080451612</v>
      </c>
      <c r="H124" s="21">
        <v>19.743054331193559</v>
      </c>
      <c r="I124" s="21">
        <v>17.607663191480786</v>
      </c>
      <c r="J124" s="21">
        <v>17.194177341265078</v>
      </c>
      <c r="K124" s="21">
        <v>18.298875933517149</v>
      </c>
      <c r="L124" s="21">
        <v>17.480493532492638</v>
      </c>
      <c r="M124" s="21">
        <v>17.269095763234592</v>
      </c>
    </row>
    <row r="125" spans="1:13" ht="10.5" customHeight="1" x14ac:dyDescent="0.2">
      <c r="A125" s="4"/>
      <c r="B125" s="15" t="s">
        <v>21</v>
      </c>
      <c r="C125" s="17"/>
      <c r="D125" s="16"/>
      <c r="E125" s="16"/>
      <c r="F125" s="16"/>
      <c r="G125" s="16"/>
      <c r="H125" s="16"/>
      <c r="I125" s="16"/>
      <c r="J125" s="16"/>
      <c r="K125" s="16"/>
      <c r="L125" s="16"/>
      <c r="M125" s="16"/>
    </row>
    <row r="126" spans="1:13" ht="10.5" customHeight="1" x14ac:dyDescent="0.2">
      <c r="A126" s="4"/>
      <c r="B126" s="17" t="s">
        <v>5</v>
      </c>
      <c r="C126" s="17"/>
      <c r="D126" s="18">
        <v>44.760553615008554</v>
      </c>
      <c r="E126" s="18">
        <v>41.714849932447869</v>
      </c>
      <c r="F126" s="18">
        <v>42.933191560073482</v>
      </c>
      <c r="G126" s="18">
        <v>42.080680344758342</v>
      </c>
      <c r="H126" s="18">
        <v>40.588857022006138</v>
      </c>
      <c r="I126" s="18">
        <v>41.006103687663611</v>
      </c>
      <c r="J126" s="18">
        <v>41.558728837584255</v>
      </c>
      <c r="K126" s="18">
        <v>42.749731434928187</v>
      </c>
      <c r="L126" s="18">
        <v>41.960100364599171</v>
      </c>
      <c r="M126" s="18">
        <v>42.723168109718088</v>
      </c>
    </row>
    <row r="127" spans="1:13" ht="10.5" customHeight="1" x14ac:dyDescent="0.2">
      <c r="A127" s="4"/>
      <c r="B127" s="19" t="s">
        <v>6</v>
      </c>
      <c r="C127" s="20"/>
      <c r="D127" s="21">
        <v>34.847003049751194</v>
      </c>
      <c r="E127" s="21">
        <v>31.550151047744222</v>
      </c>
      <c r="F127" s="21">
        <v>32.500125118408803</v>
      </c>
      <c r="G127" s="21">
        <v>31.610100077737492</v>
      </c>
      <c r="H127" s="21">
        <v>31.271065828079703</v>
      </c>
      <c r="I127" s="21">
        <v>30.444069972581673</v>
      </c>
      <c r="J127" s="21">
        <v>31.545300720452889</v>
      </c>
      <c r="K127" s="21">
        <v>33.103565410763743</v>
      </c>
      <c r="L127" s="21">
        <v>32.18572551729558</v>
      </c>
      <c r="M127" s="21">
        <v>32.136719466426207</v>
      </c>
    </row>
    <row r="128" spans="1:13" ht="10.5" customHeight="1" x14ac:dyDescent="0.2">
      <c r="A128" s="4"/>
      <c r="B128" s="19" t="s">
        <v>7</v>
      </c>
      <c r="C128" s="20"/>
      <c r="D128" s="21">
        <v>50.857945717286711</v>
      </c>
      <c r="E128" s="21">
        <v>48.115135267007304</v>
      </c>
      <c r="F128" s="21">
        <v>49.52517506391861</v>
      </c>
      <c r="G128" s="21">
        <v>48.643322281091109</v>
      </c>
      <c r="H128" s="21">
        <v>46.341258459476713</v>
      </c>
      <c r="I128" s="21">
        <v>47.51390475727154</v>
      </c>
      <c r="J128" s="21">
        <v>47.833823418768091</v>
      </c>
      <c r="K128" s="21">
        <v>48.848174725493507</v>
      </c>
      <c r="L128" s="21">
        <v>48.315705359282916</v>
      </c>
      <c r="M128" s="21">
        <v>49.510900554193803</v>
      </c>
    </row>
    <row r="129" spans="1:13" ht="10.5" customHeight="1" x14ac:dyDescent="0.2">
      <c r="A129" s="4"/>
      <c r="B129" s="17" t="s">
        <v>8</v>
      </c>
      <c r="C129" s="17"/>
      <c r="D129" s="18">
        <v>1.8290728851367559</v>
      </c>
      <c r="E129" s="18">
        <v>1.4095403342805415</v>
      </c>
      <c r="F129" s="18">
        <v>1.6282344607067167</v>
      </c>
      <c r="G129" s="18">
        <v>1.6382752201857309</v>
      </c>
      <c r="H129" s="18">
        <v>1.5921270195204951</v>
      </c>
      <c r="I129" s="18">
        <v>1.3073525617947046</v>
      </c>
      <c r="J129" s="18">
        <v>1.5058491917744543</v>
      </c>
      <c r="K129" s="18">
        <v>1.2476884908348489</v>
      </c>
      <c r="L129" s="18">
        <v>1.356904656979304</v>
      </c>
      <c r="M129" s="18">
        <v>1.1244474207296973</v>
      </c>
    </row>
    <row r="130" spans="1:13" ht="10.5" customHeight="1" x14ac:dyDescent="0.2">
      <c r="A130" s="4"/>
      <c r="B130" s="19" t="s">
        <v>6</v>
      </c>
      <c r="C130" s="20"/>
      <c r="D130" s="21">
        <v>0.37383868119827612</v>
      </c>
      <c r="E130" s="21">
        <v>0.22076939113537994</v>
      </c>
      <c r="F130" s="21">
        <v>0.31676682923296862</v>
      </c>
      <c r="G130" s="21">
        <v>0.25032164585960831</v>
      </c>
      <c r="H130" s="21">
        <v>0.21508733427596724</v>
      </c>
      <c r="I130" s="21">
        <v>0.21603954310513152</v>
      </c>
      <c r="J130" s="21">
        <v>0.30233783688520399</v>
      </c>
      <c r="K130" s="21">
        <v>0.27855320546463574</v>
      </c>
      <c r="L130" s="21">
        <v>0.2827920336892481</v>
      </c>
      <c r="M130" s="21">
        <v>8.3363664317645803E-2</v>
      </c>
    </row>
    <row r="131" spans="1:13" ht="10.5" customHeight="1" x14ac:dyDescent="0.2">
      <c r="A131" s="4"/>
      <c r="B131" s="19" t="s">
        <v>7</v>
      </c>
      <c r="C131" s="20"/>
      <c r="D131" s="21">
        <v>2.7241239048143204</v>
      </c>
      <c r="E131" s="21">
        <v>2.158059628345657</v>
      </c>
      <c r="F131" s="21">
        <v>2.4568664876221962</v>
      </c>
      <c r="G131" s="21">
        <v>2.508202397120268</v>
      </c>
      <c r="H131" s="21">
        <v>2.4422517862159179</v>
      </c>
      <c r="I131" s="21">
        <v>1.9797654911496911</v>
      </c>
      <c r="J131" s="21">
        <v>2.2600511986313925</v>
      </c>
      <c r="K131" s="21">
        <v>1.8603895954924894</v>
      </c>
      <c r="L131" s="21">
        <v>2.0553263627232892</v>
      </c>
      <c r="M131" s="21">
        <v>1.7919609778178425</v>
      </c>
    </row>
    <row r="132" spans="1:13" ht="2.25" customHeight="1" thickBot="1" x14ac:dyDescent="0.25">
      <c r="A132" s="4"/>
      <c r="B132" s="25"/>
      <c r="C132" s="25"/>
      <c r="D132" s="26"/>
      <c r="E132" s="26"/>
      <c r="F132" s="26"/>
      <c r="G132" s="26"/>
      <c r="H132" s="26"/>
      <c r="I132" s="26"/>
      <c r="J132" s="26"/>
      <c r="K132" s="27"/>
      <c r="L132" s="27"/>
      <c r="M132" s="27"/>
    </row>
    <row r="133" spans="1:13" ht="9" customHeight="1" x14ac:dyDescent="0.2">
      <c r="A133" s="4"/>
      <c r="B133" s="20"/>
      <c r="C133" s="20"/>
      <c r="D133" s="21"/>
      <c r="E133" s="21"/>
      <c r="F133" s="28"/>
      <c r="G133" s="28"/>
      <c r="H133" s="36"/>
      <c r="I133" s="36"/>
      <c r="M133" s="36" t="s">
        <v>17</v>
      </c>
    </row>
    <row r="134" spans="1:13" ht="10.5" customHeight="1" thickBot="1" x14ac:dyDescent="0.25">
      <c r="A134" s="4"/>
      <c r="B134" s="29"/>
      <c r="C134" s="29"/>
      <c r="D134" s="30"/>
      <c r="E134" s="30"/>
      <c r="F134" s="30"/>
      <c r="G134" s="31"/>
      <c r="H134" s="31"/>
      <c r="I134" s="31"/>
      <c r="J134" s="31"/>
    </row>
    <row r="135" spans="1:13" ht="28.5" customHeight="1" thickBot="1" x14ac:dyDescent="0.25">
      <c r="A135" s="4"/>
      <c r="B135" s="8" t="str">
        <f>+B4</f>
        <v xml:space="preserve">Ámbito geográfico / Ramas de actividad / Sexo </v>
      </c>
      <c r="C135" s="9"/>
      <c r="D135" s="37">
        <v>2009</v>
      </c>
      <c r="E135" s="37">
        <v>2010</v>
      </c>
      <c r="F135" s="37">
        <v>2011</v>
      </c>
      <c r="G135" s="37">
        <v>2012</v>
      </c>
      <c r="H135" s="37">
        <v>2013</v>
      </c>
      <c r="I135" s="37">
        <v>2014</v>
      </c>
      <c r="J135" s="37">
        <v>2015</v>
      </c>
      <c r="K135" s="10">
        <v>2016</v>
      </c>
      <c r="L135" s="11">
        <v>2017</v>
      </c>
      <c r="M135" s="11">
        <v>2018</v>
      </c>
    </row>
    <row r="136" spans="1:13" ht="3.75" customHeight="1" x14ac:dyDescent="0.2">
      <c r="A136" s="4"/>
      <c r="B136" s="32"/>
      <c r="C136" s="32"/>
      <c r="D136" s="33"/>
      <c r="E136" s="33"/>
      <c r="F136" s="33"/>
      <c r="G136" s="34"/>
      <c r="H136" s="34"/>
      <c r="I136" s="34"/>
      <c r="J136" s="34"/>
    </row>
    <row r="137" spans="1:13" ht="10.5" customHeight="1" x14ac:dyDescent="0.2">
      <c r="A137" s="4"/>
      <c r="B137" s="17" t="s">
        <v>9</v>
      </c>
      <c r="C137" s="17"/>
      <c r="D137" s="18">
        <v>5.5532475032284117</v>
      </c>
      <c r="E137" s="18">
        <v>5.7084645485810457</v>
      </c>
      <c r="F137" s="18">
        <v>5.0395505226349826</v>
      </c>
      <c r="G137" s="18">
        <v>4.8968433625471466</v>
      </c>
      <c r="H137" s="18">
        <v>5.5298628576361901</v>
      </c>
      <c r="I137" s="18">
        <v>4.953449232162118</v>
      </c>
      <c r="J137" s="18">
        <v>4.4563678994140066</v>
      </c>
      <c r="K137" s="18">
        <v>4.6804198873647156</v>
      </c>
      <c r="L137" s="18">
        <v>4.9210627744544526</v>
      </c>
      <c r="M137" s="18">
        <v>4.6577287099747933</v>
      </c>
    </row>
    <row r="138" spans="1:13" ht="10.5" customHeight="1" x14ac:dyDescent="0.2">
      <c r="A138" s="4"/>
      <c r="B138" s="19" t="s">
        <v>6</v>
      </c>
      <c r="C138" s="20"/>
      <c r="D138" s="21">
        <v>5.6601797637276192</v>
      </c>
      <c r="E138" s="21">
        <v>5.2034522652106734</v>
      </c>
      <c r="F138" s="21">
        <v>4.4053018144835452</v>
      </c>
      <c r="G138" s="21">
        <v>4.1951798887658471</v>
      </c>
      <c r="H138" s="21">
        <v>5.1023312200404281</v>
      </c>
      <c r="I138" s="21">
        <v>4.3032437733546711</v>
      </c>
      <c r="J138" s="21">
        <v>4.4629581860901952</v>
      </c>
      <c r="K138" s="21">
        <v>4.7490170853776883</v>
      </c>
      <c r="L138" s="21">
        <v>4.3608362178347324</v>
      </c>
      <c r="M138" s="21">
        <v>4.0488222223996537</v>
      </c>
    </row>
    <row r="139" spans="1:13" ht="10.5" customHeight="1" x14ac:dyDescent="0.2">
      <c r="A139" s="4"/>
      <c r="B139" s="19" t="s">
        <v>7</v>
      </c>
      <c r="C139" s="20"/>
      <c r="D139" s="21">
        <v>5.4874781387253391</v>
      </c>
      <c r="E139" s="21">
        <v>6.0264496406816326</v>
      </c>
      <c r="F139" s="21">
        <v>5.4402914787907868</v>
      </c>
      <c r="G139" s="21">
        <v>5.3366247329010008</v>
      </c>
      <c r="H139" s="21">
        <v>5.7938024067724285</v>
      </c>
      <c r="I139" s="21">
        <v>5.3540735716063885</v>
      </c>
      <c r="J139" s="21">
        <v>4.4522379778999346</v>
      </c>
      <c r="K139" s="21">
        <v>4.6370517636017583</v>
      </c>
      <c r="L139" s="21">
        <v>5.2853396470965155</v>
      </c>
      <c r="M139" s="21">
        <v>5.0481423851012925</v>
      </c>
    </row>
    <row r="140" spans="1:13" ht="10.5" customHeight="1" x14ac:dyDescent="0.2">
      <c r="A140" s="4"/>
      <c r="B140" s="22" t="s">
        <v>10</v>
      </c>
      <c r="C140" s="22"/>
      <c r="D140" s="18">
        <v>3.0253348858659952</v>
      </c>
      <c r="E140" s="18">
        <v>3.8013816558924862</v>
      </c>
      <c r="F140" s="18">
        <v>3.6840620319091242</v>
      </c>
      <c r="G140" s="18">
        <v>3.9536979615362919</v>
      </c>
      <c r="H140" s="18">
        <v>4.9316814549981132</v>
      </c>
      <c r="I140" s="18">
        <v>4.8361660557684658</v>
      </c>
      <c r="J140" s="18">
        <v>4.6335597087769731</v>
      </c>
      <c r="K140" s="18">
        <v>4.6680914740749726</v>
      </c>
      <c r="L140" s="18">
        <v>4.1818986762124037</v>
      </c>
      <c r="M140" s="18">
        <v>4.4472762316887415</v>
      </c>
    </row>
    <row r="141" spans="1:13" ht="10.5" customHeight="1" x14ac:dyDescent="0.2">
      <c r="A141" s="4"/>
      <c r="B141" s="19" t="s">
        <v>6</v>
      </c>
      <c r="C141" s="20"/>
      <c r="D141" s="21">
        <v>0.40071818960611855</v>
      </c>
      <c r="E141" s="21">
        <v>0.22131413256832314</v>
      </c>
      <c r="F141" s="21">
        <v>0.1168454713580017</v>
      </c>
      <c r="G141" s="21">
        <v>0.21791747311362147</v>
      </c>
      <c r="H141" s="21">
        <v>0.27337685117727062</v>
      </c>
      <c r="I141" s="21">
        <v>0.23230088985436043</v>
      </c>
      <c r="J141" s="21">
        <v>0.4509005468465806</v>
      </c>
      <c r="K141" s="21">
        <v>0.39004824947674666</v>
      </c>
      <c r="L141" s="21">
        <v>0.31946880379081311</v>
      </c>
      <c r="M141" s="21">
        <v>0.37311441898999159</v>
      </c>
    </row>
    <row r="142" spans="1:13" ht="10.5" customHeight="1" x14ac:dyDescent="0.2">
      <c r="A142" s="4"/>
      <c r="B142" s="19" t="s">
        <v>7</v>
      </c>
      <c r="C142" s="20"/>
      <c r="D142" s="21">
        <v>4.639622018406123</v>
      </c>
      <c r="E142" s="21">
        <v>6.0556002929784301</v>
      </c>
      <c r="F142" s="21">
        <v>5.9379566901358389</v>
      </c>
      <c r="G142" s="21">
        <v>6.2951717932662392</v>
      </c>
      <c r="H142" s="21">
        <v>7.8075173201178387</v>
      </c>
      <c r="I142" s="21">
        <v>7.6728393195813673</v>
      </c>
      <c r="J142" s="21">
        <v>7.2546981975091827</v>
      </c>
      <c r="K142" s="21">
        <v>7.3727312174139872</v>
      </c>
      <c r="L142" s="21">
        <v>6.6933716831586594</v>
      </c>
      <c r="M142" s="21">
        <v>7.0595139378266243</v>
      </c>
    </row>
    <row r="143" spans="1:13" ht="10.5" customHeight="1" x14ac:dyDescent="0.2">
      <c r="A143" s="4"/>
      <c r="B143" s="17" t="s">
        <v>11</v>
      </c>
      <c r="C143" s="17"/>
      <c r="D143" s="18">
        <v>15.488391149918252</v>
      </c>
      <c r="E143" s="18">
        <v>15.660885555040968</v>
      </c>
      <c r="F143" s="18">
        <v>16.70689808188467</v>
      </c>
      <c r="G143" s="18">
        <v>16.546966921257589</v>
      </c>
      <c r="H143" s="18">
        <v>15.939676710512099</v>
      </c>
      <c r="I143" s="18">
        <v>16.512172227647145</v>
      </c>
      <c r="J143" s="18">
        <v>16.419243976157297</v>
      </c>
      <c r="K143" s="18">
        <v>16.315322017646725</v>
      </c>
      <c r="L143" s="18">
        <v>16.73728027607654</v>
      </c>
      <c r="M143" s="18">
        <v>16.635083215493367</v>
      </c>
    </row>
    <row r="144" spans="1:13" ht="10.5" customHeight="1" x14ac:dyDescent="0.2">
      <c r="A144" s="4"/>
      <c r="B144" s="19" t="s">
        <v>6</v>
      </c>
      <c r="C144" s="20"/>
      <c r="D144" s="21">
        <v>24.466389315524747</v>
      </c>
      <c r="E144" s="21">
        <v>24.357337120873581</v>
      </c>
      <c r="F144" s="21">
        <v>26.568949930685733</v>
      </c>
      <c r="G144" s="21">
        <v>26.526254894995706</v>
      </c>
      <c r="H144" s="21">
        <v>25.092748115482099</v>
      </c>
      <c r="I144" s="21">
        <v>26.420592269975586</v>
      </c>
      <c r="J144" s="21">
        <v>25.4723852510316</v>
      </c>
      <c r="K144" s="21">
        <v>26.084034674010926</v>
      </c>
      <c r="L144" s="21">
        <v>26.839609763244493</v>
      </c>
      <c r="M144" s="21">
        <v>26.494632267636138</v>
      </c>
    </row>
    <row r="145" spans="1:13" ht="10.5" customHeight="1" x14ac:dyDescent="0.2">
      <c r="A145" s="4"/>
      <c r="B145" s="19" t="s">
        <v>7</v>
      </c>
      <c r="C145" s="20"/>
      <c r="D145" s="21">
        <v>9.9664164801083697</v>
      </c>
      <c r="E145" s="21">
        <v>10.185094087841584</v>
      </c>
      <c r="F145" s="21">
        <v>10.475701964727305</v>
      </c>
      <c r="G145" s="21">
        <v>10.292252083965121</v>
      </c>
      <c r="H145" s="21">
        <v>10.288966149244372</v>
      </c>
      <c r="I145" s="21">
        <v>10.407095469797067</v>
      </c>
      <c r="J145" s="21">
        <v>10.745930392424571</v>
      </c>
      <c r="K145" s="21">
        <v>10.139403004078677</v>
      </c>
      <c r="L145" s="21">
        <v>10.168428891755733</v>
      </c>
      <c r="M145" s="21">
        <v>10.313418298001356</v>
      </c>
    </row>
    <row r="146" spans="1:13" ht="10.5" customHeight="1" x14ac:dyDescent="0.2">
      <c r="A146" s="4"/>
      <c r="B146" s="23" t="s">
        <v>12</v>
      </c>
      <c r="C146" s="23"/>
      <c r="D146" s="18">
        <v>6.6956627447081845</v>
      </c>
      <c r="E146" s="18">
        <v>6.9043894817909237</v>
      </c>
      <c r="F146" s="18">
        <v>6.7324091062197891</v>
      </c>
      <c r="G146" s="18">
        <v>6.0162774147018876</v>
      </c>
      <c r="H146" s="18">
        <v>6.4500953153905556</v>
      </c>
      <c r="I146" s="18">
        <v>6.4884737531394769</v>
      </c>
      <c r="J146" s="18">
        <v>6.653852551646132</v>
      </c>
      <c r="K146" s="18">
        <v>7.0065055605223705</v>
      </c>
      <c r="L146" s="18">
        <v>7.0021833406509471</v>
      </c>
      <c r="M146" s="18">
        <v>7.2208333816592267</v>
      </c>
    </row>
    <row r="147" spans="1:13" ht="10.5" customHeight="1" x14ac:dyDescent="0.2">
      <c r="A147" s="4"/>
      <c r="B147" s="19" t="s">
        <v>6</v>
      </c>
      <c r="C147" s="20"/>
      <c r="D147" s="21">
        <v>1.3889094078258293</v>
      </c>
      <c r="E147" s="21">
        <v>1.396525028679928</v>
      </c>
      <c r="F147" s="21">
        <v>1.2241547073306736</v>
      </c>
      <c r="G147" s="21">
        <v>0.69187396055277928</v>
      </c>
      <c r="H147" s="21">
        <v>1.061802141459115</v>
      </c>
      <c r="I147" s="21">
        <v>0.78786071349326603</v>
      </c>
      <c r="J147" s="21">
        <v>0.90969500985232343</v>
      </c>
      <c r="K147" s="21">
        <v>0.61195947227161718</v>
      </c>
      <c r="L147" s="21">
        <v>0.79892097708502274</v>
      </c>
      <c r="M147" s="21">
        <v>0.95929603903706695</v>
      </c>
    </row>
    <row r="148" spans="1:13" ht="10.5" customHeight="1" x14ac:dyDescent="0.2">
      <c r="A148" s="4"/>
      <c r="B148" s="19" t="s">
        <v>7</v>
      </c>
      <c r="C148" s="20"/>
      <c r="D148" s="21">
        <v>9.9596150161012496</v>
      </c>
      <c r="E148" s="21">
        <v>10.372461136824249</v>
      </c>
      <c r="F148" s="21">
        <v>10.212720703531964</v>
      </c>
      <c r="G148" s="21">
        <v>9.3534519077156606</v>
      </c>
      <c r="H148" s="21">
        <v>9.7765945633491107</v>
      </c>
      <c r="I148" s="21">
        <v>10.000908634298058</v>
      </c>
      <c r="J148" s="21">
        <v>10.253532046254628</v>
      </c>
      <c r="K148" s="21">
        <v>11.049228502509543</v>
      </c>
      <c r="L148" s="21">
        <v>11.035739028571783</v>
      </c>
      <c r="M148" s="21">
        <v>11.235554616786919</v>
      </c>
    </row>
    <row r="149" spans="1:13" ht="10.5" customHeight="1" x14ac:dyDescent="0.2">
      <c r="A149" s="4"/>
      <c r="B149" s="17" t="s">
        <v>13</v>
      </c>
      <c r="C149" s="17"/>
      <c r="D149" s="18">
        <v>22.6477372161335</v>
      </c>
      <c r="E149" s="18">
        <v>24.800488491966956</v>
      </c>
      <c r="F149" s="18">
        <v>23.275654236569704</v>
      </c>
      <c r="G149" s="18">
        <v>24.867258775012303</v>
      </c>
      <c r="H149" s="18">
        <v>24.967699619935729</v>
      </c>
      <c r="I149" s="18">
        <v>24.896282481822986</v>
      </c>
      <c r="J149" s="18">
        <v>24.772397834647936</v>
      </c>
      <c r="K149" s="18">
        <v>23.332241134629189</v>
      </c>
      <c r="L149" s="18">
        <v>23.840569911027305</v>
      </c>
      <c r="M149" s="18">
        <v>23.191462930736083</v>
      </c>
    </row>
    <row r="150" spans="1:13" ht="10.5" customHeight="1" x14ac:dyDescent="0.2">
      <c r="A150" s="4"/>
      <c r="B150" s="19" t="s">
        <v>6</v>
      </c>
      <c r="C150" s="20"/>
      <c r="D150" s="21">
        <v>32.862961592365956</v>
      </c>
      <c r="E150" s="21">
        <v>37.050451013787622</v>
      </c>
      <c r="F150" s="21">
        <v>34.867856128499653</v>
      </c>
      <c r="G150" s="21">
        <v>36.508352058973507</v>
      </c>
      <c r="H150" s="21">
        <v>36.98358850948695</v>
      </c>
      <c r="I150" s="21">
        <v>37.5958928376362</v>
      </c>
      <c r="J150" s="21">
        <v>36.856422448841712</v>
      </c>
      <c r="K150" s="21">
        <v>34.782821902634979</v>
      </c>
      <c r="L150" s="21">
        <v>35.212646687060072</v>
      </c>
      <c r="M150" s="21">
        <v>35.9040519211933</v>
      </c>
    </row>
    <row r="151" spans="1:13" ht="10.5" customHeight="1" x14ac:dyDescent="0.2">
      <c r="A151" s="4"/>
      <c r="B151" s="19" t="s">
        <v>7</v>
      </c>
      <c r="C151" s="20"/>
      <c r="D151" s="21">
        <v>16.36479872455827</v>
      </c>
      <c r="E151" s="21">
        <v>17.087199946321185</v>
      </c>
      <c r="F151" s="21">
        <v>15.951287611273573</v>
      </c>
      <c r="G151" s="21">
        <v>17.570974803940214</v>
      </c>
      <c r="H151" s="21">
        <v>17.549609314823932</v>
      </c>
      <c r="I151" s="21">
        <v>17.071412756295516</v>
      </c>
      <c r="J151" s="21">
        <v>17.199726768513663</v>
      </c>
      <c r="K151" s="21">
        <v>16.093021191410582</v>
      </c>
      <c r="L151" s="21">
        <v>16.446089027412267</v>
      </c>
      <c r="M151" s="21">
        <v>15.040509230272164</v>
      </c>
    </row>
    <row r="152" spans="1:13" ht="7.5" customHeight="1" x14ac:dyDescent="0.2">
      <c r="A152" s="4"/>
      <c r="B152" s="20"/>
      <c r="C152" s="20"/>
      <c r="D152" s="21"/>
      <c r="E152" s="21"/>
      <c r="F152" s="21"/>
      <c r="G152" s="21"/>
      <c r="H152" s="21"/>
      <c r="I152" s="21"/>
      <c r="J152" s="21"/>
      <c r="K152" s="21"/>
      <c r="L152" s="21"/>
      <c r="M152" s="21"/>
    </row>
    <row r="153" spans="1:13" ht="10.5" customHeight="1" x14ac:dyDescent="0.2">
      <c r="A153" s="4"/>
      <c r="B153" s="38" t="s">
        <v>22</v>
      </c>
      <c r="C153" s="20"/>
      <c r="D153" s="21"/>
      <c r="E153" s="21"/>
      <c r="F153" s="21"/>
      <c r="G153" s="21"/>
      <c r="H153" s="21"/>
      <c r="I153" s="21"/>
      <c r="J153" s="21"/>
      <c r="K153" s="21"/>
      <c r="L153" s="21"/>
      <c r="M153" s="21"/>
    </row>
    <row r="154" spans="1:13" ht="9.75" customHeight="1" x14ac:dyDescent="0.2">
      <c r="A154" s="4"/>
      <c r="B154" s="39" t="s">
        <v>23</v>
      </c>
      <c r="C154" s="40"/>
      <c r="D154" s="16"/>
      <c r="E154" s="16"/>
      <c r="F154" s="16"/>
      <c r="G154" s="16"/>
      <c r="H154" s="16"/>
      <c r="I154" s="16"/>
      <c r="J154" s="16"/>
      <c r="K154" s="16"/>
      <c r="L154" s="16"/>
      <c r="M154" s="16"/>
    </row>
    <row r="155" spans="1:13" ht="10.5" customHeight="1" x14ac:dyDescent="0.2">
      <c r="A155" s="4"/>
      <c r="B155" s="17" t="s">
        <v>5</v>
      </c>
      <c r="C155" s="17"/>
      <c r="D155" s="18">
        <v>59.496267700606374</v>
      </c>
      <c r="E155" s="18">
        <v>57.858294091206886</v>
      </c>
      <c r="F155" s="18">
        <v>61.339471562752038</v>
      </c>
      <c r="G155" s="18">
        <v>60.682618834332082</v>
      </c>
      <c r="H155" s="18">
        <v>57.931863691577469</v>
      </c>
      <c r="I155" s="18">
        <v>58.349401065940974</v>
      </c>
      <c r="J155" s="18">
        <v>60.903931565196658</v>
      </c>
      <c r="K155" s="18">
        <v>57.64417542612027</v>
      </c>
      <c r="L155" s="18">
        <v>57.107173789330055</v>
      </c>
      <c r="M155" s="18">
        <v>57.187968237487631</v>
      </c>
    </row>
    <row r="156" spans="1:13" ht="10.5" customHeight="1" x14ac:dyDescent="0.2">
      <c r="A156" s="4"/>
      <c r="B156" s="19" t="s">
        <v>6</v>
      </c>
      <c r="C156" s="20"/>
      <c r="D156" s="21">
        <v>51.571986202544316</v>
      </c>
      <c r="E156" s="21">
        <v>50.508691826737405</v>
      </c>
      <c r="F156" s="21">
        <v>53.903928737649153</v>
      </c>
      <c r="G156" s="21">
        <v>51.780283729944834</v>
      </c>
      <c r="H156" s="21">
        <v>51.734833970955385</v>
      </c>
      <c r="I156" s="21">
        <v>50.686798609285525</v>
      </c>
      <c r="J156" s="21">
        <v>53.901835333527806</v>
      </c>
      <c r="K156" s="21">
        <v>52.662294832391702</v>
      </c>
      <c r="L156" s="21">
        <v>51.283085040798468</v>
      </c>
      <c r="M156" s="21">
        <v>48.86211793442245</v>
      </c>
    </row>
    <row r="157" spans="1:13" ht="10.5" customHeight="1" x14ac:dyDescent="0.2">
      <c r="A157" s="4"/>
      <c r="B157" s="19" t="s">
        <v>7</v>
      </c>
      <c r="C157" s="20"/>
      <c r="D157" s="21">
        <v>64.768361481307423</v>
      </c>
      <c r="E157" s="21">
        <v>62.996972015969213</v>
      </c>
      <c r="F157" s="21">
        <v>66.455271175745452</v>
      </c>
      <c r="G157" s="21">
        <v>66.399734361298741</v>
      </c>
      <c r="H157" s="21">
        <v>62.030083080486321</v>
      </c>
      <c r="I157" s="21">
        <v>63.385552895567102</v>
      </c>
      <c r="J157" s="21">
        <v>65.786150946342858</v>
      </c>
      <c r="K157" s="21">
        <v>61.076061570988038</v>
      </c>
      <c r="L157" s="21">
        <v>61.297588851007312</v>
      </c>
      <c r="M157" s="21">
        <v>63.173637503582306</v>
      </c>
    </row>
    <row r="158" spans="1:13" ht="10.5" customHeight="1" x14ac:dyDescent="0.2">
      <c r="A158" s="4"/>
      <c r="B158" s="17" t="s">
        <v>8</v>
      </c>
      <c r="C158" s="17"/>
      <c r="D158" s="18">
        <v>0.58101634262942703</v>
      </c>
      <c r="E158" s="18">
        <v>0.32383827207418664</v>
      </c>
      <c r="F158" s="18">
        <v>0.55615954713298565</v>
      </c>
      <c r="G158" s="18">
        <v>0.51294361706869185</v>
      </c>
      <c r="H158" s="18">
        <v>0.56461281961112653</v>
      </c>
      <c r="I158" s="18">
        <v>0.14845763863237138</v>
      </c>
      <c r="J158" s="18">
        <v>0.2471052644624874</v>
      </c>
      <c r="K158" s="18">
        <v>0.21375862799128761</v>
      </c>
      <c r="L158" s="18">
        <v>0.22030379981806511</v>
      </c>
      <c r="M158" s="18">
        <v>0.10948114869557435</v>
      </c>
    </row>
    <row r="159" spans="1:13" ht="10.5" customHeight="1" x14ac:dyDescent="0.2">
      <c r="A159" s="4"/>
      <c r="B159" s="19" t="s">
        <v>6</v>
      </c>
      <c r="C159" s="20"/>
      <c r="D159" s="21">
        <v>0.12029049192521782</v>
      </c>
      <c r="E159" s="21">
        <v>0</v>
      </c>
      <c r="F159" s="21">
        <v>0</v>
      </c>
      <c r="G159" s="21">
        <v>0.35216543760657393</v>
      </c>
      <c r="H159" s="21">
        <v>0.2083142255982347</v>
      </c>
      <c r="I159" s="21">
        <v>0</v>
      </c>
      <c r="J159" s="21">
        <v>5.9312808111639401E-2</v>
      </c>
      <c r="K159" s="21">
        <v>5.830559894791517E-2</v>
      </c>
      <c r="L159" s="21">
        <v>0</v>
      </c>
      <c r="M159" s="21">
        <v>0</v>
      </c>
    </row>
    <row r="160" spans="1:13" ht="10.5" customHeight="1" x14ac:dyDescent="0.2">
      <c r="A160" s="4"/>
      <c r="B160" s="19" t="s">
        <v>7</v>
      </c>
      <c r="C160" s="20"/>
      <c r="D160" s="21">
        <v>0.88754128027834167</v>
      </c>
      <c r="E160" s="21">
        <v>0.5502587666831924</v>
      </c>
      <c r="F160" s="21">
        <v>0.93880824715529931</v>
      </c>
      <c r="G160" s="21">
        <v>0.61619601269547497</v>
      </c>
      <c r="H160" s="21">
        <v>0.80024018821417375</v>
      </c>
      <c r="I160" s="21">
        <v>0.24602960750972902</v>
      </c>
      <c r="J160" s="21">
        <v>0.37804376340547619</v>
      </c>
      <c r="K160" s="21">
        <v>0.3208461196552676</v>
      </c>
      <c r="L160" s="21">
        <v>0.37881174857400518</v>
      </c>
      <c r="M160" s="21">
        <v>0.18818997999927714</v>
      </c>
    </row>
    <row r="161" spans="1:13" ht="10.5" customHeight="1" x14ac:dyDescent="0.2">
      <c r="A161" s="4"/>
      <c r="B161" s="17" t="s">
        <v>9</v>
      </c>
      <c r="C161" s="17"/>
      <c r="D161" s="18">
        <v>4.0728371493053945</v>
      </c>
      <c r="E161" s="18">
        <v>4.5304129985927295</v>
      </c>
      <c r="F161" s="18">
        <v>3.7997195204156822</v>
      </c>
      <c r="G161" s="18">
        <v>4.1913301298102086</v>
      </c>
      <c r="H161" s="18">
        <v>3.5776722590032319</v>
      </c>
      <c r="I161" s="18">
        <v>4.1446725937701014</v>
      </c>
      <c r="J161" s="18">
        <v>3.6986523126056077</v>
      </c>
      <c r="K161" s="18">
        <v>4.3795116033563843</v>
      </c>
      <c r="L161" s="18">
        <v>3.138056229773821</v>
      </c>
      <c r="M161" s="18">
        <v>2.8115512156864808</v>
      </c>
    </row>
    <row r="162" spans="1:13" ht="10.5" customHeight="1" x14ac:dyDescent="0.2">
      <c r="A162" s="4"/>
      <c r="B162" s="19" t="s">
        <v>6</v>
      </c>
      <c r="C162" s="20"/>
      <c r="D162" s="21">
        <v>4.9566453249200313</v>
      </c>
      <c r="E162" s="21">
        <v>3.9406396523962171</v>
      </c>
      <c r="F162" s="21">
        <v>4.0185506754142359</v>
      </c>
      <c r="G162" s="21">
        <v>4.9117418716662291</v>
      </c>
      <c r="H162" s="21">
        <v>3.0613196103853233</v>
      </c>
      <c r="I162" s="21">
        <v>3.8295891412153469</v>
      </c>
      <c r="J162" s="21">
        <v>4.4749146297337647</v>
      </c>
      <c r="K162" s="21">
        <v>4.9231710648322951</v>
      </c>
      <c r="L162" s="21">
        <v>3.8031348536090261</v>
      </c>
      <c r="M162" s="21">
        <v>2.6572532724051334</v>
      </c>
    </row>
    <row r="163" spans="1:13" ht="10.5" customHeight="1" x14ac:dyDescent="0.2">
      <c r="A163" s="4"/>
      <c r="B163" s="19" t="s">
        <v>7</v>
      </c>
      <c r="C163" s="20"/>
      <c r="D163" s="21">
        <v>3.4848318409212111</v>
      </c>
      <c r="E163" s="21">
        <v>4.9427693636935208</v>
      </c>
      <c r="F163" s="21">
        <v>3.6491593845405346</v>
      </c>
      <c r="G163" s="21">
        <v>3.7286788021663684</v>
      </c>
      <c r="H163" s="21">
        <v>3.9191465670961634</v>
      </c>
      <c r="I163" s="21">
        <v>4.3517573427237961</v>
      </c>
      <c r="J163" s="21">
        <v>3.1574025490854889</v>
      </c>
      <c r="K163" s="21">
        <v>4.0049989392601475</v>
      </c>
      <c r="L163" s="21">
        <v>2.6595340775794107</v>
      </c>
      <c r="M163" s="21">
        <v>2.9224800005315266</v>
      </c>
    </row>
    <row r="164" spans="1:13" ht="10.5" customHeight="1" x14ac:dyDescent="0.2">
      <c r="A164" s="4"/>
      <c r="B164" s="22" t="s">
        <v>10</v>
      </c>
      <c r="C164" s="22"/>
      <c r="D164" s="18">
        <v>2.3708738492970372</v>
      </c>
      <c r="E164" s="18">
        <v>3.317719696069839</v>
      </c>
      <c r="F164" s="18">
        <v>3.482596231573809</v>
      </c>
      <c r="G164" s="18">
        <v>3.6201261307172912</v>
      </c>
      <c r="H164" s="18">
        <v>5.0128893792019564</v>
      </c>
      <c r="I164" s="18">
        <v>4.1108091336428707</v>
      </c>
      <c r="J164" s="18">
        <v>3.496765048741437</v>
      </c>
      <c r="K164" s="18">
        <v>4.8671649655045313</v>
      </c>
      <c r="L164" s="18">
        <v>3.5028281025200934</v>
      </c>
      <c r="M164" s="18">
        <v>3.7843217414988257</v>
      </c>
    </row>
    <row r="165" spans="1:13" ht="10.5" customHeight="1" x14ac:dyDescent="0.2">
      <c r="A165" s="4"/>
      <c r="B165" s="19" t="s">
        <v>6</v>
      </c>
      <c r="C165" s="20"/>
      <c r="D165" s="21">
        <v>0.11219761208543244</v>
      </c>
      <c r="E165" s="21">
        <v>0.11673798579614923</v>
      </c>
      <c r="F165" s="21">
        <v>0.1657945062542262</v>
      </c>
      <c r="G165" s="21">
        <v>0.21503903084644974</v>
      </c>
      <c r="H165" s="21">
        <v>0</v>
      </c>
      <c r="I165" s="21">
        <v>0.66086552473027116</v>
      </c>
      <c r="J165" s="21">
        <v>0</v>
      </c>
      <c r="K165" s="21">
        <v>0.29573483343362361</v>
      </c>
      <c r="L165" s="21">
        <v>0.49049051916758996</v>
      </c>
      <c r="M165" s="21">
        <v>0.2794004814981631</v>
      </c>
    </row>
    <row r="166" spans="1:13" ht="10.5" customHeight="1" x14ac:dyDescent="0.2">
      <c r="A166" s="4"/>
      <c r="B166" s="19" t="s">
        <v>7</v>
      </c>
      <c r="C166" s="20"/>
      <c r="D166" s="21">
        <v>3.8735909026643425</v>
      </c>
      <c r="E166" s="21">
        <v>5.5557746901025276</v>
      </c>
      <c r="F166" s="21">
        <v>5.7646210119950059</v>
      </c>
      <c r="G166" s="21">
        <v>5.8068868065487411</v>
      </c>
      <c r="H166" s="21">
        <v>8.3280131359821983</v>
      </c>
      <c r="I166" s="21">
        <v>6.3782424131862161</v>
      </c>
      <c r="J166" s="21">
        <v>5.9348883660226068</v>
      </c>
      <c r="K166" s="21">
        <v>8.016302612890156</v>
      </c>
      <c r="L166" s="21">
        <v>5.6701963081159583</v>
      </c>
      <c r="M166" s="21">
        <v>6.3041003469758179</v>
      </c>
    </row>
    <row r="167" spans="1:13" ht="10.5" customHeight="1" x14ac:dyDescent="0.2">
      <c r="A167" s="4"/>
      <c r="B167" s="17" t="s">
        <v>11</v>
      </c>
      <c r="C167" s="17"/>
      <c r="D167" s="18">
        <v>12.242682223987941</v>
      </c>
      <c r="E167" s="18">
        <v>12.947975008400386</v>
      </c>
      <c r="F167" s="18">
        <v>11.890664744532611</v>
      </c>
      <c r="G167" s="18">
        <v>9.3232984310317981</v>
      </c>
      <c r="H167" s="18">
        <v>9.6875903774000935</v>
      </c>
      <c r="I167" s="18">
        <v>12.31036370102289</v>
      </c>
      <c r="J167" s="18">
        <v>9.8925289237218639</v>
      </c>
      <c r="K167" s="18">
        <v>10.87343127806157</v>
      </c>
      <c r="L167" s="18">
        <v>12.318468829378588</v>
      </c>
      <c r="M167" s="18">
        <v>12.822782697910462</v>
      </c>
    </row>
    <row r="168" spans="1:13" ht="10.5" customHeight="1" x14ac:dyDescent="0.2">
      <c r="A168" s="4"/>
      <c r="B168" s="19" t="s">
        <v>6</v>
      </c>
      <c r="C168" s="20"/>
      <c r="D168" s="21">
        <v>18.208939862858497</v>
      </c>
      <c r="E168" s="21">
        <v>20.507117059102242</v>
      </c>
      <c r="F168" s="21">
        <v>18.888035594224352</v>
      </c>
      <c r="G168" s="21">
        <v>16.608155438038729</v>
      </c>
      <c r="H168" s="21">
        <v>17.34094456525532</v>
      </c>
      <c r="I168" s="21">
        <v>19.545825775528556</v>
      </c>
      <c r="J168" s="21">
        <v>15.649473864465394</v>
      </c>
      <c r="K168" s="21">
        <v>15.869612937519589</v>
      </c>
      <c r="L168" s="21">
        <v>19.628234297113</v>
      </c>
      <c r="M168" s="21">
        <v>18.371313113973329</v>
      </c>
    </row>
    <row r="169" spans="1:13" ht="10.5" customHeight="1" x14ac:dyDescent="0.2">
      <c r="A169" s="4"/>
      <c r="B169" s="19" t="s">
        <v>7</v>
      </c>
      <c r="C169" s="20"/>
      <c r="D169" s="21">
        <v>8.2732788402686754</v>
      </c>
      <c r="E169" s="21">
        <v>7.6627915401921944</v>
      </c>
      <c r="F169" s="21">
        <v>7.0763360631111789</v>
      </c>
      <c r="G169" s="21">
        <v>4.6449338650908105</v>
      </c>
      <c r="H169" s="21">
        <v>4.6262745637140439</v>
      </c>
      <c r="I169" s="21">
        <v>7.5549446680205063</v>
      </c>
      <c r="J169" s="21">
        <v>5.8784926642991708</v>
      </c>
      <c r="K169" s="21">
        <v>7.4316935061991778</v>
      </c>
      <c r="L169" s="21">
        <v>7.0591136519623401</v>
      </c>
      <c r="M169" s="21">
        <v>8.8338005790280203</v>
      </c>
    </row>
    <row r="170" spans="1:13" ht="10.5" customHeight="1" x14ac:dyDescent="0.2">
      <c r="A170" s="4"/>
      <c r="B170" s="23" t="s">
        <v>12</v>
      </c>
      <c r="C170" s="23"/>
      <c r="D170" s="18">
        <v>4.9471928185066689</v>
      </c>
      <c r="E170" s="18">
        <v>4.6407498216861987</v>
      </c>
      <c r="F170" s="18">
        <v>3.7976230197867777</v>
      </c>
      <c r="G170" s="18">
        <v>3.8108402487585145</v>
      </c>
      <c r="H170" s="18">
        <v>4.5325331903042141</v>
      </c>
      <c r="I170" s="18">
        <v>3.0651708509927036</v>
      </c>
      <c r="J170" s="18">
        <v>3.1548245704195295</v>
      </c>
      <c r="K170" s="18">
        <v>3.0037716309274929</v>
      </c>
      <c r="L170" s="18">
        <v>4.2504428830058902</v>
      </c>
      <c r="M170" s="18">
        <v>3.4554003925491781</v>
      </c>
    </row>
    <row r="171" spans="1:13" ht="10.5" customHeight="1" x14ac:dyDescent="0.2">
      <c r="A171" s="4"/>
      <c r="B171" s="19" t="s">
        <v>6</v>
      </c>
      <c r="C171" s="20"/>
      <c r="D171" s="21">
        <v>0.887185796306309</v>
      </c>
      <c r="E171" s="21">
        <v>1.0489443337711923</v>
      </c>
      <c r="F171" s="21">
        <v>0.97201040656759896</v>
      </c>
      <c r="G171" s="21">
        <v>0.41020063740317525</v>
      </c>
      <c r="H171" s="21">
        <v>0.73460503932403953</v>
      </c>
      <c r="I171" s="21">
        <v>0.22322619669565358</v>
      </c>
      <c r="J171" s="21">
        <v>0.51403641824349866</v>
      </c>
      <c r="K171" s="21">
        <v>0.26876331491336158</v>
      </c>
      <c r="L171" s="21">
        <v>0.16482122585803918</v>
      </c>
      <c r="M171" s="21">
        <v>0.66500107726361857</v>
      </c>
    </row>
    <row r="172" spans="1:13" ht="10.5" customHeight="1" x14ac:dyDescent="0.2">
      <c r="A172" s="4"/>
      <c r="B172" s="19" t="s">
        <v>7</v>
      </c>
      <c r="C172" s="20"/>
      <c r="D172" s="21">
        <v>7.6483509962645346</v>
      </c>
      <c r="E172" s="21">
        <v>7.1520600812924275</v>
      </c>
      <c r="F172" s="21">
        <v>5.7417000365145539</v>
      </c>
      <c r="G172" s="21">
        <v>5.9947447295186871</v>
      </c>
      <c r="H172" s="21">
        <v>7.0441788476163598</v>
      </c>
      <c r="I172" s="21">
        <v>4.9330042472042237</v>
      </c>
      <c r="J172" s="21">
        <v>4.9961170450562333</v>
      </c>
      <c r="K172" s="21">
        <v>4.8878467245068196</v>
      </c>
      <c r="L172" s="21">
        <v>7.1900358850429171</v>
      </c>
      <c r="M172" s="21">
        <v>5.4614906792658822</v>
      </c>
    </row>
    <row r="173" spans="1:13" ht="10.5" customHeight="1" x14ac:dyDescent="0.2">
      <c r="A173" s="4"/>
      <c r="B173" s="17" t="s">
        <v>13</v>
      </c>
      <c r="C173" s="17"/>
      <c r="D173" s="18">
        <v>16.28912991566748</v>
      </c>
      <c r="E173" s="18">
        <v>16.381010111969413</v>
      </c>
      <c r="F173" s="18">
        <v>15.133765373806323</v>
      </c>
      <c r="G173" s="18">
        <v>17.85884260828179</v>
      </c>
      <c r="H173" s="18">
        <v>18.692838282902795</v>
      </c>
      <c r="I173" s="18">
        <v>17.871125015998029</v>
      </c>
      <c r="J173" s="18">
        <v>18.606192314852045</v>
      </c>
      <c r="K173" s="18">
        <v>19.018186468039577</v>
      </c>
      <c r="L173" s="18">
        <v>19.462726366173598</v>
      </c>
      <c r="M173" s="18">
        <v>19.828494566171848</v>
      </c>
    </row>
    <row r="174" spans="1:13" ht="10.5" customHeight="1" x14ac:dyDescent="0.2">
      <c r="A174" s="4"/>
      <c r="B174" s="19" t="s">
        <v>6</v>
      </c>
      <c r="C174" s="20"/>
      <c r="D174" s="21">
        <v>24.142754709360268</v>
      </c>
      <c r="E174" s="21">
        <v>23.877869142196563</v>
      </c>
      <c r="F174" s="21">
        <v>22.051680079889874</v>
      </c>
      <c r="G174" s="21">
        <v>25.722413854493446</v>
      </c>
      <c r="H174" s="21">
        <v>26.919982588481357</v>
      </c>
      <c r="I174" s="21">
        <v>25.053694752544725</v>
      </c>
      <c r="J174" s="21">
        <v>25.400426945917605</v>
      </c>
      <c r="K174" s="21">
        <v>25.922117417961939</v>
      </c>
      <c r="L174" s="21">
        <v>24.630234063454033</v>
      </c>
      <c r="M174" s="21">
        <v>29.164914120437302</v>
      </c>
    </row>
    <row r="175" spans="1:13" ht="10.5" customHeight="1" x14ac:dyDescent="0.2">
      <c r="A175" s="4"/>
      <c r="B175" s="19" t="s">
        <v>7</v>
      </c>
      <c r="C175" s="20"/>
      <c r="D175" s="21">
        <v>11.064044658295451</v>
      </c>
      <c r="E175" s="21">
        <v>11.139373542067313</v>
      </c>
      <c r="F175" s="21">
        <v>10.374104080937666</v>
      </c>
      <c r="G175" s="21">
        <v>12.808825422680977</v>
      </c>
      <c r="H175" s="21">
        <v>13.252063616890341</v>
      </c>
      <c r="I175" s="21">
        <v>13.150468825788597</v>
      </c>
      <c r="J175" s="21">
        <v>13.868904665788625</v>
      </c>
      <c r="K175" s="21">
        <v>14.262250526499788</v>
      </c>
      <c r="L175" s="21">
        <v>15.744719477718125</v>
      </c>
      <c r="M175" s="21">
        <v>13.116300910617179</v>
      </c>
    </row>
    <row r="176" spans="1:13" ht="12" customHeight="1" x14ac:dyDescent="0.25">
      <c r="A176" s="4"/>
      <c r="B176" s="15" t="s">
        <v>24</v>
      </c>
      <c r="C176" s="35"/>
      <c r="D176" s="16"/>
      <c r="E176" s="16"/>
      <c r="F176" s="16"/>
      <c r="G176" s="16"/>
      <c r="H176" s="16"/>
      <c r="I176" s="16"/>
      <c r="J176" s="16"/>
      <c r="K176" s="16"/>
      <c r="L176" s="16"/>
      <c r="M176" s="16"/>
    </row>
    <row r="177" spans="1:14" ht="10.5" customHeight="1" x14ac:dyDescent="0.2">
      <c r="A177" s="4"/>
      <c r="B177" s="17" t="s">
        <v>5</v>
      </c>
      <c r="C177" s="17"/>
      <c r="D177" s="18">
        <v>36.286933545711399</v>
      </c>
      <c r="E177" s="18">
        <v>34.209288271651332</v>
      </c>
      <c r="F177" s="18">
        <v>32.791481257977786</v>
      </c>
      <c r="G177" s="18">
        <v>32.410922177844803</v>
      </c>
      <c r="H177" s="18">
        <v>35.169511470030876</v>
      </c>
      <c r="I177" s="18">
        <v>35.37504168435207</v>
      </c>
      <c r="J177" s="18">
        <v>36.708591143226919</v>
      </c>
      <c r="K177" s="18">
        <v>36.095817669406166</v>
      </c>
      <c r="L177" s="18">
        <v>36.692787724920755</v>
      </c>
      <c r="M177" s="18">
        <v>37.450065399677499</v>
      </c>
    </row>
    <row r="178" spans="1:14" ht="10.5" customHeight="1" x14ac:dyDescent="0.2">
      <c r="A178" s="4"/>
      <c r="B178" s="19" t="s">
        <v>6</v>
      </c>
      <c r="C178" s="20"/>
      <c r="D178" s="21">
        <v>36.505065490268592</v>
      </c>
      <c r="E178" s="21">
        <v>35.317144280764857</v>
      </c>
      <c r="F178" s="21">
        <v>32.266990118342903</v>
      </c>
      <c r="G178" s="21">
        <v>30.275181943720654</v>
      </c>
      <c r="H178" s="21">
        <v>35.58382033517799</v>
      </c>
      <c r="I178" s="21">
        <v>34.862232048109931</v>
      </c>
      <c r="J178" s="21">
        <v>36.46660450269902</v>
      </c>
      <c r="K178" s="21">
        <v>34.956450039046409</v>
      </c>
      <c r="L178" s="21">
        <v>34.021013912610506</v>
      </c>
      <c r="M178" s="21">
        <v>35.29292735718694</v>
      </c>
    </row>
    <row r="179" spans="1:14" ht="10.5" customHeight="1" x14ac:dyDescent="0.2">
      <c r="A179" s="4"/>
      <c r="B179" s="19" t="s">
        <v>7</v>
      </c>
      <c r="C179" s="20"/>
      <c r="D179" s="21">
        <v>36.119018439598491</v>
      </c>
      <c r="E179" s="21">
        <v>33.3447976045519</v>
      </c>
      <c r="F179" s="21">
        <v>33.213877026160908</v>
      </c>
      <c r="G179" s="21">
        <v>34.066250746285007</v>
      </c>
      <c r="H179" s="21">
        <v>34.843477346068909</v>
      </c>
      <c r="I179" s="21">
        <v>35.794726802272351</v>
      </c>
      <c r="J179" s="21">
        <v>36.898522180575668</v>
      </c>
      <c r="K179" s="21">
        <v>37.003837589364771</v>
      </c>
      <c r="L179" s="21">
        <v>38.730285138628254</v>
      </c>
      <c r="M179" s="21">
        <v>39.065420296584932</v>
      </c>
    </row>
    <row r="180" spans="1:14" ht="10.5" customHeight="1" x14ac:dyDescent="0.2">
      <c r="A180" s="4"/>
      <c r="B180" s="17" t="s">
        <v>8</v>
      </c>
      <c r="C180" s="17"/>
      <c r="D180" s="18">
        <v>2.619942659293589</v>
      </c>
      <c r="E180" s="18">
        <v>2.8117311826231859</v>
      </c>
      <c r="F180" s="18">
        <v>2.5016788082195673</v>
      </c>
      <c r="G180" s="18">
        <v>2.6824152881950227</v>
      </c>
      <c r="H180" s="18">
        <v>2.4686428458476035</v>
      </c>
      <c r="I180" s="18">
        <v>2.2567572553912809</v>
      </c>
      <c r="J180" s="18">
        <v>1.9597167637840278</v>
      </c>
      <c r="K180" s="18">
        <v>1.9640170348901771</v>
      </c>
      <c r="L180" s="18">
        <v>1.1456182845149139</v>
      </c>
      <c r="M180" s="18">
        <v>2.1908495005121056</v>
      </c>
    </row>
    <row r="181" spans="1:14" ht="10.5" customHeight="1" x14ac:dyDescent="0.2">
      <c r="A181" s="4"/>
      <c r="B181" s="19" t="s">
        <v>6</v>
      </c>
      <c r="C181" s="20"/>
      <c r="D181" s="21">
        <v>0.60847298264878202</v>
      </c>
      <c r="E181" s="21">
        <v>0.26381072163365438</v>
      </c>
      <c r="F181" s="21">
        <v>0.24516818881879476</v>
      </c>
      <c r="G181" s="21">
        <v>0.60998950084624881</v>
      </c>
      <c r="H181" s="21">
        <v>0.47195975011929586</v>
      </c>
      <c r="I181" s="21">
        <v>0.48365792894615744</v>
      </c>
      <c r="J181" s="21">
        <v>0.43498220184777858</v>
      </c>
      <c r="K181" s="21">
        <v>0.24903966117430587</v>
      </c>
      <c r="L181" s="21">
        <v>8.2557121146691712E-2</v>
      </c>
      <c r="M181" s="21">
        <v>0.24434730783244141</v>
      </c>
    </row>
    <row r="182" spans="1:14" ht="10.5" customHeight="1" x14ac:dyDescent="0.2">
      <c r="A182" s="4"/>
      <c r="B182" s="19" t="s">
        <v>7</v>
      </c>
      <c r="C182" s="20"/>
      <c r="D182" s="21">
        <v>4.1683455990056846</v>
      </c>
      <c r="E182" s="21">
        <v>4.7999439475664456</v>
      </c>
      <c r="F182" s="21">
        <v>4.3189459924842453</v>
      </c>
      <c r="G182" s="21">
        <v>4.2886713098586018</v>
      </c>
      <c r="H182" s="21">
        <v>4.0399025477457693</v>
      </c>
      <c r="I182" s="21">
        <v>3.7078676622797686</v>
      </c>
      <c r="J182" s="21">
        <v>3.1564539737331581</v>
      </c>
      <c r="K182" s="21">
        <v>3.3307695879019334</v>
      </c>
      <c r="L182" s="21">
        <v>1.9563098037578868</v>
      </c>
      <c r="M182" s="21">
        <v>3.6484714917110916</v>
      </c>
    </row>
    <row r="183" spans="1:14" ht="10.5" customHeight="1" x14ac:dyDescent="0.2">
      <c r="A183" s="4"/>
      <c r="B183" s="17" t="s">
        <v>9</v>
      </c>
      <c r="C183" s="17"/>
      <c r="D183" s="18">
        <v>7.8011912484003156</v>
      </c>
      <c r="E183" s="18">
        <v>7.7391624022161611</v>
      </c>
      <c r="F183" s="18">
        <v>8.0307988248885689</v>
      </c>
      <c r="G183" s="18">
        <v>8.0827115824993481</v>
      </c>
      <c r="H183" s="18">
        <v>7.2821863868345815</v>
      </c>
      <c r="I183" s="18">
        <v>7.2321051882142413</v>
      </c>
      <c r="J183" s="18">
        <v>6.599142012163246</v>
      </c>
      <c r="K183" s="18">
        <v>8.0690567519041689</v>
      </c>
      <c r="L183" s="18">
        <v>7.7437334440087309</v>
      </c>
      <c r="M183" s="18">
        <v>6.4096500516276533</v>
      </c>
    </row>
    <row r="184" spans="1:14" ht="10.5" customHeight="1" x14ac:dyDescent="0.2">
      <c r="A184" s="4"/>
      <c r="B184" s="19" t="s">
        <v>6</v>
      </c>
      <c r="C184" s="20"/>
      <c r="D184" s="21">
        <v>6.8129641178565903</v>
      </c>
      <c r="E184" s="21">
        <v>6.3208208663625118</v>
      </c>
      <c r="F184" s="21">
        <v>7.3215979660291364</v>
      </c>
      <c r="G184" s="21">
        <v>6.8930983171816465</v>
      </c>
      <c r="H184" s="21">
        <v>5.5546067499285874</v>
      </c>
      <c r="I184" s="21">
        <v>7.2476206769703468</v>
      </c>
      <c r="J184" s="21">
        <v>4.9823628090878129</v>
      </c>
      <c r="K184" s="21">
        <v>7.2212258374895475</v>
      </c>
      <c r="L184" s="21">
        <v>7.0528353837055953</v>
      </c>
      <c r="M184" s="21">
        <v>5.5000400909707112</v>
      </c>
    </row>
    <row r="185" spans="1:14" ht="10.5" customHeight="1" x14ac:dyDescent="0.2">
      <c r="A185" s="4"/>
      <c r="B185" s="19" t="s">
        <v>7</v>
      </c>
      <c r="C185" s="20"/>
      <c r="D185" s="21">
        <v>8.5619155147435198</v>
      </c>
      <c r="E185" s="21">
        <v>8.8459335082256825</v>
      </c>
      <c r="F185" s="21">
        <v>8.6019494486776313</v>
      </c>
      <c r="G185" s="21">
        <v>9.0047342105384764</v>
      </c>
      <c r="H185" s="21">
        <v>8.6416791731948717</v>
      </c>
      <c r="I185" s="21">
        <v>7.2194072604297164</v>
      </c>
      <c r="J185" s="21">
        <v>7.8681234341723467</v>
      </c>
      <c r="K185" s="21">
        <v>8.7447362591431688</v>
      </c>
      <c r="L185" s="21">
        <v>8.2706130041410244</v>
      </c>
      <c r="M185" s="21">
        <v>7.0908039116404904</v>
      </c>
    </row>
    <row r="186" spans="1:14" ht="10.5" customHeight="1" x14ac:dyDescent="0.2">
      <c r="A186" s="4"/>
      <c r="B186" s="22" t="s">
        <v>10</v>
      </c>
      <c r="C186" s="22"/>
      <c r="D186" s="18">
        <v>7.207516455703364</v>
      </c>
      <c r="E186" s="18">
        <v>7.371112672137822</v>
      </c>
      <c r="F186" s="18">
        <v>6.6448811135291814</v>
      </c>
      <c r="G186" s="18">
        <v>5.5939563421343088</v>
      </c>
      <c r="H186" s="18">
        <v>6.6051352987489542</v>
      </c>
      <c r="I186" s="18">
        <v>5.6299347546530338</v>
      </c>
      <c r="J186" s="18">
        <v>6.0731435605117037</v>
      </c>
      <c r="K186" s="18">
        <v>4.8228837260432789</v>
      </c>
      <c r="L186" s="18">
        <v>5.3338674682753879</v>
      </c>
      <c r="M186" s="18">
        <v>5.7714404395572458</v>
      </c>
    </row>
    <row r="187" spans="1:14" ht="10.5" customHeight="1" x14ac:dyDescent="0.2">
      <c r="A187" s="4"/>
      <c r="B187" s="19" t="s">
        <v>6</v>
      </c>
      <c r="C187" s="20"/>
      <c r="D187" s="21">
        <v>1.3135417411653523</v>
      </c>
      <c r="E187" s="21">
        <v>0.45402656042691242</v>
      </c>
      <c r="F187" s="21">
        <v>0.60435492750795794</v>
      </c>
      <c r="G187" s="21">
        <v>1.0768830184559188</v>
      </c>
      <c r="H187" s="21">
        <v>0.7777217852508822</v>
      </c>
      <c r="I187" s="21">
        <v>0.60122567703430663</v>
      </c>
      <c r="J187" s="21">
        <v>0.72379718836688955</v>
      </c>
      <c r="K187" s="21">
        <v>0.21483547045022372</v>
      </c>
      <c r="L187" s="21">
        <v>0.31943438524275763</v>
      </c>
      <c r="M187" s="21">
        <v>0.28645480509133481</v>
      </c>
    </row>
    <row r="188" spans="1:14" ht="10.5" customHeight="1" x14ac:dyDescent="0.2">
      <c r="A188" s="4"/>
      <c r="B188" s="19" t="s">
        <v>7</v>
      </c>
      <c r="C188" s="20"/>
      <c r="D188" s="21">
        <v>11.744620783222867</v>
      </c>
      <c r="E188" s="21">
        <v>12.768706166156971</v>
      </c>
      <c r="F188" s="21">
        <v>11.509582355867192</v>
      </c>
      <c r="G188" s="21">
        <v>9.0949628779274665</v>
      </c>
      <c r="H188" s="21">
        <v>11.190930630840178</v>
      </c>
      <c r="I188" s="21">
        <v>9.7454470482464757</v>
      </c>
      <c r="J188" s="21">
        <v>10.271750985218166</v>
      </c>
      <c r="K188" s="21">
        <v>8.4952713704861118</v>
      </c>
      <c r="L188" s="21">
        <v>9.1578792131366402</v>
      </c>
      <c r="M188" s="21">
        <v>9.8788263506933731</v>
      </c>
      <c r="N188" s="41" t="s">
        <v>25</v>
      </c>
    </row>
    <row r="189" spans="1:14" ht="10.5" customHeight="1" x14ac:dyDescent="0.2">
      <c r="A189" s="4"/>
      <c r="B189" s="17" t="s">
        <v>11</v>
      </c>
      <c r="C189" s="17"/>
      <c r="D189" s="18">
        <v>15.786854405932232</v>
      </c>
      <c r="E189" s="18">
        <v>15.649991848703335</v>
      </c>
      <c r="F189" s="18">
        <v>15.552815256173739</v>
      </c>
      <c r="G189" s="18">
        <v>17.71330870933927</v>
      </c>
      <c r="H189" s="18">
        <v>17.010595704981789</v>
      </c>
      <c r="I189" s="18">
        <v>16.960079205942222</v>
      </c>
      <c r="J189" s="18">
        <v>15.898233177974122</v>
      </c>
      <c r="K189" s="18">
        <v>15.65561374566809</v>
      </c>
      <c r="L189" s="18">
        <v>15.467013851699408</v>
      </c>
      <c r="M189" s="18">
        <v>16.568595280794423</v>
      </c>
    </row>
    <row r="190" spans="1:14" ht="10.5" customHeight="1" x14ac:dyDescent="0.2">
      <c r="A190" s="4"/>
      <c r="B190" s="19" t="s">
        <v>6</v>
      </c>
      <c r="C190" s="20"/>
      <c r="D190" s="21">
        <v>23.382494539379138</v>
      </c>
      <c r="E190" s="21">
        <v>21.952805179584157</v>
      </c>
      <c r="F190" s="21">
        <v>20.809127531020021</v>
      </c>
      <c r="G190" s="21">
        <v>25.258190523175422</v>
      </c>
      <c r="H190" s="21">
        <v>25.656061267720244</v>
      </c>
      <c r="I190" s="21">
        <v>22.607209136968407</v>
      </c>
      <c r="J190" s="21">
        <v>23.335750615473508</v>
      </c>
      <c r="K190" s="21">
        <v>23.205576143035284</v>
      </c>
      <c r="L190" s="21">
        <v>22.152155420562245</v>
      </c>
      <c r="M190" s="21">
        <v>24.364496193698464</v>
      </c>
    </row>
    <row r="191" spans="1:14" ht="10.5" customHeight="1" x14ac:dyDescent="0.2">
      <c r="A191" s="4"/>
      <c r="B191" s="19" t="s">
        <v>7</v>
      </c>
      <c r="C191" s="20"/>
      <c r="D191" s="21">
        <v>9.939830387532929</v>
      </c>
      <c r="E191" s="21">
        <v>10.731732385201752</v>
      </c>
      <c r="F191" s="21">
        <v>11.319675945771198</v>
      </c>
      <c r="G191" s="21">
        <v>11.865566454733239</v>
      </c>
      <c r="H191" s="21">
        <v>10.207176738826387</v>
      </c>
      <c r="I191" s="21">
        <v>12.338449221798575</v>
      </c>
      <c r="J191" s="21">
        <v>10.060657189798206</v>
      </c>
      <c r="K191" s="21">
        <v>9.6386653357969809</v>
      </c>
      <c r="L191" s="21">
        <v>10.368918124409152</v>
      </c>
      <c r="M191" s="21">
        <v>10.730699667528459</v>
      </c>
    </row>
    <row r="192" spans="1:14" ht="10.5" customHeight="1" x14ac:dyDescent="0.2">
      <c r="A192" s="4"/>
      <c r="B192" s="23" t="s">
        <v>12</v>
      </c>
      <c r="C192" s="23"/>
      <c r="D192" s="18">
        <v>6.2610588590156668</v>
      </c>
      <c r="E192" s="18">
        <v>6.8571461423686335</v>
      </c>
      <c r="F192" s="18">
        <v>6.2067329521245185</v>
      </c>
      <c r="G192" s="18">
        <v>6.8563622849724535</v>
      </c>
      <c r="H192" s="18">
        <v>6.7422224726746247</v>
      </c>
      <c r="I192" s="18">
        <v>5.8786627067724089</v>
      </c>
      <c r="J192" s="18">
        <v>6.9565303920270729</v>
      </c>
      <c r="K192" s="18">
        <v>6.9768322818318875</v>
      </c>
      <c r="L192" s="18">
        <v>7.7423313209427</v>
      </c>
      <c r="M192" s="18">
        <v>7.2441551979618604</v>
      </c>
    </row>
    <row r="193" spans="1:13" ht="10.5" customHeight="1" x14ac:dyDescent="0.2">
      <c r="A193" s="4"/>
      <c r="B193" s="19" t="s">
        <v>6</v>
      </c>
      <c r="C193" s="20"/>
      <c r="D193" s="21">
        <v>1.9591980271765557</v>
      </c>
      <c r="E193" s="21">
        <v>1.6923292411627107</v>
      </c>
      <c r="F193" s="21">
        <v>1.2983492246487454</v>
      </c>
      <c r="G193" s="21">
        <v>1.4213080757939895</v>
      </c>
      <c r="H193" s="21">
        <v>0.64113745310293291</v>
      </c>
      <c r="I193" s="21">
        <v>0.68323228943133663</v>
      </c>
      <c r="J193" s="21">
        <v>1.2482014934721848</v>
      </c>
      <c r="K193" s="21">
        <v>1.4954164951792073</v>
      </c>
      <c r="L193" s="21">
        <v>1.5644250896191294</v>
      </c>
      <c r="M193" s="21">
        <v>1.0441851173025181</v>
      </c>
    </row>
    <row r="194" spans="1:13" ht="10.5" customHeight="1" x14ac:dyDescent="0.2">
      <c r="A194" s="4"/>
      <c r="B194" s="19" t="s">
        <v>7</v>
      </c>
      <c r="C194" s="20"/>
      <c r="D194" s="21">
        <v>9.572574829449179</v>
      </c>
      <c r="E194" s="21">
        <v>10.887395535469501</v>
      </c>
      <c r="F194" s="21">
        <v>10.159670110509865</v>
      </c>
      <c r="G194" s="21">
        <v>11.068859834874674</v>
      </c>
      <c r="H194" s="21">
        <v>11.543379476315645</v>
      </c>
      <c r="I194" s="21">
        <v>10.130620301265338</v>
      </c>
      <c r="J194" s="21">
        <v>11.436896857160168</v>
      </c>
      <c r="K194" s="21">
        <v>11.345250860028063</v>
      </c>
      <c r="L194" s="21">
        <v>12.453608866388635</v>
      </c>
      <c r="M194" s="21">
        <v>11.886951269978441</v>
      </c>
    </row>
    <row r="195" spans="1:13" ht="10.5" customHeight="1" x14ac:dyDescent="0.2">
      <c r="A195" s="4"/>
      <c r="B195" s="17" t="s">
        <v>13</v>
      </c>
      <c r="C195" s="17"/>
      <c r="D195" s="18">
        <v>24.036502825943334</v>
      </c>
      <c r="E195" s="18">
        <v>25.361567480298973</v>
      </c>
      <c r="F195" s="18">
        <v>28.271611787087274</v>
      </c>
      <c r="G195" s="18">
        <v>26.66032361501496</v>
      </c>
      <c r="H195" s="18">
        <v>24.721705820881972</v>
      </c>
      <c r="I195" s="18">
        <v>26.667419204675046</v>
      </c>
      <c r="J195" s="18">
        <v>25.804642950313049</v>
      </c>
      <c r="K195" s="18">
        <v>26.415778790256482</v>
      </c>
      <c r="L195" s="18">
        <v>25.87464790563817</v>
      </c>
      <c r="M195" s="18">
        <v>24.365244129869218</v>
      </c>
    </row>
    <row r="196" spans="1:13" ht="10.5" customHeight="1" x14ac:dyDescent="0.2">
      <c r="A196" s="4"/>
      <c r="B196" s="19" t="s">
        <v>6</v>
      </c>
      <c r="C196" s="20"/>
      <c r="D196" s="21">
        <v>29.418263101505211</v>
      </c>
      <c r="E196" s="21">
        <v>33.999063150065311</v>
      </c>
      <c r="F196" s="21">
        <v>37.454412043631997</v>
      </c>
      <c r="G196" s="21">
        <v>34.465348620826191</v>
      </c>
      <c r="H196" s="21">
        <v>31.314692658700078</v>
      </c>
      <c r="I196" s="21">
        <v>33.514822242539672</v>
      </c>
      <c r="J196" s="21">
        <v>32.80830118905336</v>
      </c>
      <c r="K196" s="21">
        <v>32.657456353625157</v>
      </c>
      <c r="L196" s="21">
        <v>34.807578687113292</v>
      </c>
      <c r="M196" s="21">
        <v>33.26754912791759</v>
      </c>
    </row>
    <row r="197" spans="1:13" ht="10.5" customHeight="1" x14ac:dyDescent="0.2">
      <c r="A197" s="4"/>
      <c r="B197" s="19" t="s">
        <v>7</v>
      </c>
      <c r="C197" s="20"/>
      <c r="D197" s="21">
        <v>19.893694446447647</v>
      </c>
      <c r="E197" s="21">
        <v>18.621490852828032</v>
      </c>
      <c r="F197" s="21">
        <v>20.876299120529367</v>
      </c>
      <c r="G197" s="21">
        <v>20.610954565782215</v>
      </c>
      <c r="H197" s="21">
        <v>19.533454087008003</v>
      </c>
      <c r="I197" s="21">
        <v>21.063481703707883</v>
      </c>
      <c r="J197" s="21">
        <v>20.307595379342104</v>
      </c>
      <c r="K197" s="21">
        <v>21.441468997278324</v>
      </c>
      <c r="L197" s="21">
        <v>19.062385849538668</v>
      </c>
      <c r="M197" s="21">
        <v>17.698827011863209</v>
      </c>
    </row>
    <row r="198" spans="1:13" ht="6" customHeight="1" thickBot="1" x14ac:dyDescent="0.25">
      <c r="A198" s="4"/>
      <c r="B198" s="25"/>
      <c r="C198" s="25"/>
      <c r="D198" s="26"/>
      <c r="E198" s="26"/>
      <c r="F198" s="26"/>
      <c r="G198" s="26"/>
      <c r="H198" s="26"/>
      <c r="I198" s="26"/>
      <c r="J198" s="26"/>
      <c r="K198" s="27"/>
      <c r="L198" s="27"/>
      <c r="M198" s="27"/>
    </row>
    <row r="199" spans="1:13" x14ac:dyDescent="0.2">
      <c r="A199" s="4"/>
      <c r="B199" s="20"/>
      <c r="C199" s="20"/>
      <c r="D199" s="21"/>
      <c r="E199" s="21"/>
      <c r="F199" s="28"/>
      <c r="G199" s="28"/>
      <c r="H199" s="36"/>
      <c r="I199" s="36"/>
      <c r="M199" s="36" t="s">
        <v>17</v>
      </c>
    </row>
    <row r="200" spans="1:13" ht="9" customHeight="1" thickBot="1" x14ac:dyDescent="0.25">
      <c r="A200" s="4"/>
      <c r="B200" s="29"/>
      <c r="C200" s="29"/>
      <c r="D200" s="30"/>
      <c r="E200" s="30"/>
      <c r="F200" s="30"/>
      <c r="G200" s="31"/>
      <c r="H200" s="31"/>
      <c r="I200" s="31"/>
      <c r="J200" s="31"/>
    </row>
    <row r="201" spans="1:13" ht="33.75" customHeight="1" thickBot="1" x14ac:dyDescent="0.25">
      <c r="A201" s="4"/>
      <c r="B201" s="8" t="str">
        <f>+B4</f>
        <v xml:space="preserve">Ámbito geográfico / Ramas de actividad / Sexo </v>
      </c>
      <c r="C201" s="9"/>
      <c r="D201" s="37">
        <v>2009</v>
      </c>
      <c r="E201" s="37">
        <v>2010</v>
      </c>
      <c r="F201" s="37">
        <v>2011</v>
      </c>
      <c r="G201" s="37">
        <v>2012</v>
      </c>
      <c r="H201" s="37">
        <v>2013</v>
      </c>
      <c r="I201" s="37">
        <v>2014</v>
      </c>
      <c r="J201" s="37">
        <v>2015</v>
      </c>
      <c r="K201" s="10">
        <v>2016</v>
      </c>
      <c r="L201" s="11">
        <v>2017</v>
      </c>
      <c r="M201" s="11">
        <v>2018</v>
      </c>
    </row>
    <row r="202" spans="1:13" ht="6" customHeight="1" x14ac:dyDescent="0.2">
      <c r="A202" s="4"/>
      <c r="B202" s="32"/>
      <c r="C202" s="32"/>
      <c r="D202" s="33"/>
      <c r="E202" s="33"/>
      <c r="F202" s="33"/>
      <c r="G202" s="34"/>
      <c r="H202" s="34"/>
      <c r="I202" s="34"/>
      <c r="J202" s="34"/>
    </row>
    <row r="203" spans="1:13" ht="10.5" customHeight="1" x14ac:dyDescent="0.2">
      <c r="A203" s="4"/>
      <c r="B203" s="39" t="s">
        <v>26</v>
      </c>
      <c r="C203" s="39"/>
      <c r="D203" s="16"/>
      <c r="E203" s="16"/>
      <c r="F203" s="16"/>
      <c r="G203" s="16"/>
      <c r="H203" s="16"/>
      <c r="I203" s="16"/>
      <c r="J203" s="16"/>
    </row>
    <row r="204" spans="1:13" ht="10.5" customHeight="1" x14ac:dyDescent="0.2">
      <c r="A204" s="4"/>
      <c r="B204" s="17" t="s">
        <v>5</v>
      </c>
      <c r="C204" s="17"/>
      <c r="D204" s="18">
        <v>63.610643216152177</v>
      </c>
      <c r="E204" s="18">
        <v>61.838162730390479</v>
      </c>
      <c r="F204" s="18">
        <v>57.526029638975153</v>
      </c>
      <c r="G204" s="18">
        <v>57.533109919632572</v>
      </c>
      <c r="H204" s="18">
        <v>57.001927791442228</v>
      </c>
      <c r="I204" s="18">
        <v>55.877152904173698</v>
      </c>
      <c r="J204" s="18">
        <v>57.572204444363116</v>
      </c>
      <c r="K204" s="18">
        <v>57.732496414886278</v>
      </c>
      <c r="L204" s="18">
        <v>55.93753268720765</v>
      </c>
      <c r="M204" s="18">
        <v>57.532764222935604</v>
      </c>
    </row>
    <row r="205" spans="1:13" ht="10.5" customHeight="1" x14ac:dyDescent="0.2">
      <c r="A205" s="4"/>
      <c r="B205" s="19" t="s">
        <v>6</v>
      </c>
      <c r="C205" s="20"/>
      <c r="D205" s="21">
        <v>59.576734542830593</v>
      </c>
      <c r="E205" s="21">
        <v>57.971345507528774</v>
      </c>
      <c r="F205" s="21">
        <v>54.281446655004729</v>
      </c>
      <c r="G205" s="21">
        <v>52.2089424937733</v>
      </c>
      <c r="H205" s="21">
        <v>54.679980702664466</v>
      </c>
      <c r="I205" s="21">
        <v>55.445202229675083</v>
      </c>
      <c r="J205" s="21">
        <v>58.696399939389778</v>
      </c>
      <c r="K205" s="21">
        <v>55.534441032520199</v>
      </c>
      <c r="L205" s="21">
        <v>53.036335424142287</v>
      </c>
      <c r="M205" s="21">
        <v>52.944328424444912</v>
      </c>
    </row>
    <row r="206" spans="1:13" ht="10.5" customHeight="1" x14ac:dyDescent="0.2">
      <c r="A206" s="4"/>
      <c r="B206" s="19" t="s">
        <v>7</v>
      </c>
      <c r="C206" s="20"/>
      <c r="D206" s="21">
        <v>67.036883396814488</v>
      </c>
      <c r="E206" s="21">
        <v>65.146928862199886</v>
      </c>
      <c r="F206" s="21">
        <v>60.124777619529027</v>
      </c>
      <c r="G206" s="21">
        <v>61.961427264028423</v>
      </c>
      <c r="H206" s="21">
        <v>58.999015417775368</v>
      </c>
      <c r="I206" s="21">
        <v>56.246931826135473</v>
      </c>
      <c r="J206" s="21">
        <v>56.554643033671859</v>
      </c>
      <c r="K206" s="21">
        <v>59.591835711793784</v>
      </c>
      <c r="L206" s="21">
        <v>58.285460581890668</v>
      </c>
      <c r="M206" s="21">
        <v>61.472784064383966</v>
      </c>
    </row>
    <row r="207" spans="1:13" ht="10.5" customHeight="1" x14ac:dyDescent="0.2">
      <c r="A207" s="4"/>
      <c r="B207" s="17" t="s">
        <v>8</v>
      </c>
      <c r="C207" s="17"/>
      <c r="D207" s="18">
        <v>0.39151926086088956</v>
      </c>
      <c r="E207" s="18">
        <v>0.69699566687097669</v>
      </c>
      <c r="F207" s="18">
        <v>0.41559391528498424</v>
      </c>
      <c r="G207" s="18">
        <v>1.0429369797400172</v>
      </c>
      <c r="H207" s="18">
        <v>0.90479882979873016</v>
      </c>
      <c r="I207" s="18">
        <v>1.2794539616109886</v>
      </c>
      <c r="J207" s="18">
        <v>0.8902337285744244</v>
      </c>
      <c r="K207" s="18">
        <v>1.0719777865404245</v>
      </c>
      <c r="L207" s="18">
        <v>0.79145594142458076</v>
      </c>
      <c r="M207" s="18">
        <v>1.3986478840088568</v>
      </c>
    </row>
    <row r="208" spans="1:13" ht="10.5" customHeight="1" x14ac:dyDescent="0.2">
      <c r="A208" s="4"/>
      <c r="B208" s="19" t="s">
        <v>6</v>
      </c>
      <c r="C208" s="20"/>
      <c r="D208" s="21">
        <v>0.1571528557300973</v>
      </c>
      <c r="E208" s="21">
        <v>0.19078071869386365</v>
      </c>
      <c r="F208" s="21">
        <v>0.13813177239123367</v>
      </c>
      <c r="G208" s="21">
        <v>0.38978895802317026</v>
      </c>
      <c r="H208" s="21">
        <v>0.26537637821808918</v>
      </c>
      <c r="I208" s="21">
        <v>0.46590167970096164</v>
      </c>
      <c r="J208" s="21">
        <v>0.16170676027326839</v>
      </c>
      <c r="K208" s="21">
        <v>7.1635958386415496E-2</v>
      </c>
      <c r="L208" s="21">
        <v>0</v>
      </c>
      <c r="M208" s="21">
        <v>0.1564530446521297</v>
      </c>
    </row>
    <row r="209" spans="1:13" ht="10.5" customHeight="1" x14ac:dyDescent="0.2">
      <c r="A209" s="4"/>
      <c r="B209" s="19" t="s">
        <v>7</v>
      </c>
      <c r="C209" s="20"/>
      <c r="D209" s="21">
        <v>0.59058068224787474</v>
      </c>
      <c r="E209" s="21">
        <v>1.1301547171723454</v>
      </c>
      <c r="F209" s="21">
        <v>0.63782715360473974</v>
      </c>
      <c r="G209" s="21">
        <v>1.5861856197017792</v>
      </c>
      <c r="H209" s="21">
        <v>1.4547608303211463</v>
      </c>
      <c r="I209" s="21">
        <v>1.9759096069529407</v>
      </c>
      <c r="J209" s="21">
        <v>1.5496572299763236</v>
      </c>
      <c r="K209" s="21">
        <v>1.9181688726925921</v>
      </c>
      <c r="L209" s="21">
        <v>1.4319782202578484</v>
      </c>
      <c r="M209" s="21">
        <v>2.4653016477207008</v>
      </c>
    </row>
    <row r="210" spans="1:13" ht="10.5" customHeight="1" x14ac:dyDescent="0.2">
      <c r="A210" s="4"/>
      <c r="B210" s="17" t="s">
        <v>9</v>
      </c>
      <c r="C210" s="17"/>
      <c r="D210" s="18">
        <v>2.7558226459126058</v>
      </c>
      <c r="E210" s="18">
        <v>2.2790643104442121</v>
      </c>
      <c r="F210" s="18">
        <v>3.7206813958875249</v>
      </c>
      <c r="G210" s="18">
        <v>2.9318563559634812</v>
      </c>
      <c r="H210" s="18">
        <v>2.4469170451665403</v>
      </c>
      <c r="I210" s="18">
        <v>2.469784848936234</v>
      </c>
      <c r="J210" s="18">
        <v>2.1853029299069759</v>
      </c>
      <c r="K210" s="18">
        <v>1.9760656284679341</v>
      </c>
      <c r="L210" s="18">
        <v>2.6352424178095446</v>
      </c>
      <c r="M210" s="18">
        <v>2.510345134720513</v>
      </c>
    </row>
    <row r="211" spans="1:13" ht="10.5" customHeight="1" x14ac:dyDescent="0.2">
      <c r="A211" s="4"/>
      <c r="B211" s="19" t="s">
        <v>6</v>
      </c>
      <c r="C211" s="20"/>
      <c r="D211" s="21">
        <v>3.5227641893278414</v>
      </c>
      <c r="E211" s="21">
        <v>2.4991761916912711</v>
      </c>
      <c r="F211" s="21">
        <v>4.3587693507485845</v>
      </c>
      <c r="G211" s="21">
        <v>3.6225149202985576</v>
      </c>
      <c r="H211" s="21">
        <v>2.2927296477806798</v>
      </c>
      <c r="I211" s="21">
        <v>2.2088197443963109</v>
      </c>
      <c r="J211" s="21">
        <v>1.5267937897411943</v>
      </c>
      <c r="K211" s="21">
        <v>2.1164865824489678</v>
      </c>
      <c r="L211" s="21">
        <v>3.1493738808057468</v>
      </c>
      <c r="M211" s="21">
        <v>2.3887925185595842</v>
      </c>
    </row>
    <row r="212" spans="1:13" ht="10.5" customHeight="1" x14ac:dyDescent="0.2">
      <c r="A212" s="4"/>
      <c r="B212" s="19" t="s">
        <v>7</v>
      </c>
      <c r="C212" s="20"/>
      <c r="D212" s="21">
        <v>2.1044132697787608</v>
      </c>
      <c r="E212" s="21">
        <v>2.0907185221889786</v>
      </c>
      <c r="F212" s="21">
        <v>3.2096049979953785</v>
      </c>
      <c r="G212" s="21">
        <v>2.3574087372342145</v>
      </c>
      <c r="H212" s="21">
        <v>2.5795323596773923</v>
      </c>
      <c r="I212" s="21">
        <v>2.6931885862687448</v>
      </c>
      <c r="J212" s="21">
        <v>2.7813500521238268</v>
      </c>
      <c r="K212" s="21">
        <v>1.8572832720538204</v>
      </c>
      <c r="L212" s="21">
        <v>2.2191577830723652</v>
      </c>
      <c r="M212" s="21">
        <v>2.6147205124062047</v>
      </c>
    </row>
    <row r="213" spans="1:13" ht="10.5" customHeight="1" x14ac:dyDescent="0.2">
      <c r="A213" s="4"/>
      <c r="B213" s="22" t="s">
        <v>10</v>
      </c>
      <c r="C213" s="22"/>
      <c r="D213" s="18">
        <v>2.4292072850268798</v>
      </c>
      <c r="E213" s="18">
        <v>2.8897438292646327</v>
      </c>
      <c r="F213" s="18">
        <v>3.2204876361479866</v>
      </c>
      <c r="G213" s="18">
        <v>3.5336277770277604</v>
      </c>
      <c r="H213" s="18">
        <v>4.2581783936967179</v>
      </c>
      <c r="I213" s="18">
        <v>5.7798211427284949</v>
      </c>
      <c r="J213" s="18">
        <v>5.3336944002651965</v>
      </c>
      <c r="K213" s="18">
        <v>4.4727921437898424</v>
      </c>
      <c r="L213" s="18">
        <v>5.0752288617919668</v>
      </c>
      <c r="M213" s="18">
        <v>4.7767773432128937</v>
      </c>
    </row>
    <row r="214" spans="1:13" ht="10.5" customHeight="1" x14ac:dyDescent="0.2">
      <c r="A214" s="4"/>
      <c r="B214" s="19" t="s">
        <v>6</v>
      </c>
      <c r="C214" s="20"/>
      <c r="D214" s="21">
        <v>0</v>
      </c>
      <c r="E214" s="21">
        <v>0.34828247653328731</v>
      </c>
      <c r="F214" s="21">
        <v>0.38784588019541977</v>
      </c>
      <c r="G214" s="21">
        <v>0</v>
      </c>
      <c r="H214" s="21">
        <v>0.12495477074189018</v>
      </c>
      <c r="I214" s="21">
        <v>0.10002828082192852</v>
      </c>
      <c r="J214" s="21">
        <v>0.11189752927557105</v>
      </c>
      <c r="K214" s="21">
        <v>0.42035394252660535</v>
      </c>
      <c r="L214" s="21">
        <v>0.42381750959416709</v>
      </c>
      <c r="M214" s="21">
        <v>0.56587960700805029</v>
      </c>
    </row>
    <row r="215" spans="1:13" ht="10.5" customHeight="1" x14ac:dyDescent="0.2">
      <c r="A215" s="4"/>
      <c r="B215" s="19" t="s">
        <v>7</v>
      </c>
      <c r="C215" s="20"/>
      <c r="D215" s="21">
        <v>4.4924784894950127</v>
      </c>
      <c r="E215" s="21">
        <v>5.0644267182052642</v>
      </c>
      <c r="F215" s="21">
        <v>5.4892913866695512</v>
      </c>
      <c r="G215" s="21">
        <v>6.4726835808798899</v>
      </c>
      <c r="H215" s="21">
        <v>7.8131300952950085</v>
      </c>
      <c r="I215" s="21">
        <v>10.642107059695793</v>
      </c>
      <c r="J215" s="21">
        <v>10.060184600493519</v>
      </c>
      <c r="K215" s="21">
        <v>7.9007574518280625</v>
      </c>
      <c r="L215" s="21">
        <v>8.8395983524524553</v>
      </c>
      <c r="M215" s="21">
        <v>8.3926110084489753</v>
      </c>
    </row>
    <row r="216" spans="1:13" ht="10.5" customHeight="1" x14ac:dyDescent="0.2">
      <c r="A216" s="4"/>
      <c r="B216" s="17" t="s">
        <v>11</v>
      </c>
      <c r="C216" s="17"/>
      <c r="D216" s="18">
        <v>12.493934605937513</v>
      </c>
      <c r="E216" s="18">
        <v>12.073981790669992</v>
      </c>
      <c r="F216" s="18">
        <v>13.342967656269536</v>
      </c>
      <c r="G216" s="18">
        <v>12.282701521384913</v>
      </c>
      <c r="H216" s="18">
        <v>13.225982229674266</v>
      </c>
      <c r="I216" s="18">
        <v>11.16294456784993</v>
      </c>
      <c r="J216" s="18">
        <v>11.291902144508896</v>
      </c>
      <c r="K216" s="18">
        <v>11.90097804687111</v>
      </c>
      <c r="L216" s="18">
        <v>12.775726112241998</v>
      </c>
      <c r="M216" s="18">
        <v>12.969757027269985</v>
      </c>
    </row>
    <row r="217" spans="1:13" ht="10.5" customHeight="1" x14ac:dyDescent="0.2">
      <c r="A217" s="4"/>
      <c r="B217" s="19" t="s">
        <v>6</v>
      </c>
      <c r="C217" s="20"/>
      <c r="D217" s="21">
        <v>18.430971638032247</v>
      </c>
      <c r="E217" s="21">
        <v>18.239078179123698</v>
      </c>
      <c r="F217" s="21">
        <v>20.090105592389524</v>
      </c>
      <c r="G217" s="21">
        <v>19.40446677650128</v>
      </c>
      <c r="H217" s="21">
        <v>19.824486691578695</v>
      </c>
      <c r="I217" s="21">
        <v>15.18584687148034</v>
      </c>
      <c r="J217" s="21">
        <v>15.443857897032162</v>
      </c>
      <c r="K217" s="21">
        <v>19.414958937817346</v>
      </c>
      <c r="L217" s="21">
        <v>19.722620520002316</v>
      </c>
      <c r="M217" s="21">
        <v>22.660906762541032</v>
      </c>
    </row>
    <row r="218" spans="1:13" ht="10.5" customHeight="1" x14ac:dyDescent="0.2">
      <c r="A218" s="4"/>
      <c r="B218" s="19" t="s">
        <v>7</v>
      </c>
      <c r="C218" s="20"/>
      <c r="D218" s="21">
        <v>7.4512535536915934</v>
      </c>
      <c r="E218" s="21">
        <v>6.7986194050762672</v>
      </c>
      <c r="F218" s="21">
        <v>7.9388491077147778</v>
      </c>
      <c r="G218" s="21">
        <v>6.3592520729746793</v>
      </c>
      <c r="H218" s="21">
        <v>7.550662720084846</v>
      </c>
      <c r="I218" s="21">
        <v>7.7190687625426646</v>
      </c>
      <c r="J218" s="21">
        <v>7.5337746912738286</v>
      </c>
      <c r="K218" s="21">
        <v>5.5448870862744544</v>
      </c>
      <c r="L218" s="21">
        <v>7.1536309279369164</v>
      </c>
      <c r="M218" s="21">
        <v>4.648114550333764</v>
      </c>
    </row>
    <row r="219" spans="1:13" ht="10.5" customHeight="1" x14ac:dyDescent="0.2">
      <c r="A219" s="4"/>
      <c r="B219" s="23" t="s">
        <v>12</v>
      </c>
      <c r="C219" s="23"/>
      <c r="D219" s="18">
        <v>2.3049210623988516</v>
      </c>
      <c r="E219" s="18">
        <v>2.5614953307398722</v>
      </c>
      <c r="F219" s="18">
        <v>3.4879042296685725</v>
      </c>
      <c r="G219" s="18">
        <v>2.8901372796564879</v>
      </c>
      <c r="H219" s="18">
        <v>3.0493056647216887</v>
      </c>
      <c r="I219" s="18">
        <v>3.8694824721427863</v>
      </c>
      <c r="J219" s="18">
        <v>2.8859695481381564</v>
      </c>
      <c r="K219" s="18">
        <v>3.2377055063584068</v>
      </c>
      <c r="L219" s="18">
        <v>3.5605972675857323</v>
      </c>
      <c r="M219" s="18">
        <v>2.9289191179917928</v>
      </c>
    </row>
    <row r="220" spans="1:13" ht="10.5" customHeight="1" x14ac:dyDescent="0.2">
      <c r="A220" s="4"/>
      <c r="B220" s="19" t="s">
        <v>6</v>
      </c>
      <c r="C220" s="20"/>
      <c r="D220" s="21">
        <v>0.45226485670747169</v>
      </c>
      <c r="E220" s="21">
        <v>0.16931037840417101</v>
      </c>
      <c r="F220" s="21">
        <v>1.1254513599164317</v>
      </c>
      <c r="G220" s="21">
        <v>0.78495918547880961</v>
      </c>
      <c r="H220" s="21">
        <v>1.3385708921931567</v>
      </c>
      <c r="I220" s="21">
        <v>1.6778129754825339</v>
      </c>
      <c r="J220" s="21">
        <v>1.0488542949875268</v>
      </c>
      <c r="K220" s="21">
        <v>0.41637187188151942</v>
      </c>
      <c r="L220" s="21">
        <v>0.73388843393671588</v>
      </c>
      <c r="M220" s="21">
        <v>0.33561248519316689</v>
      </c>
    </row>
    <row r="221" spans="1:13" ht="10.5" customHeight="1" x14ac:dyDescent="0.2">
      <c r="A221" s="4"/>
      <c r="B221" s="19" t="s">
        <v>7</v>
      </c>
      <c r="C221" s="20"/>
      <c r="D221" s="21">
        <v>3.8784929121720171</v>
      </c>
      <c r="E221" s="21">
        <v>4.6084450816911398</v>
      </c>
      <c r="F221" s="21">
        <v>5.3801103019898084</v>
      </c>
      <c r="G221" s="21">
        <v>4.6410958656339663</v>
      </c>
      <c r="H221" s="21">
        <v>4.5206945963072345</v>
      </c>
      <c r="I221" s="21">
        <v>5.745699437682072</v>
      </c>
      <c r="J221" s="21">
        <v>4.5488276514371453</v>
      </c>
      <c r="K221" s="21">
        <v>5.6242770815580858</v>
      </c>
      <c r="L221" s="21">
        <v>5.8482419600597808</v>
      </c>
      <c r="M221" s="21">
        <v>5.1557519727845289</v>
      </c>
    </row>
    <row r="222" spans="1:13" ht="10.5" customHeight="1" x14ac:dyDescent="0.2">
      <c r="A222" s="4"/>
      <c r="B222" s="17" t="s">
        <v>13</v>
      </c>
      <c r="C222" s="17"/>
      <c r="D222" s="18">
        <v>16.013951923711858</v>
      </c>
      <c r="E222" s="18">
        <v>17.660556341618936</v>
      </c>
      <c r="F222" s="18">
        <v>18.286335527765125</v>
      </c>
      <c r="G222" s="18">
        <v>19.785630166594718</v>
      </c>
      <c r="H222" s="18">
        <v>19.112890045500023</v>
      </c>
      <c r="I222" s="18">
        <v>19.561360102557668</v>
      </c>
      <c r="J222" s="18">
        <v>19.84069280424357</v>
      </c>
      <c r="K222" s="18">
        <v>19.60798447308624</v>
      </c>
      <c r="L222" s="18">
        <v>19.22421671193867</v>
      </c>
      <c r="M222" s="18">
        <v>17.882789269860353</v>
      </c>
    </row>
    <row r="223" spans="1:13" ht="10.5" customHeight="1" x14ac:dyDescent="0.2">
      <c r="A223" s="4"/>
      <c r="B223" s="19" t="s">
        <v>6</v>
      </c>
      <c r="C223" s="20"/>
      <c r="D223" s="21">
        <v>17.860111917371569</v>
      </c>
      <c r="E223" s="21">
        <v>20.582026548024967</v>
      </c>
      <c r="F223" s="21">
        <v>19.618249389354801</v>
      </c>
      <c r="G223" s="21">
        <v>23.58932766592466</v>
      </c>
      <c r="H223" s="21">
        <v>21.473900916822863</v>
      </c>
      <c r="I223" s="21">
        <v>24.91638821844294</v>
      </c>
      <c r="J223" s="21">
        <v>23.010489789300603</v>
      </c>
      <c r="K223" s="21">
        <v>22.025751674418679</v>
      </c>
      <c r="L223" s="21">
        <v>22.933964231518647</v>
      </c>
      <c r="M223" s="21">
        <v>20.948027157601132</v>
      </c>
    </row>
    <row r="224" spans="1:13" ht="10.5" customHeight="1" x14ac:dyDescent="0.2">
      <c r="A224" s="4"/>
      <c r="B224" s="19" t="s">
        <v>7</v>
      </c>
      <c r="C224" s="20"/>
      <c r="D224" s="21">
        <v>14.445897695800339</v>
      </c>
      <c r="E224" s="21">
        <v>15.160706693465857</v>
      </c>
      <c r="F224" s="21">
        <v>17.219539432496482</v>
      </c>
      <c r="G224" s="21">
        <v>16.621946859546817</v>
      </c>
      <c r="H224" s="21">
        <v>17.082203980539113</v>
      </c>
      <c r="I224" s="21">
        <v>14.977094720722626</v>
      </c>
      <c r="J224" s="21">
        <v>16.971562741023323</v>
      </c>
      <c r="K224" s="21">
        <v>17.562790523799801</v>
      </c>
      <c r="L224" s="21">
        <v>16.221932174330064</v>
      </c>
      <c r="M224" s="21">
        <v>15.250716243921858</v>
      </c>
    </row>
    <row r="225" spans="1:13" ht="10.5" customHeight="1" x14ac:dyDescent="0.2">
      <c r="A225" s="4"/>
      <c r="B225" s="15" t="s">
        <v>27</v>
      </c>
      <c r="C225" s="15"/>
      <c r="D225" s="16"/>
      <c r="E225" s="16"/>
      <c r="F225" s="16"/>
      <c r="G225" s="16"/>
      <c r="H225" s="16"/>
      <c r="I225" s="16"/>
      <c r="J225" s="16"/>
      <c r="K225" s="16"/>
      <c r="L225" s="16"/>
      <c r="M225" s="16"/>
    </row>
    <row r="226" spans="1:13" ht="10.5" customHeight="1" x14ac:dyDescent="0.2">
      <c r="A226" s="4"/>
      <c r="B226" s="17" t="s">
        <v>5</v>
      </c>
      <c r="C226" s="17"/>
      <c r="D226" s="18">
        <v>14.837632148090915</v>
      </c>
      <c r="E226" s="18">
        <v>14.802661336422709</v>
      </c>
      <c r="F226" s="18">
        <v>16.283607030243587</v>
      </c>
      <c r="G226" s="18">
        <v>12.922486593146793</v>
      </c>
      <c r="H226" s="18">
        <v>13.16960662845816</v>
      </c>
      <c r="I226" s="18">
        <v>14.252416076215047</v>
      </c>
      <c r="J226" s="18">
        <v>15.294098782639335</v>
      </c>
      <c r="K226" s="18">
        <v>14.355204203133857</v>
      </c>
      <c r="L226" s="18">
        <v>13.440892962228698</v>
      </c>
      <c r="M226" s="18">
        <v>14.163502012663582</v>
      </c>
    </row>
    <row r="227" spans="1:13" ht="10.5" customHeight="1" x14ac:dyDescent="0.2">
      <c r="A227" s="4"/>
      <c r="B227" s="19" t="s">
        <v>6</v>
      </c>
      <c r="C227" s="20"/>
      <c r="D227" s="21">
        <v>14.375730122287884</v>
      </c>
      <c r="E227" s="21">
        <v>13.640170278827465</v>
      </c>
      <c r="F227" s="21">
        <v>15.761100791649046</v>
      </c>
      <c r="G227" s="21">
        <v>12.365780129940614</v>
      </c>
      <c r="H227" s="21">
        <v>11.811043245284365</v>
      </c>
      <c r="I227" s="21">
        <v>14.239478246189607</v>
      </c>
      <c r="J227" s="21">
        <v>14.743791795429779</v>
      </c>
      <c r="K227" s="21">
        <v>12.54745958173101</v>
      </c>
      <c r="L227" s="21">
        <v>12.599488543818541</v>
      </c>
      <c r="M227" s="21">
        <v>13.601540149508242</v>
      </c>
    </row>
    <row r="228" spans="1:13" ht="10.5" customHeight="1" x14ac:dyDescent="0.2">
      <c r="A228" s="4"/>
      <c r="B228" s="19" t="s">
        <v>7</v>
      </c>
      <c r="C228" s="20"/>
      <c r="D228" s="21">
        <v>15.186760585487386</v>
      </c>
      <c r="E228" s="21">
        <v>15.751998638624515</v>
      </c>
      <c r="F228" s="21">
        <v>16.703110361113211</v>
      </c>
      <c r="G228" s="21">
        <v>13.359899140480923</v>
      </c>
      <c r="H228" s="21">
        <v>14.275308000418018</v>
      </c>
      <c r="I228" s="21">
        <v>14.262878338616799</v>
      </c>
      <c r="J228" s="21">
        <v>15.741896325157326</v>
      </c>
      <c r="K228" s="21">
        <v>15.81783651765555</v>
      </c>
      <c r="L228" s="21">
        <v>14.095575147098415</v>
      </c>
      <c r="M228" s="21">
        <v>14.625295804022983</v>
      </c>
    </row>
    <row r="229" spans="1:13" ht="10.5" customHeight="1" x14ac:dyDescent="0.2">
      <c r="A229" s="4"/>
      <c r="B229" s="17" t="s">
        <v>8</v>
      </c>
      <c r="C229" s="17"/>
      <c r="D229" s="18">
        <v>2.8141786309557419</v>
      </c>
      <c r="E229" s="18">
        <v>2.9814171279016262</v>
      </c>
      <c r="F229" s="18">
        <v>4.2368571110629913</v>
      </c>
      <c r="G229" s="18">
        <v>3.8556844479724863</v>
      </c>
      <c r="H229" s="18">
        <v>4.8057920230295474</v>
      </c>
      <c r="I229" s="18">
        <v>5.4972285265376231</v>
      </c>
      <c r="J229" s="18">
        <v>5.0174484907584151</v>
      </c>
      <c r="K229" s="18">
        <v>4.8680420321648503</v>
      </c>
      <c r="L229" s="18">
        <v>4.5162808536076859</v>
      </c>
      <c r="M229" s="18">
        <v>5.710561222717728</v>
      </c>
    </row>
    <row r="230" spans="1:13" ht="10.5" customHeight="1" x14ac:dyDescent="0.2">
      <c r="A230" s="4"/>
      <c r="B230" s="19" t="s">
        <v>6</v>
      </c>
      <c r="C230" s="20"/>
      <c r="D230" s="21">
        <v>0.28060775546866035</v>
      </c>
      <c r="E230" s="21">
        <v>0.60805465807103964</v>
      </c>
      <c r="F230" s="21">
        <v>0.76774301365216346</v>
      </c>
      <c r="G230" s="21">
        <v>0.43408888807253393</v>
      </c>
      <c r="H230" s="21">
        <v>0.60861632771514007</v>
      </c>
      <c r="I230" s="21">
        <v>0.80446711863794207</v>
      </c>
      <c r="J230" s="21">
        <v>0.94924634801450392</v>
      </c>
      <c r="K230" s="21">
        <v>0.67226783942723412</v>
      </c>
      <c r="L230" s="21">
        <v>0.86673288648548907</v>
      </c>
      <c r="M230" s="21">
        <v>1.4045909782844135</v>
      </c>
    </row>
    <row r="231" spans="1:13" ht="10.5" customHeight="1" x14ac:dyDescent="0.2">
      <c r="A231" s="4"/>
      <c r="B231" s="19" t="s">
        <v>7</v>
      </c>
      <c r="C231" s="20"/>
      <c r="D231" s="21">
        <v>4.729177031870643</v>
      </c>
      <c r="E231" s="21">
        <v>4.9196010902944662</v>
      </c>
      <c r="F231" s="21">
        <v>7.0220964279098546</v>
      </c>
      <c r="G231" s="21">
        <v>6.5440829644606806</v>
      </c>
      <c r="H231" s="21">
        <v>8.221770241008425</v>
      </c>
      <c r="I231" s="21">
        <v>9.292061287652194</v>
      </c>
      <c r="J231" s="21">
        <v>8.3278388080332348</v>
      </c>
      <c r="K231" s="21">
        <v>8.2628107655783332</v>
      </c>
      <c r="L231" s="21">
        <v>7.3559308300329196</v>
      </c>
      <c r="M231" s="21">
        <v>9.249004763161313</v>
      </c>
    </row>
    <row r="232" spans="1:13" ht="10.5" customHeight="1" x14ac:dyDescent="0.2">
      <c r="A232" s="4"/>
      <c r="B232" s="17" t="s">
        <v>9</v>
      </c>
      <c r="C232" s="17"/>
      <c r="D232" s="18">
        <v>10.067401166013315</v>
      </c>
      <c r="E232" s="18">
        <v>12.499569925365829</v>
      </c>
      <c r="F232" s="18">
        <v>11.795234982812479</v>
      </c>
      <c r="G232" s="18">
        <v>12.721079886051262</v>
      </c>
      <c r="H232" s="18">
        <v>11.721899038262185</v>
      </c>
      <c r="I232" s="18">
        <v>10.142218448341739</v>
      </c>
      <c r="J232" s="18">
        <v>9.961847426631234</v>
      </c>
      <c r="K232" s="18">
        <v>9.969781265418014</v>
      </c>
      <c r="L232" s="18">
        <v>9.2440918942493493</v>
      </c>
      <c r="M232" s="18">
        <v>10.01343225314592</v>
      </c>
    </row>
    <row r="233" spans="1:13" ht="10.5" customHeight="1" x14ac:dyDescent="0.2">
      <c r="A233" s="4"/>
      <c r="B233" s="19" t="s">
        <v>6</v>
      </c>
      <c r="C233" s="20"/>
      <c r="D233" s="21">
        <v>8.865938781262825</v>
      </c>
      <c r="E233" s="21">
        <v>9.6910883076302987</v>
      </c>
      <c r="F233" s="21">
        <v>11.779119762393732</v>
      </c>
      <c r="G233" s="21">
        <v>12.457065727440353</v>
      </c>
      <c r="H233" s="21">
        <v>11.657175149496625</v>
      </c>
      <c r="I233" s="21">
        <v>9.3048951463943617</v>
      </c>
      <c r="J233" s="21">
        <v>8.8092997203364654</v>
      </c>
      <c r="K233" s="21">
        <v>10.312259436185794</v>
      </c>
      <c r="L233" s="21">
        <v>8.2943673743814141</v>
      </c>
      <c r="M233" s="21">
        <v>9.8558503487025266</v>
      </c>
    </row>
    <row r="234" spans="1:13" ht="10.5" customHeight="1" x14ac:dyDescent="0.2">
      <c r="A234" s="4"/>
      <c r="B234" s="19" t="s">
        <v>7</v>
      </c>
      <c r="C234" s="20"/>
      <c r="D234" s="21">
        <v>10.975525966395764</v>
      </c>
      <c r="E234" s="21">
        <v>14.793089815127381</v>
      </c>
      <c r="F234" s="21">
        <v>11.8081733711875</v>
      </c>
      <c r="G234" s="21">
        <v>12.928519736821425</v>
      </c>
      <c r="H234" s="21">
        <v>11.774576221743672</v>
      </c>
      <c r="I234" s="21">
        <v>10.819325512111396</v>
      </c>
      <c r="J234" s="21">
        <v>10.899702192260479</v>
      </c>
      <c r="K234" s="21">
        <v>9.6926848029792403</v>
      </c>
      <c r="L234" s="21">
        <v>9.9830560713882299</v>
      </c>
      <c r="M234" s="21">
        <v>10.142925640284247</v>
      </c>
    </row>
    <row r="235" spans="1:13" ht="10.5" customHeight="1" x14ac:dyDescent="0.2">
      <c r="A235" s="4"/>
      <c r="B235" s="22" t="s">
        <v>10</v>
      </c>
      <c r="C235" s="22"/>
      <c r="D235" s="18">
        <v>6.9558082160263508</v>
      </c>
      <c r="E235" s="18">
        <v>5.9976640653505386</v>
      </c>
      <c r="F235" s="18">
        <v>7.6050121083456101</v>
      </c>
      <c r="G235" s="18">
        <v>7.4138372665248902</v>
      </c>
      <c r="H235" s="18">
        <v>8.5707106736712966</v>
      </c>
      <c r="I235" s="18">
        <v>8.9342079672887795</v>
      </c>
      <c r="J235" s="18">
        <v>7.8627068446672475</v>
      </c>
      <c r="K235" s="18">
        <v>7.0583701364461513</v>
      </c>
      <c r="L235" s="18">
        <v>7.5100722981099626</v>
      </c>
      <c r="M235" s="18">
        <v>7.6470784510277463</v>
      </c>
    </row>
    <row r="236" spans="1:13" ht="10.5" customHeight="1" x14ac:dyDescent="0.2">
      <c r="A236" s="4"/>
      <c r="B236" s="19" t="s">
        <v>6</v>
      </c>
      <c r="C236" s="20"/>
      <c r="D236" s="21">
        <v>0.68562414464323485</v>
      </c>
      <c r="E236" s="21">
        <v>0.64157285785907936</v>
      </c>
      <c r="F236" s="21">
        <v>0.4648610325664817</v>
      </c>
      <c r="G236" s="21">
        <v>0.93390484162138321</v>
      </c>
      <c r="H236" s="21">
        <v>0.80840007196466679</v>
      </c>
      <c r="I236" s="21">
        <v>0.86988158875523569</v>
      </c>
      <c r="J236" s="21">
        <v>1.1279179137744126</v>
      </c>
      <c r="K236" s="21">
        <v>0.4625624091281329</v>
      </c>
      <c r="L236" s="21">
        <v>0.37465184059234413</v>
      </c>
      <c r="M236" s="21">
        <v>0.7292196140518874</v>
      </c>
    </row>
    <row r="237" spans="1:13" ht="10.5" customHeight="1" x14ac:dyDescent="0.2">
      <c r="A237" s="4"/>
      <c r="B237" s="19" t="s">
        <v>7</v>
      </c>
      <c r="C237" s="20"/>
      <c r="D237" s="21">
        <v>11.695124011891867</v>
      </c>
      <c r="E237" s="21">
        <v>10.371665176194032</v>
      </c>
      <c r="F237" s="21">
        <v>13.337608081285552</v>
      </c>
      <c r="G237" s="21">
        <v>12.505216540632821</v>
      </c>
      <c r="H237" s="21">
        <v>14.88826463411613</v>
      </c>
      <c r="I237" s="21">
        <v>15.455479192811472</v>
      </c>
      <c r="J237" s="21">
        <v>13.342960598891946</v>
      </c>
      <c r="K237" s="21">
        <v>12.39498760338773</v>
      </c>
      <c r="L237" s="21">
        <v>13.062019201263409</v>
      </c>
      <c r="M237" s="21">
        <v>13.331849019761496</v>
      </c>
    </row>
    <row r="238" spans="1:13" ht="10.5" customHeight="1" x14ac:dyDescent="0.2">
      <c r="A238" s="4"/>
      <c r="B238" s="17" t="s">
        <v>11</v>
      </c>
      <c r="C238" s="17"/>
      <c r="D238" s="18">
        <v>20.592781009503096</v>
      </c>
      <c r="E238" s="18">
        <v>18.675599917452416</v>
      </c>
      <c r="F238" s="18">
        <v>18.122489074939519</v>
      </c>
      <c r="G238" s="18">
        <v>19.329852465821716</v>
      </c>
      <c r="H238" s="18">
        <v>20.19348347924419</v>
      </c>
      <c r="I238" s="18">
        <v>18.425723950320712</v>
      </c>
      <c r="J238" s="18">
        <v>18.827859443865886</v>
      </c>
      <c r="K238" s="18">
        <v>19.661482562008267</v>
      </c>
      <c r="L238" s="18">
        <v>20.730805768252331</v>
      </c>
      <c r="M238" s="18">
        <v>19.929350362888773</v>
      </c>
    </row>
    <row r="239" spans="1:13" ht="10.5" customHeight="1" x14ac:dyDescent="0.2">
      <c r="A239" s="4"/>
      <c r="B239" s="19" t="s">
        <v>6</v>
      </c>
      <c r="C239" s="20"/>
      <c r="D239" s="21">
        <v>28.244530465881475</v>
      </c>
      <c r="E239" s="21">
        <v>27.458259587480715</v>
      </c>
      <c r="F239" s="21">
        <v>26.786179294299323</v>
      </c>
      <c r="G239" s="21">
        <v>28.660158087619909</v>
      </c>
      <c r="H239" s="21">
        <v>29.702906549585727</v>
      </c>
      <c r="I239" s="21">
        <v>28.318810481575369</v>
      </c>
      <c r="J239" s="21">
        <v>29.540635190024609</v>
      </c>
      <c r="K239" s="21">
        <v>30.058887074424856</v>
      </c>
      <c r="L239" s="21">
        <v>30.489951629991957</v>
      </c>
      <c r="M239" s="21">
        <v>28.147455614735652</v>
      </c>
    </row>
    <row r="240" spans="1:13" ht="10.5" customHeight="1" x14ac:dyDescent="0.2">
      <c r="A240" s="4"/>
      <c r="B240" s="19" t="s">
        <v>7</v>
      </c>
      <c r="C240" s="20"/>
      <c r="D240" s="21">
        <v>14.809209641937096</v>
      </c>
      <c r="E240" s="21">
        <v>11.5033241542739</v>
      </c>
      <c r="F240" s="21">
        <v>11.166692883066398</v>
      </c>
      <c r="G240" s="21">
        <v>11.998892580908576</v>
      </c>
      <c r="H240" s="21">
        <v>12.453997588744951</v>
      </c>
      <c r="I240" s="21">
        <v>10.42561364977397</v>
      </c>
      <c r="J240" s="21">
        <v>10.110625674036228</v>
      </c>
      <c r="K240" s="21">
        <v>11.249022280303937</v>
      </c>
      <c r="L240" s="21">
        <v>13.137383633271538</v>
      </c>
      <c r="M240" s="21">
        <v>13.176098530580759</v>
      </c>
    </row>
    <row r="241" spans="1:13" ht="10.5" customHeight="1" x14ac:dyDescent="0.2">
      <c r="A241" s="4"/>
      <c r="B241" s="23" t="s">
        <v>12</v>
      </c>
      <c r="C241" s="23"/>
      <c r="D241" s="18">
        <v>10.203647021105635</v>
      </c>
      <c r="E241" s="18">
        <v>7.8662046661071114</v>
      </c>
      <c r="F241" s="18">
        <v>10.019835174300951</v>
      </c>
      <c r="G241" s="18">
        <v>8.8944065125475333</v>
      </c>
      <c r="H241" s="18">
        <v>7.8837393501893018</v>
      </c>
      <c r="I241" s="18">
        <v>9.1243092038307374</v>
      </c>
      <c r="J241" s="18">
        <v>10.072718213740718</v>
      </c>
      <c r="K241" s="18">
        <v>9.9771398513025797</v>
      </c>
      <c r="L241" s="18">
        <v>11.097412808096456</v>
      </c>
      <c r="M241" s="18">
        <v>9.5710417479508205</v>
      </c>
    </row>
    <row r="242" spans="1:13" ht="10.5" customHeight="1" x14ac:dyDescent="0.2">
      <c r="A242" s="4"/>
      <c r="B242" s="19" t="s">
        <v>6</v>
      </c>
      <c r="C242" s="20"/>
      <c r="D242" s="21">
        <v>3.244449675309915</v>
      </c>
      <c r="E242" s="21">
        <v>2.0684988915614588</v>
      </c>
      <c r="F242" s="21">
        <v>2.8269778430878025</v>
      </c>
      <c r="G242" s="21">
        <v>3.7892514414269587</v>
      </c>
      <c r="H242" s="21">
        <v>2.0368593286177026</v>
      </c>
      <c r="I242" s="21">
        <v>2.4670675757984983</v>
      </c>
      <c r="J242" s="21">
        <v>1.9245682170341651</v>
      </c>
      <c r="K242" s="21">
        <v>2.6436352549652056</v>
      </c>
      <c r="L242" s="21">
        <v>3.6545942886607943</v>
      </c>
      <c r="M242" s="21">
        <v>3.4549924789113096</v>
      </c>
    </row>
    <row r="243" spans="1:13" ht="10.5" customHeight="1" x14ac:dyDescent="0.2">
      <c r="A243" s="4"/>
      <c r="B243" s="19" t="s">
        <v>7</v>
      </c>
      <c r="C243" s="20"/>
      <c r="D243" s="21">
        <v>15.463753188961665</v>
      </c>
      <c r="E243" s="21">
        <v>12.600846126793403</v>
      </c>
      <c r="F243" s="21">
        <v>15.794747292157574</v>
      </c>
      <c r="G243" s="21">
        <v>12.90560277445876</v>
      </c>
      <c r="H243" s="21">
        <v>12.642371403434401</v>
      </c>
      <c r="I243" s="21">
        <v>14.507731976227634</v>
      </c>
      <c r="J243" s="21">
        <v>16.703056605580606</v>
      </c>
      <c r="K243" s="21">
        <v>15.910622199585609</v>
      </c>
      <c r="L243" s="21">
        <v>16.888540811797821</v>
      </c>
      <c r="M243" s="21">
        <v>14.59692297809751</v>
      </c>
    </row>
    <row r="244" spans="1:13" ht="10.5" customHeight="1" x14ac:dyDescent="0.2">
      <c r="A244" s="4"/>
      <c r="B244" s="17" t="s">
        <v>13</v>
      </c>
      <c r="C244" s="17"/>
      <c r="D244" s="18">
        <v>34.528551808305181</v>
      </c>
      <c r="E244" s="18">
        <v>37.176882961400018</v>
      </c>
      <c r="F244" s="18">
        <v>31.93696451829549</v>
      </c>
      <c r="G244" s="18">
        <v>34.86265282793525</v>
      </c>
      <c r="H244" s="18">
        <v>33.654768807145089</v>
      </c>
      <c r="I244" s="18">
        <v>33.623895827465319</v>
      </c>
      <c r="J244" s="18">
        <v>32.963320797697385</v>
      </c>
      <c r="K244" s="18">
        <v>34.109979949526583</v>
      </c>
      <c r="L244" s="18">
        <v>33.460443415455771</v>
      </c>
      <c r="M244" s="18">
        <v>32.965033949605434</v>
      </c>
    </row>
    <row r="245" spans="1:13" ht="10.5" customHeight="1" x14ac:dyDescent="0.2">
      <c r="A245" s="4"/>
      <c r="B245" s="19" t="s">
        <v>6</v>
      </c>
      <c r="C245" s="20"/>
      <c r="D245" s="21">
        <v>44.30311905514597</v>
      </c>
      <c r="E245" s="21">
        <v>45.892355418569849</v>
      </c>
      <c r="F245" s="21">
        <v>41.614018262351102</v>
      </c>
      <c r="G245" s="21">
        <v>41.359750883878007</v>
      </c>
      <c r="H245" s="21">
        <v>43.374999327335679</v>
      </c>
      <c r="I245" s="21">
        <v>43.995399842648993</v>
      </c>
      <c r="J245" s="21">
        <v>42.904540815386113</v>
      </c>
      <c r="K245" s="21">
        <v>43.302928404137248</v>
      </c>
      <c r="L245" s="21">
        <v>43.720213436069329</v>
      </c>
      <c r="M245" s="21">
        <v>42.80635081580597</v>
      </c>
    </row>
    <row r="246" spans="1:13" ht="10.5" customHeight="1" x14ac:dyDescent="0.2">
      <c r="A246" s="4"/>
      <c r="B246" s="19" t="s">
        <v>7</v>
      </c>
      <c r="C246" s="20"/>
      <c r="D246" s="21">
        <v>27.140449573455744</v>
      </c>
      <c r="E246" s="21">
        <v>30.059474998692536</v>
      </c>
      <c r="F246" s="21">
        <v>24.167571583280292</v>
      </c>
      <c r="G246" s="21">
        <v>29.757786262236962</v>
      </c>
      <c r="H246" s="21">
        <v>25.743711910534422</v>
      </c>
      <c r="I246" s="21">
        <v>25.236910042806414</v>
      </c>
      <c r="J246" s="21">
        <v>24.873919796040326</v>
      </c>
      <c r="K246" s="21">
        <v>26.672035830509643</v>
      </c>
      <c r="L246" s="21">
        <v>25.47749430514763</v>
      </c>
      <c r="M246" s="21">
        <v>24.877903264091689</v>
      </c>
    </row>
    <row r="247" spans="1:13" ht="11.25" customHeight="1" x14ac:dyDescent="0.2">
      <c r="A247" s="4"/>
      <c r="B247" s="42" t="s">
        <v>28</v>
      </c>
      <c r="C247" s="39"/>
      <c r="D247" s="16"/>
      <c r="E247" s="16"/>
      <c r="F247" s="16"/>
      <c r="G247" s="16"/>
      <c r="H247" s="16"/>
      <c r="I247" s="16"/>
      <c r="J247" s="16"/>
      <c r="K247" s="16"/>
      <c r="L247" s="16"/>
      <c r="M247" s="16"/>
    </row>
    <row r="248" spans="1:13" ht="10.5" customHeight="1" x14ac:dyDescent="0.2">
      <c r="A248" s="4"/>
      <c r="B248" s="17" t="s">
        <v>5</v>
      </c>
      <c r="C248" s="17"/>
      <c r="D248" s="18">
        <v>55.089791557999611</v>
      </c>
      <c r="E248" s="18">
        <v>51.718441132263706</v>
      </c>
      <c r="F248" s="18">
        <v>52.21991987919219</v>
      </c>
      <c r="G248" s="18">
        <v>53.570262366197085</v>
      </c>
      <c r="H248" s="18">
        <v>52.848513823762609</v>
      </c>
      <c r="I248" s="18">
        <v>50.053686321891789</v>
      </c>
      <c r="J248" s="18">
        <v>49.992286220726243</v>
      </c>
      <c r="K248" s="18">
        <v>50.029860754026323</v>
      </c>
      <c r="L248" s="18">
        <v>48.689043216031301</v>
      </c>
      <c r="M248" s="18">
        <v>49.281708439990005</v>
      </c>
    </row>
    <row r="249" spans="1:13" ht="10.5" customHeight="1" x14ac:dyDescent="0.2">
      <c r="A249" s="4"/>
      <c r="B249" s="19" t="s">
        <v>6</v>
      </c>
      <c r="C249" s="20"/>
      <c r="D249" s="21">
        <v>50.375472384670793</v>
      </c>
      <c r="E249" s="21">
        <v>48.592918881770728</v>
      </c>
      <c r="F249" s="21">
        <v>49.075020373451522</v>
      </c>
      <c r="G249" s="21">
        <v>50.673484442582151</v>
      </c>
      <c r="H249" s="21">
        <v>47.965219901461595</v>
      </c>
      <c r="I249" s="21">
        <v>46.251065763703821</v>
      </c>
      <c r="J249" s="21">
        <v>46.883332877734645</v>
      </c>
      <c r="K249" s="21">
        <v>45.238035433954451</v>
      </c>
      <c r="L249" s="21">
        <v>46.069600682018937</v>
      </c>
      <c r="M249" s="21">
        <v>42.636740052915776</v>
      </c>
    </row>
    <row r="250" spans="1:13" ht="10.5" customHeight="1" x14ac:dyDescent="0.2">
      <c r="A250" s="4"/>
      <c r="B250" s="19" t="s">
        <v>7</v>
      </c>
      <c r="C250" s="20"/>
      <c r="D250" s="21">
        <v>58.991108345329934</v>
      </c>
      <c r="E250" s="21">
        <v>54.36528980719573</v>
      </c>
      <c r="F250" s="21">
        <v>54.737808018655052</v>
      </c>
      <c r="G250" s="21">
        <v>55.822864353619195</v>
      </c>
      <c r="H250" s="21">
        <v>57.035296853759853</v>
      </c>
      <c r="I250" s="21">
        <v>53.008551728492691</v>
      </c>
      <c r="J250" s="21">
        <v>52.412740529483749</v>
      </c>
      <c r="K250" s="21">
        <v>53.87073334502238</v>
      </c>
      <c r="L250" s="21">
        <v>50.799006024764438</v>
      </c>
      <c r="M250" s="21">
        <v>54.505607603766961</v>
      </c>
    </row>
    <row r="251" spans="1:13" ht="10.5" customHeight="1" x14ac:dyDescent="0.2">
      <c r="A251" s="4"/>
      <c r="B251" s="17" t="s">
        <v>8</v>
      </c>
      <c r="C251" s="17"/>
      <c r="D251" s="18">
        <v>0.68946828094349044</v>
      </c>
      <c r="E251" s="18">
        <v>0.58567533985733256</v>
      </c>
      <c r="F251" s="18">
        <v>1.1864760393842468</v>
      </c>
      <c r="G251" s="18">
        <v>1.0133351361308787</v>
      </c>
      <c r="H251" s="18">
        <v>0.50523411071524615</v>
      </c>
      <c r="I251" s="18">
        <v>1.1084374077249339</v>
      </c>
      <c r="J251" s="18">
        <v>0.91314422187203992</v>
      </c>
      <c r="K251" s="18">
        <v>0.95447749131869986</v>
      </c>
      <c r="L251" s="18">
        <v>1.2952893121079363</v>
      </c>
      <c r="M251" s="18">
        <v>1.4114295995350463</v>
      </c>
    </row>
    <row r="252" spans="1:13" ht="10.5" customHeight="1" x14ac:dyDescent="0.2">
      <c r="A252" s="4"/>
      <c r="B252" s="19" t="s">
        <v>6</v>
      </c>
      <c r="C252" s="20"/>
      <c r="D252" s="21">
        <v>0</v>
      </c>
      <c r="E252" s="21">
        <v>0.25881658555148679</v>
      </c>
      <c r="F252" s="21">
        <v>0.10791039262938562</v>
      </c>
      <c r="G252" s="21">
        <v>0.51925479366202865</v>
      </c>
      <c r="H252" s="21">
        <v>0.11081399459769324</v>
      </c>
      <c r="I252" s="21">
        <v>0.57524164281960455</v>
      </c>
      <c r="J252" s="21">
        <v>0.2571163341157105</v>
      </c>
      <c r="K252" s="21">
        <v>6.4051249438441329E-2</v>
      </c>
      <c r="L252" s="21">
        <v>0</v>
      </c>
      <c r="M252" s="21">
        <v>0.15417444582094042</v>
      </c>
    </row>
    <row r="253" spans="1:13" ht="10.5" customHeight="1" x14ac:dyDescent="0.2">
      <c r="A253" s="4"/>
      <c r="B253" s="19" t="s">
        <v>7</v>
      </c>
      <c r="C253" s="20"/>
      <c r="D253" s="21">
        <v>1.260035117825</v>
      </c>
      <c r="E253" s="21">
        <v>0.86247569237040478</v>
      </c>
      <c r="F253" s="21">
        <v>2.0500036798192922</v>
      </c>
      <c r="G253" s="21">
        <v>1.3975435189406096</v>
      </c>
      <c r="H253" s="21">
        <v>0.84339754611883755</v>
      </c>
      <c r="I253" s="21">
        <v>1.5227626596285002</v>
      </c>
      <c r="J253" s="21">
        <v>1.4238902358524577</v>
      </c>
      <c r="K253" s="21">
        <v>1.6681958592267023</v>
      </c>
      <c r="L253" s="21">
        <v>2.3386457666247851</v>
      </c>
      <c r="M253" s="21">
        <v>2.3998126532327859</v>
      </c>
    </row>
    <row r="254" spans="1:13" ht="10.5" customHeight="1" x14ac:dyDescent="0.2">
      <c r="A254" s="4"/>
      <c r="B254" s="17" t="s">
        <v>9</v>
      </c>
      <c r="C254" s="17"/>
      <c r="D254" s="18">
        <v>4.6326326902040131</v>
      </c>
      <c r="E254" s="18">
        <v>5.3450196782607078</v>
      </c>
      <c r="F254" s="18">
        <v>5.3636658303483058</v>
      </c>
      <c r="G254" s="18">
        <v>3.948481502760437</v>
      </c>
      <c r="H254" s="18">
        <v>3.8206655452636546</v>
      </c>
      <c r="I254" s="18">
        <v>4.3429549396452618</v>
      </c>
      <c r="J254" s="18">
        <v>4.7830782577234023</v>
      </c>
      <c r="K254" s="18">
        <v>4.2686097050964165</v>
      </c>
      <c r="L254" s="18">
        <v>3.3828186239331544</v>
      </c>
      <c r="M254" s="18">
        <v>3.0114198034158566</v>
      </c>
    </row>
    <row r="255" spans="1:13" ht="10.5" customHeight="1" x14ac:dyDescent="0.2">
      <c r="A255" s="4"/>
      <c r="B255" s="19" t="s">
        <v>6</v>
      </c>
      <c r="C255" s="20"/>
      <c r="D255" s="21">
        <v>4.3408590784364893</v>
      </c>
      <c r="E255" s="21">
        <v>5.2415717402709987</v>
      </c>
      <c r="F255" s="21">
        <v>5.5796952461990745</v>
      </c>
      <c r="G255" s="21">
        <v>3.7879376150345991</v>
      </c>
      <c r="H255" s="21">
        <v>4.154370368214086</v>
      </c>
      <c r="I255" s="21">
        <v>4.2707590908464574</v>
      </c>
      <c r="J255" s="21">
        <v>4.472194070819258</v>
      </c>
      <c r="K255" s="21">
        <v>4.8638023245243867</v>
      </c>
      <c r="L255" s="21">
        <v>3.7681138386572712</v>
      </c>
      <c r="M255" s="21">
        <v>3.6233719070925146</v>
      </c>
    </row>
    <row r="256" spans="1:13" ht="10.5" customHeight="1" x14ac:dyDescent="0.2">
      <c r="A256" s="4"/>
      <c r="B256" s="19" t="s">
        <v>7</v>
      </c>
      <c r="C256" s="20"/>
      <c r="D256" s="21">
        <v>4.8740888258276787</v>
      </c>
      <c r="E256" s="21">
        <v>5.4326245697470705</v>
      </c>
      <c r="F256" s="21">
        <v>5.1907070750833944</v>
      </c>
      <c r="G256" s="21">
        <v>4.0733241693699247</v>
      </c>
      <c r="H256" s="21">
        <v>3.5345574977064596</v>
      </c>
      <c r="I256" s="21">
        <v>4.3990554663350405</v>
      </c>
      <c r="J256" s="21">
        <v>5.0251150098711417</v>
      </c>
      <c r="K256" s="21">
        <v>3.7915349234368003</v>
      </c>
      <c r="L256" s="21">
        <v>3.0724630567103479</v>
      </c>
      <c r="M256" s="21">
        <v>2.5303375925679625</v>
      </c>
    </row>
    <row r="257" spans="1:13" ht="10.5" customHeight="1" x14ac:dyDescent="0.2">
      <c r="A257" s="4"/>
      <c r="B257" s="22" t="s">
        <v>10</v>
      </c>
      <c r="C257" s="22"/>
      <c r="D257" s="18">
        <v>3.0769295308957743</v>
      </c>
      <c r="E257" s="18">
        <v>5.1249609789617727</v>
      </c>
      <c r="F257" s="18">
        <v>4.1633774144278712</v>
      </c>
      <c r="G257" s="18">
        <v>4.166518308302753</v>
      </c>
      <c r="H257" s="18">
        <v>4.2855094472266364</v>
      </c>
      <c r="I257" s="18">
        <v>5.1486086785682375</v>
      </c>
      <c r="J257" s="18">
        <v>6.7925808849111844</v>
      </c>
      <c r="K257" s="18">
        <v>6.0083319489698539</v>
      </c>
      <c r="L257" s="18">
        <v>5.7614895344639727</v>
      </c>
      <c r="M257" s="18">
        <v>6.197386210352902</v>
      </c>
    </row>
    <row r="258" spans="1:13" ht="10.5" customHeight="1" x14ac:dyDescent="0.2">
      <c r="A258" s="4"/>
      <c r="B258" s="19" t="s">
        <v>6</v>
      </c>
      <c r="C258" s="20"/>
      <c r="D258" s="21">
        <v>0.10319320060711012</v>
      </c>
      <c r="E258" s="21">
        <v>0.34711967657457493</v>
      </c>
      <c r="F258" s="21">
        <v>0.40280642539088551</v>
      </c>
      <c r="G258" s="21">
        <v>0.12772464055613886</v>
      </c>
      <c r="H258" s="21">
        <v>0.11697116024679541</v>
      </c>
      <c r="I258" s="21">
        <v>0.68215488814285719</v>
      </c>
      <c r="J258" s="21">
        <v>0.36636375008810307</v>
      </c>
      <c r="K258" s="21">
        <v>0.4558999201812568</v>
      </c>
      <c r="L258" s="21">
        <v>0.3849946197805505</v>
      </c>
      <c r="M258" s="21">
        <v>0.51413607740793033</v>
      </c>
    </row>
    <row r="259" spans="1:13" ht="10.5" customHeight="1" x14ac:dyDescent="0.2">
      <c r="A259" s="4"/>
      <c r="B259" s="19" t="s">
        <v>7</v>
      </c>
      <c r="C259" s="20"/>
      <c r="D259" s="21">
        <v>5.537833648733641</v>
      </c>
      <c r="E259" s="21">
        <v>9.1710761260408233</v>
      </c>
      <c r="F259" s="21">
        <v>7.1741881171626458</v>
      </c>
      <c r="G259" s="21">
        <v>7.3071783390849525</v>
      </c>
      <c r="H259" s="21">
        <v>7.8594834159285174</v>
      </c>
      <c r="I259" s="21">
        <v>8.6193125243915816</v>
      </c>
      <c r="J259" s="21">
        <v>11.795668174094578</v>
      </c>
      <c r="K259" s="21">
        <v>10.458866467291058</v>
      </c>
      <c r="L259" s="21">
        <v>10.092259980475738</v>
      </c>
      <c r="M259" s="21">
        <v>10.665236753446058</v>
      </c>
    </row>
    <row r="260" spans="1:13" ht="10.5" customHeight="1" x14ac:dyDescent="0.2">
      <c r="A260" s="4"/>
      <c r="B260" s="17" t="s">
        <v>11</v>
      </c>
      <c r="C260" s="17"/>
      <c r="D260" s="18">
        <v>13.772460441144716</v>
      </c>
      <c r="E260" s="18">
        <v>13.939300847696497</v>
      </c>
      <c r="F260" s="18">
        <v>12.378128717873521</v>
      </c>
      <c r="G260" s="18">
        <v>12.716406240695029</v>
      </c>
      <c r="H260" s="18">
        <v>14.358079653841546</v>
      </c>
      <c r="I260" s="18">
        <v>13.808879307899435</v>
      </c>
      <c r="J260" s="18">
        <v>13.661855452373214</v>
      </c>
      <c r="K260" s="18">
        <v>12.716644055082879</v>
      </c>
      <c r="L260" s="18">
        <v>12.815492372266199</v>
      </c>
      <c r="M260" s="18">
        <v>13.804147155379676</v>
      </c>
    </row>
    <row r="261" spans="1:13" ht="10.5" customHeight="1" x14ac:dyDescent="0.2">
      <c r="A261" s="4"/>
      <c r="B261" s="19" t="s">
        <v>6</v>
      </c>
      <c r="C261" s="20"/>
      <c r="D261" s="21">
        <v>22.197973826061194</v>
      </c>
      <c r="E261" s="21">
        <v>21.857765005556782</v>
      </c>
      <c r="F261" s="21">
        <v>19.104125884968866</v>
      </c>
      <c r="G261" s="21">
        <v>21.185304516316293</v>
      </c>
      <c r="H261" s="21">
        <v>22.285512900412606</v>
      </c>
      <c r="I261" s="21">
        <v>23.426629821659585</v>
      </c>
      <c r="J261" s="21">
        <v>23.367216471189145</v>
      </c>
      <c r="K261" s="21">
        <v>19.527644934920428</v>
      </c>
      <c r="L261" s="21">
        <v>20.230625644648541</v>
      </c>
      <c r="M261" s="21">
        <v>21.584455767957039</v>
      </c>
    </row>
    <row r="262" spans="1:13" ht="10.5" customHeight="1" x14ac:dyDescent="0.2">
      <c r="A262" s="4"/>
      <c r="B262" s="19" t="s">
        <v>7</v>
      </c>
      <c r="C262" s="20"/>
      <c r="D262" s="21">
        <v>6.7999590890070198</v>
      </c>
      <c r="E262" s="21">
        <v>7.2335490776008333</v>
      </c>
      <c r="F262" s="21">
        <v>6.9931208782952252</v>
      </c>
      <c r="G262" s="21">
        <v>6.1307936773665821</v>
      </c>
      <c r="H262" s="21">
        <v>7.561347055663906</v>
      </c>
      <c r="I262" s="21">
        <v>6.3353073730831015</v>
      </c>
      <c r="J262" s="21">
        <v>6.1058131756430232</v>
      </c>
      <c r="K262" s="21">
        <v>7.2573076124454348</v>
      </c>
      <c r="L262" s="21">
        <v>6.842597291203198</v>
      </c>
      <c r="M262" s="21">
        <v>7.6877075746844294</v>
      </c>
    </row>
    <row r="263" spans="1:13" ht="4.5" customHeight="1" thickBot="1" x14ac:dyDescent="0.25">
      <c r="A263" s="4"/>
      <c r="B263" s="25"/>
      <c r="C263" s="25"/>
      <c r="D263" s="26"/>
      <c r="E263" s="26"/>
      <c r="F263" s="26"/>
      <c r="G263" s="26"/>
      <c r="H263" s="26"/>
      <c r="I263" s="26"/>
      <c r="J263" s="26"/>
      <c r="K263" s="27"/>
      <c r="L263" s="27"/>
      <c r="M263" s="27"/>
    </row>
    <row r="264" spans="1:13" ht="11.25" customHeight="1" x14ac:dyDescent="0.2">
      <c r="A264" s="4"/>
      <c r="B264" s="20"/>
      <c r="C264" s="20"/>
      <c r="D264" s="21"/>
      <c r="E264" s="21"/>
      <c r="F264" s="28"/>
      <c r="G264" s="28"/>
      <c r="H264" s="43"/>
      <c r="I264" s="43"/>
      <c r="M264" s="43" t="s">
        <v>17</v>
      </c>
    </row>
    <row r="265" spans="1:13" ht="4.5" customHeight="1" thickBot="1" x14ac:dyDescent="0.25">
      <c r="A265" s="4"/>
      <c r="B265" s="29"/>
      <c r="C265" s="29"/>
      <c r="D265" s="30"/>
      <c r="E265" s="30"/>
      <c r="F265" s="30"/>
      <c r="G265" s="31"/>
      <c r="H265" s="31"/>
      <c r="I265" s="31"/>
      <c r="J265" s="31"/>
    </row>
    <row r="266" spans="1:13" ht="27" customHeight="1" thickBot="1" x14ac:dyDescent="0.25">
      <c r="A266" s="4"/>
      <c r="B266" s="8" t="str">
        <f>+B4</f>
        <v xml:space="preserve">Ámbito geográfico / Ramas de actividad / Sexo </v>
      </c>
      <c r="C266" s="9"/>
      <c r="D266" s="37">
        <v>2009</v>
      </c>
      <c r="E266" s="37">
        <v>2010</v>
      </c>
      <c r="F266" s="37">
        <v>2011</v>
      </c>
      <c r="G266" s="37">
        <v>2012</v>
      </c>
      <c r="H266" s="37">
        <v>2013</v>
      </c>
      <c r="I266" s="37">
        <v>2014</v>
      </c>
      <c r="J266" s="37">
        <v>2015</v>
      </c>
      <c r="K266" s="10">
        <v>2016</v>
      </c>
      <c r="L266" s="11">
        <v>2017</v>
      </c>
      <c r="M266" s="11">
        <v>2018</v>
      </c>
    </row>
    <row r="267" spans="1:13" ht="3" customHeight="1" x14ac:dyDescent="0.2">
      <c r="A267" s="4"/>
      <c r="B267" s="32"/>
      <c r="C267" s="32"/>
      <c r="D267" s="33"/>
      <c r="E267" s="33"/>
      <c r="F267" s="33"/>
      <c r="G267" s="34"/>
      <c r="H267" s="34"/>
      <c r="I267" s="34"/>
      <c r="J267" s="34"/>
    </row>
    <row r="268" spans="1:13" ht="10.5" customHeight="1" x14ac:dyDescent="0.2">
      <c r="A268" s="4"/>
      <c r="B268" s="23" t="s">
        <v>12</v>
      </c>
      <c r="C268" s="23"/>
      <c r="D268" s="18">
        <v>3.6788561766078227</v>
      </c>
      <c r="E268" s="18">
        <v>3.5550358987975894</v>
      </c>
      <c r="F268" s="18">
        <v>4.9429467979314099</v>
      </c>
      <c r="G268" s="18">
        <v>4.2044653026613785</v>
      </c>
      <c r="H268" s="18">
        <v>3.9460810951118255</v>
      </c>
      <c r="I268" s="18">
        <v>5.8052102218581441</v>
      </c>
      <c r="J268" s="18">
        <v>4.5333380077430672</v>
      </c>
      <c r="K268" s="18">
        <v>4.1141940974145754</v>
      </c>
      <c r="L268" s="18">
        <v>6.3320163871598414</v>
      </c>
      <c r="M268" s="18">
        <v>4.4837714377498168</v>
      </c>
    </row>
    <row r="269" spans="1:13" ht="10.5" customHeight="1" x14ac:dyDescent="0.2">
      <c r="A269" s="4"/>
      <c r="B269" s="19" t="s">
        <v>6</v>
      </c>
      <c r="C269" s="20"/>
      <c r="D269" s="21">
        <v>0.10837183547819235</v>
      </c>
      <c r="E269" s="21">
        <v>1.0897127539854723</v>
      </c>
      <c r="F269" s="21">
        <v>1.5980312552731746</v>
      </c>
      <c r="G269" s="21">
        <v>0.54477814726339913</v>
      </c>
      <c r="H269" s="21">
        <v>0.37404710920127149</v>
      </c>
      <c r="I269" s="21">
        <v>0.98752755644140999</v>
      </c>
      <c r="J269" s="21">
        <v>0.803031694775451</v>
      </c>
      <c r="K269" s="21">
        <v>0.65437762931183274</v>
      </c>
      <c r="L269" s="21">
        <v>1.1557247995707631</v>
      </c>
      <c r="M269" s="21">
        <v>0.95082395687640997</v>
      </c>
    </row>
    <row r="270" spans="1:13" ht="10.5" customHeight="1" x14ac:dyDescent="0.2">
      <c r="A270" s="4"/>
      <c r="B270" s="19" t="s">
        <v>7</v>
      </c>
      <c r="C270" s="20"/>
      <c r="D270" s="21">
        <v>6.6335968267005647</v>
      </c>
      <c r="E270" s="21">
        <v>5.6427949278982528</v>
      </c>
      <c r="F270" s="21">
        <v>7.6209729660155991</v>
      </c>
      <c r="G270" s="21">
        <v>7.0503232789957488</v>
      </c>
      <c r="H270" s="21">
        <v>7.0086309872017276</v>
      </c>
      <c r="I270" s="21">
        <v>9.5488400766351322</v>
      </c>
      <c r="J270" s="21">
        <v>7.437542410989197</v>
      </c>
      <c r="K270" s="21">
        <v>6.8873991611615448</v>
      </c>
      <c r="L270" s="21">
        <v>10.501522911986534</v>
      </c>
      <c r="M270" s="21">
        <v>7.2611753794905392</v>
      </c>
    </row>
    <row r="271" spans="1:13" ht="10.5" customHeight="1" x14ac:dyDescent="0.2">
      <c r="A271" s="4"/>
      <c r="B271" s="17" t="s">
        <v>13</v>
      </c>
      <c r="C271" s="17"/>
      <c r="D271" s="18">
        <v>19.059861322204348</v>
      </c>
      <c r="E271" s="18">
        <v>19.731566124161599</v>
      </c>
      <c r="F271" s="18">
        <v>19.745485320842814</v>
      </c>
      <c r="G271" s="18">
        <v>20.380531143251844</v>
      </c>
      <c r="H271" s="18">
        <v>20.235916324078765</v>
      </c>
      <c r="I271" s="18">
        <v>19.732223122412343</v>
      </c>
      <c r="J271" s="18">
        <v>19.32371695465002</v>
      </c>
      <c r="K271" s="18">
        <v>21.90788194809101</v>
      </c>
      <c r="L271" s="18">
        <v>21.723850554038066</v>
      </c>
      <c r="M271" s="18">
        <v>21.810137353576696</v>
      </c>
    </row>
    <row r="272" spans="1:13" ht="10.5" customHeight="1" x14ac:dyDescent="0.2">
      <c r="A272" s="4"/>
      <c r="B272" s="19" t="s">
        <v>6</v>
      </c>
      <c r="C272" s="20"/>
      <c r="D272" s="21">
        <v>22.874129674746349</v>
      </c>
      <c r="E272" s="21">
        <v>22.612095356289988</v>
      </c>
      <c r="F272" s="21">
        <v>24.132410422086512</v>
      </c>
      <c r="G272" s="21">
        <v>23.161515844585924</v>
      </c>
      <c r="H272" s="21">
        <v>24.993064565865716</v>
      </c>
      <c r="I272" s="21">
        <v>23.806621236385858</v>
      </c>
      <c r="J272" s="21">
        <v>23.850744801277681</v>
      </c>
      <c r="K272" s="21">
        <v>29.196188507668563</v>
      </c>
      <c r="L272" s="21">
        <v>28.390940415323897</v>
      </c>
      <c r="M272" s="21">
        <v>30.536297791929385</v>
      </c>
    </row>
    <row r="273" spans="1:13" ht="12" customHeight="1" x14ac:dyDescent="0.2">
      <c r="A273" s="4"/>
      <c r="B273" s="19" t="s">
        <v>7</v>
      </c>
      <c r="C273" s="20"/>
      <c r="D273" s="21">
        <v>15.903378146576683</v>
      </c>
      <c r="E273" s="21">
        <v>17.29218979914771</v>
      </c>
      <c r="F273" s="21">
        <v>16.23319926496826</v>
      </c>
      <c r="G273" s="21">
        <v>18.217972662622849</v>
      </c>
      <c r="H273" s="21">
        <v>16.157286643620402</v>
      </c>
      <c r="I273" s="21">
        <v>16.566170171434234</v>
      </c>
      <c r="J273" s="21">
        <v>15.79923046406663</v>
      </c>
      <c r="K273" s="21">
        <v>16.065962631415701</v>
      </c>
      <c r="L273" s="21">
        <v>16.353504968235008</v>
      </c>
      <c r="M273" s="21">
        <v>14.950122442811271</v>
      </c>
    </row>
    <row r="274" spans="1:13" ht="11.25" customHeight="1" x14ac:dyDescent="0.2">
      <c r="A274" s="4"/>
      <c r="B274" s="39" t="s">
        <v>29</v>
      </c>
      <c r="C274" s="39"/>
      <c r="D274" s="16"/>
      <c r="E274" s="16"/>
      <c r="F274" s="16"/>
      <c r="G274" s="16"/>
      <c r="H274" s="16"/>
      <c r="I274" s="16"/>
      <c r="J274" s="16"/>
      <c r="K274" s="16"/>
      <c r="L274" s="16"/>
      <c r="M274" s="16"/>
    </row>
    <row r="275" spans="1:13" ht="10.5" customHeight="1" x14ac:dyDescent="0.2">
      <c r="A275" s="4"/>
      <c r="B275" s="17" t="s">
        <v>5</v>
      </c>
      <c r="C275" s="17"/>
      <c r="D275" s="18">
        <v>57.920399159814771</v>
      </c>
      <c r="E275" s="18">
        <v>54.951591883176164</v>
      </c>
      <c r="F275" s="18">
        <v>55.969402876473517</v>
      </c>
      <c r="G275" s="18">
        <v>53.059793952942826</v>
      </c>
      <c r="H275" s="18">
        <v>54.582533732895158</v>
      </c>
      <c r="I275" s="18">
        <v>53.822829189508525</v>
      </c>
      <c r="J275" s="18">
        <v>55.941149654108912</v>
      </c>
      <c r="K275" s="18">
        <v>56.285479729551902</v>
      </c>
      <c r="L275" s="18">
        <v>57.413381292371909</v>
      </c>
      <c r="M275" s="18">
        <v>57.244340185267916</v>
      </c>
    </row>
    <row r="276" spans="1:13" ht="10.5" customHeight="1" x14ac:dyDescent="0.2">
      <c r="A276" s="4"/>
      <c r="B276" s="19" t="s">
        <v>6</v>
      </c>
      <c r="C276" s="20"/>
      <c r="D276" s="21">
        <v>54.819253972263091</v>
      </c>
      <c r="E276" s="21">
        <v>50.99587300761965</v>
      </c>
      <c r="F276" s="21">
        <v>51.091679950990098</v>
      </c>
      <c r="G276" s="21">
        <v>48.195574073909022</v>
      </c>
      <c r="H276" s="21">
        <v>47.588773759122319</v>
      </c>
      <c r="I276" s="21">
        <v>47.542962993274898</v>
      </c>
      <c r="J276" s="21">
        <v>50.895292177825482</v>
      </c>
      <c r="K276" s="21">
        <v>51.505472711437875</v>
      </c>
      <c r="L276" s="21">
        <v>52.267832851512921</v>
      </c>
      <c r="M276" s="21">
        <v>51.831423754392368</v>
      </c>
    </row>
    <row r="277" spans="1:13" ht="10.5" customHeight="1" x14ac:dyDescent="0.2">
      <c r="A277" s="4"/>
      <c r="B277" s="19" t="s">
        <v>7</v>
      </c>
      <c r="C277" s="20"/>
      <c r="D277" s="21">
        <v>60.61352360238088</v>
      </c>
      <c r="E277" s="21">
        <v>58.292535499298481</v>
      </c>
      <c r="F277" s="21">
        <v>59.943112010438703</v>
      </c>
      <c r="G277" s="21">
        <v>56.660680521987636</v>
      </c>
      <c r="H277" s="21">
        <v>60.074005766937368</v>
      </c>
      <c r="I277" s="21">
        <v>58.723815946330951</v>
      </c>
      <c r="J277" s="21">
        <v>59.908030336602828</v>
      </c>
      <c r="K277" s="21">
        <v>60.219840189908147</v>
      </c>
      <c r="L277" s="21">
        <v>61.758930069255094</v>
      </c>
      <c r="M277" s="21">
        <v>61.69164135677967</v>
      </c>
    </row>
    <row r="278" spans="1:13" ht="10.5" customHeight="1" x14ac:dyDescent="0.2">
      <c r="A278" s="4"/>
      <c r="B278" s="17" t="s">
        <v>8</v>
      </c>
      <c r="C278" s="17"/>
      <c r="D278" s="18">
        <v>1.1387669260720925</v>
      </c>
      <c r="E278" s="18">
        <v>0.97545013232758837</v>
      </c>
      <c r="F278" s="18">
        <v>0.85472856251374452</v>
      </c>
      <c r="G278" s="18">
        <v>1.8189574419787069</v>
      </c>
      <c r="H278" s="18">
        <v>1.2549699178205387</v>
      </c>
      <c r="I278" s="18">
        <v>0.62173064305742742</v>
      </c>
      <c r="J278" s="18">
        <v>0.70083884201482016</v>
      </c>
      <c r="K278" s="18">
        <v>0.79446753111879154</v>
      </c>
      <c r="L278" s="18">
        <v>1.0371046097693895</v>
      </c>
      <c r="M278" s="18">
        <v>0.67410469774695536</v>
      </c>
    </row>
    <row r="279" spans="1:13" ht="10.5" customHeight="1" x14ac:dyDescent="0.2">
      <c r="A279" s="4"/>
      <c r="B279" s="19" t="s">
        <v>6</v>
      </c>
      <c r="C279" s="20"/>
      <c r="D279" s="21">
        <v>0</v>
      </c>
      <c r="E279" s="21">
        <v>0.22409381899151565</v>
      </c>
      <c r="F279" s="21">
        <v>0.23910455516006129</v>
      </c>
      <c r="G279" s="21">
        <v>6.414092327839592E-2</v>
      </c>
      <c r="H279" s="21">
        <v>0.66629425936646025</v>
      </c>
      <c r="I279" s="21">
        <v>0</v>
      </c>
      <c r="J279" s="21">
        <v>0.22338316045044052</v>
      </c>
      <c r="K279" s="21">
        <v>0.34207482704072228</v>
      </c>
      <c r="L279" s="21">
        <v>0.27132390773332943</v>
      </c>
      <c r="M279" s="21">
        <v>0.2278384988038539</v>
      </c>
    </row>
    <row r="280" spans="1:13" ht="10.5" customHeight="1" x14ac:dyDescent="0.2">
      <c r="A280" s="4"/>
      <c r="B280" s="19" t="s">
        <v>7</v>
      </c>
      <c r="C280" s="20"/>
      <c r="D280" s="21">
        <v>2.1277051593743774</v>
      </c>
      <c r="E280" s="21">
        <v>1.6100349340899884</v>
      </c>
      <c r="F280" s="21">
        <v>1.3562557665968231</v>
      </c>
      <c r="G280" s="21">
        <v>3.118013691586722</v>
      </c>
      <c r="H280" s="21">
        <v>1.7171956630054521</v>
      </c>
      <c r="I280" s="21">
        <v>1.1069469761318971</v>
      </c>
      <c r="J280" s="21">
        <v>1.0761981796193552</v>
      </c>
      <c r="K280" s="21">
        <v>1.1668259734251534</v>
      </c>
      <c r="L280" s="21">
        <v>1.6838262238677695</v>
      </c>
      <c r="M280" s="21">
        <v>1.0407610492186017</v>
      </c>
    </row>
    <row r="281" spans="1:13" ht="10.5" customHeight="1" x14ac:dyDescent="0.2">
      <c r="A281" s="4"/>
      <c r="B281" s="17" t="s">
        <v>9</v>
      </c>
      <c r="C281" s="17"/>
      <c r="D281" s="18">
        <v>8.8326626500116667</v>
      </c>
      <c r="E281" s="18">
        <v>8.1799055890538597</v>
      </c>
      <c r="F281" s="18">
        <v>7.2491563113840334</v>
      </c>
      <c r="G281" s="18">
        <v>6.9093023459429057</v>
      </c>
      <c r="H281" s="18">
        <v>8.915667916882942</v>
      </c>
      <c r="I281" s="18">
        <v>7.1702029926872024</v>
      </c>
      <c r="J281" s="18">
        <v>7.454802833242737</v>
      </c>
      <c r="K281" s="18">
        <v>7.0730915320593528</v>
      </c>
      <c r="L281" s="18">
        <v>6.2397588723684176</v>
      </c>
      <c r="M281" s="18">
        <v>6.9249855321137419</v>
      </c>
    </row>
    <row r="282" spans="1:13" ht="10.5" customHeight="1" x14ac:dyDescent="0.2">
      <c r="A282" s="4"/>
      <c r="B282" s="19" t="s">
        <v>6</v>
      </c>
      <c r="C282" s="20"/>
      <c r="D282" s="21">
        <v>12.779120812059459</v>
      </c>
      <c r="E282" s="21">
        <v>12.080141267685587</v>
      </c>
      <c r="F282" s="21">
        <v>11.518185387125683</v>
      </c>
      <c r="G282" s="21">
        <v>11.139187247209835</v>
      </c>
      <c r="H282" s="21">
        <v>15.754474642853495</v>
      </c>
      <c r="I282" s="21">
        <v>11.408412475094488</v>
      </c>
      <c r="J282" s="21">
        <v>12.677155364126882</v>
      </c>
      <c r="K282" s="21">
        <v>10.44443674424126</v>
      </c>
      <c r="L282" s="21">
        <v>9.67088740672658</v>
      </c>
      <c r="M282" s="21">
        <v>11.276153426989234</v>
      </c>
    </row>
    <row r="283" spans="1:13" ht="10.5" customHeight="1" x14ac:dyDescent="0.2">
      <c r="A283" s="4"/>
      <c r="B283" s="19" t="s">
        <v>7</v>
      </c>
      <c r="C283" s="20"/>
      <c r="D283" s="21">
        <v>5.405443898551292</v>
      </c>
      <c r="E283" s="21">
        <v>4.8858222879342756</v>
      </c>
      <c r="F283" s="21">
        <v>3.7713286260901953</v>
      </c>
      <c r="G283" s="21">
        <v>3.7780015190149152</v>
      </c>
      <c r="H283" s="21">
        <v>3.5458645460615537</v>
      </c>
      <c r="I283" s="21">
        <v>3.8625833879299325</v>
      </c>
      <c r="J283" s="21">
        <v>3.3491677713512282</v>
      </c>
      <c r="K283" s="21">
        <v>4.2981819449489214</v>
      </c>
      <c r="L283" s="21">
        <v>3.3420820596474372</v>
      </c>
      <c r="M283" s="21">
        <v>3.3500265754327705</v>
      </c>
    </row>
    <row r="284" spans="1:13" ht="10.5" customHeight="1" x14ac:dyDescent="0.2">
      <c r="A284" s="4"/>
      <c r="B284" s="22" t="s">
        <v>10</v>
      </c>
      <c r="C284" s="22"/>
      <c r="D284" s="18">
        <v>3.4039953785001611</v>
      </c>
      <c r="E284" s="18">
        <v>3.4274996735541565</v>
      </c>
      <c r="F284" s="18">
        <v>3.9947543735116788</v>
      </c>
      <c r="G284" s="18">
        <v>3.7129000634873401</v>
      </c>
      <c r="H284" s="18">
        <v>4.6766656517603451</v>
      </c>
      <c r="I284" s="18">
        <v>4.3857412607988246</v>
      </c>
      <c r="J284" s="18">
        <v>4.6112044632478097</v>
      </c>
      <c r="K284" s="18">
        <v>4.7244142412310719</v>
      </c>
      <c r="L284" s="18">
        <v>4.442369630579174</v>
      </c>
      <c r="M284" s="18">
        <v>4.751563296706335</v>
      </c>
    </row>
    <row r="285" spans="1:13" ht="10.5" customHeight="1" x14ac:dyDescent="0.2">
      <c r="A285" s="4"/>
      <c r="B285" s="19" t="s">
        <v>6</v>
      </c>
      <c r="C285" s="20"/>
      <c r="D285" s="21">
        <v>0.39262033533641871</v>
      </c>
      <c r="E285" s="21">
        <v>9.8053786332128218E-2</v>
      </c>
      <c r="F285" s="21">
        <v>0</v>
      </c>
      <c r="G285" s="21">
        <v>0.4671142823893063</v>
      </c>
      <c r="H285" s="21">
        <v>0.61091527528875866</v>
      </c>
      <c r="I285" s="21">
        <v>0.10348741869830133</v>
      </c>
      <c r="J285" s="21">
        <v>0.13077450737377028</v>
      </c>
      <c r="K285" s="21">
        <v>0.40696615526201674</v>
      </c>
      <c r="L285" s="21">
        <v>0</v>
      </c>
      <c r="M285" s="21">
        <v>0.60488037105818981</v>
      </c>
    </row>
    <row r="286" spans="1:13" ht="10.5" customHeight="1" x14ac:dyDescent="0.2">
      <c r="A286" s="4"/>
      <c r="B286" s="19" t="s">
        <v>7</v>
      </c>
      <c r="C286" s="20"/>
      <c r="D286" s="21">
        <v>6.0191608235215259</v>
      </c>
      <c r="E286" s="21">
        <v>6.2395020761697442</v>
      </c>
      <c r="F286" s="21">
        <v>7.2491401154812136</v>
      </c>
      <c r="G286" s="21">
        <v>6.1156916139949242</v>
      </c>
      <c r="H286" s="21">
        <v>7.8690763969839832</v>
      </c>
      <c r="I286" s="21">
        <v>7.7277343405353722</v>
      </c>
      <c r="J286" s="21">
        <v>8.1335653552788401</v>
      </c>
      <c r="K286" s="21">
        <v>8.2780485716215662</v>
      </c>
      <c r="L286" s="21">
        <v>8.1940657105027128</v>
      </c>
      <c r="M286" s="21">
        <v>8.1585155503807663</v>
      </c>
    </row>
    <row r="287" spans="1:13" ht="10.5" customHeight="1" x14ac:dyDescent="0.2">
      <c r="A287" s="4"/>
      <c r="B287" s="17" t="s">
        <v>11</v>
      </c>
      <c r="C287" s="17"/>
      <c r="D287" s="18">
        <v>9.1880277373299535</v>
      </c>
      <c r="E287" s="18">
        <v>10.140276859251481</v>
      </c>
      <c r="F287" s="18">
        <v>9.9658617389993598</v>
      </c>
      <c r="G287" s="18">
        <v>12.299726070303217</v>
      </c>
      <c r="H287" s="18">
        <v>10.927877511988548</v>
      </c>
      <c r="I287" s="18">
        <v>11.199830564113244</v>
      </c>
      <c r="J287" s="18">
        <v>12.384504530574514</v>
      </c>
      <c r="K287" s="18">
        <v>11.572834036822321</v>
      </c>
      <c r="L287" s="18">
        <v>10.696903581171552</v>
      </c>
      <c r="M287" s="18">
        <v>11.64023161492422</v>
      </c>
    </row>
    <row r="288" spans="1:13" ht="10.5" customHeight="1" x14ac:dyDescent="0.2">
      <c r="A288" s="4"/>
      <c r="B288" s="19" t="s">
        <v>6</v>
      </c>
      <c r="C288" s="20"/>
      <c r="D288" s="21">
        <v>11.059356490081854</v>
      </c>
      <c r="E288" s="21">
        <v>13.767575805373921</v>
      </c>
      <c r="F288" s="21">
        <v>13.438081340220318</v>
      </c>
      <c r="G288" s="21">
        <v>16.813910897879886</v>
      </c>
      <c r="H288" s="21">
        <v>15.148127547511809</v>
      </c>
      <c r="I288" s="21">
        <v>16.19135458168811</v>
      </c>
      <c r="J288" s="21">
        <v>18.941377934224128</v>
      </c>
      <c r="K288" s="21">
        <v>17.101598173679097</v>
      </c>
      <c r="L288" s="21">
        <v>15.888043140289836</v>
      </c>
      <c r="M288" s="21">
        <v>16.375287943813852</v>
      </c>
    </row>
    <row r="289" spans="1:13" ht="10.5" customHeight="1" x14ac:dyDescent="0.2">
      <c r="A289" s="4"/>
      <c r="B289" s="19" t="s">
        <v>7</v>
      </c>
      <c r="C289" s="20"/>
      <c r="D289" s="21">
        <v>7.562911562716633</v>
      </c>
      <c r="E289" s="21">
        <v>7.0767120208357817</v>
      </c>
      <c r="F289" s="21">
        <v>7.1371666787651984</v>
      </c>
      <c r="G289" s="21">
        <v>8.9579635842216909</v>
      </c>
      <c r="H289" s="21">
        <v>7.6141542595968419</v>
      </c>
      <c r="I289" s="21">
        <v>7.3043028025242096</v>
      </c>
      <c r="J289" s="21">
        <v>7.2297147718964867</v>
      </c>
      <c r="K289" s="21">
        <v>7.0221815101096778</v>
      </c>
      <c r="L289" s="21">
        <v>6.3128519254473128</v>
      </c>
      <c r="M289" s="21">
        <v>7.7498664434747067</v>
      </c>
    </row>
    <row r="290" spans="1:13" ht="10.5" customHeight="1" x14ac:dyDescent="0.2">
      <c r="A290" s="4"/>
      <c r="B290" s="23" t="s">
        <v>12</v>
      </c>
      <c r="C290" s="23"/>
      <c r="D290" s="18">
        <v>2.5182952273177754</v>
      </c>
      <c r="E290" s="18">
        <v>2.8999139096905333</v>
      </c>
      <c r="F290" s="18">
        <v>2.6845082690738851</v>
      </c>
      <c r="G290" s="18">
        <v>4.0348272081748773</v>
      </c>
      <c r="H290" s="18">
        <v>3.7831829543460622</v>
      </c>
      <c r="I290" s="18">
        <v>4.9266674873859042</v>
      </c>
      <c r="J290" s="18">
        <v>4.8866869062046483</v>
      </c>
      <c r="K290" s="18">
        <v>3.833429102631468</v>
      </c>
      <c r="L290" s="18">
        <v>3.8525839154089727</v>
      </c>
      <c r="M290" s="18">
        <v>4.5483087960567961</v>
      </c>
    </row>
    <row r="291" spans="1:13" ht="10.5" customHeight="1" x14ac:dyDescent="0.2">
      <c r="A291" s="4"/>
      <c r="B291" s="19" t="s">
        <v>6</v>
      </c>
      <c r="C291" s="20"/>
      <c r="D291" s="21">
        <v>1.108085252197321</v>
      </c>
      <c r="E291" s="21">
        <v>0.40783926616782573</v>
      </c>
      <c r="F291" s="21">
        <v>0.47567219492918739</v>
      </c>
      <c r="G291" s="21">
        <v>1.1465769665515546</v>
      </c>
      <c r="H291" s="21">
        <v>0.60616240042249192</v>
      </c>
      <c r="I291" s="21">
        <v>0.57725994685985915</v>
      </c>
      <c r="J291" s="21">
        <v>0.54735727179827254</v>
      </c>
      <c r="K291" s="21">
        <v>0.39285220756303957</v>
      </c>
      <c r="L291" s="21">
        <v>0.47668429570069581</v>
      </c>
      <c r="M291" s="21">
        <v>0.14465806643555851</v>
      </c>
    </row>
    <row r="292" spans="1:13" ht="10.5" customHeight="1" x14ac:dyDescent="0.2">
      <c r="A292" s="4"/>
      <c r="B292" s="19" t="s">
        <v>7</v>
      </c>
      <c r="C292" s="20"/>
      <c r="D292" s="21">
        <v>3.7429624787554663</v>
      </c>
      <c r="E292" s="21">
        <v>5.0046845299243499</v>
      </c>
      <c r="F292" s="21">
        <v>4.4839692506323869</v>
      </c>
      <c r="G292" s="21">
        <v>6.1729422115551404</v>
      </c>
      <c r="H292" s="21">
        <v>6.2777666387836426</v>
      </c>
      <c r="I292" s="21">
        <v>8.3210692294045341</v>
      </c>
      <c r="J292" s="21">
        <v>8.2981195482495131</v>
      </c>
      <c r="K292" s="21">
        <v>6.6653223708788945</v>
      </c>
      <c r="L292" s="21">
        <v>6.7036184809013717</v>
      </c>
      <c r="M292" s="21">
        <v>8.1663881251709434</v>
      </c>
    </row>
    <row r="293" spans="1:13" ht="10.5" customHeight="1" x14ac:dyDescent="0.2">
      <c r="A293" s="4"/>
      <c r="B293" s="17" t="s">
        <v>13</v>
      </c>
      <c r="C293" s="17"/>
      <c r="D293" s="18">
        <v>16.997852920954472</v>
      </c>
      <c r="E293" s="18">
        <v>19.425361952946172</v>
      </c>
      <c r="F293" s="18">
        <v>19.281587868044468</v>
      </c>
      <c r="G293" s="18">
        <v>18.164492917169454</v>
      </c>
      <c r="H293" s="18">
        <v>15.859102314305906</v>
      </c>
      <c r="I293" s="18">
        <v>17.872997862448784</v>
      </c>
      <c r="J293" s="18">
        <v>14.020812770606412</v>
      </c>
      <c r="K293" s="18">
        <v>15.716283826584988</v>
      </c>
      <c r="L293" s="18">
        <v>16.317898098330456</v>
      </c>
      <c r="M293" s="18">
        <v>14.21646587718404</v>
      </c>
    </row>
    <row r="294" spans="1:13" ht="10.5" customHeight="1" x14ac:dyDescent="0.2">
      <c r="A294" s="4"/>
      <c r="B294" s="19" t="s">
        <v>6</v>
      </c>
      <c r="C294" s="20"/>
      <c r="D294" s="21">
        <v>19.841563138061471</v>
      </c>
      <c r="E294" s="21">
        <v>22.426423047829992</v>
      </c>
      <c r="F294" s="21">
        <v>23.237276571574874</v>
      </c>
      <c r="G294" s="21">
        <v>22.17349560878246</v>
      </c>
      <c r="H294" s="21">
        <v>19.625252115434431</v>
      </c>
      <c r="I294" s="21">
        <v>24.176522584384529</v>
      </c>
      <c r="J294" s="21">
        <v>16.584659584201322</v>
      </c>
      <c r="K294" s="21">
        <v>19.806599180775951</v>
      </c>
      <c r="L294" s="21">
        <v>21.425228398036545</v>
      </c>
      <c r="M294" s="21">
        <v>19.539757938506941</v>
      </c>
    </row>
    <row r="295" spans="1:13" ht="10.5" customHeight="1" x14ac:dyDescent="0.2">
      <c r="A295" s="4"/>
      <c r="B295" s="19" t="s">
        <v>7</v>
      </c>
      <c r="C295" s="20"/>
      <c r="D295" s="21">
        <v>14.528292474700546</v>
      </c>
      <c r="E295" s="21">
        <v>16.890708651747637</v>
      </c>
      <c r="F295" s="21">
        <v>16.059027551995808</v>
      </c>
      <c r="G295" s="21">
        <v>15.196706857637723</v>
      </c>
      <c r="H295" s="21">
        <v>12.901936728631711</v>
      </c>
      <c r="I295" s="21">
        <v>12.953547317143446</v>
      </c>
      <c r="J295" s="21">
        <v>12.005204037001448</v>
      </c>
      <c r="K295" s="21">
        <v>12.349599439107624</v>
      </c>
      <c r="L295" s="21">
        <v>12.004625530378176</v>
      </c>
      <c r="M295" s="21">
        <v>9.842800899542544</v>
      </c>
    </row>
    <row r="296" spans="1:13" ht="9" customHeight="1" x14ac:dyDescent="0.2">
      <c r="A296" s="4"/>
      <c r="B296" s="39" t="s">
        <v>30</v>
      </c>
      <c r="C296" s="39"/>
      <c r="D296" s="16"/>
      <c r="E296" s="16"/>
      <c r="F296" s="16"/>
      <c r="G296" s="44"/>
      <c r="H296" s="44"/>
      <c r="I296" s="44"/>
      <c r="J296" s="44"/>
      <c r="K296" s="44"/>
      <c r="L296" s="44"/>
      <c r="M296" s="44"/>
    </row>
    <row r="297" spans="1:13" ht="11.1" customHeight="1" x14ac:dyDescent="0.2">
      <c r="A297" s="4"/>
      <c r="B297" s="17" t="s">
        <v>5</v>
      </c>
      <c r="C297" s="17"/>
      <c r="D297" s="18">
        <v>0.63182971558983902</v>
      </c>
      <c r="E297" s="18">
        <v>0.56086634553868386</v>
      </c>
      <c r="F297" s="18">
        <v>0.53883704306316949</v>
      </c>
      <c r="G297" s="18">
        <v>0.2784836910880823</v>
      </c>
      <c r="H297" s="18">
        <v>0.70619145392462535</v>
      </c>
      <c r="I297" s="18">
        <v>0.32105838849623652</v>
      </c>
      <c r="J297" s="18">
        <v>0.58267126188918161</v>
      </c>
      <c r="K297" s="18">
        <v>0.4435188011204112</v>
      </c>
      <c r="L297" s="18">
        <v>0.56730310024620034</v>
      </c>
      <c r="M297" s="18">
        <v>0.3973799021625507</v>
      </c>
    </row>
    <row r="298" spans="1:13" ht="11.1" customHeight="1" x14ac:dyDescent="0.2">
      <c r="A298" s="4"/>
      <c r="B298" s="19" t="s">
        <v>6</v>
      </c>
      <c r="C298" s="20"/>
      <c r="D298" s="21">
        <v>0.79281152313371273</v>
      </c>
      <c r="E298" s="21">
        <v>0.49811730333308624</v>
      </c>
      <c r="F298" s="21">
        <v>0.66683383320926215</v>
      </c>
      <c r="G298" s="21">
        <v>0</v>
      </c>
      <c r="H298" s="21">
        <v>0.44268732717869452</v>
      </c>
      <c r="I298" s="21">
        <v>0.43867057951410332</v>
      </c>
      <c r="J298" s="21">
        <v>0.4366135806590084</v>
      </c>
      <c r="K298" s="21">
        <v>0.26024101437981628</v>
      </c>
      <c r="L298" s="21">
        <v>0.38984479021915364</v>
      </c>
      <c r="M298" s="21">
        <v>0.32624298408323815</v>
      </c>
    </row>
    <row r="299" spans="1:13" ht="11.1" customHeight="1" x14ac:dyDescent="0.2">
      <c r="A299" s="4"/>
      <c r="B299" s="19" t="s">
        <v>7</v>
      </c>
      <c r="C299" s="20"/>
      <c r="D299" s="21">
        <v>0.51437533383820877</v>
      </c>
      <c r="E299" s="21">
        <v>0.60950359178974922</v>
      </c>
      <c r="F299" s="21">
        <v>0.44173230305780858</v>
      </c>
      <c r="G299" s="21">
        <v>0.48707277745161187</v>
      </c>
      <c r="H299" s="21">
        <v>0.90582027871554049</v>
      </c>
      <c r="I299" s="21">
        <v>0.23521317783684234</v>
      </c>
      <c r="J299" s="21">
        <v>0.68379769089173448</v>
      </c>
      <c r="K299" s="21">
        <v>0.58283074477942709</v>
      </c>
      <c r="L299" s="21">
        <v>0.69746445907861387</v>
      </c>
      <c r="M299" s="21">
        <v>0.44933644492384334</v>
      </c>
    </row>
    <row r="300" spans="1:13" ht="11.1" customHeight="1" x14ac:dyDescent="0.2">
      <c r="A300" s="4"/>
      <c r="B300" s="17" t="s">
        <v>8</v>
      </c>
      <c r="C300" s="17"/>
      <c r="D300" s="18">
        <v>0.61962925159823901</v>
      </c>
      <c r="E300" s="18">
        <v>1.3877089982306727</v>
      </c>
      <c r="F300" s="18">
        <v>0.83208642191172821</v>
      </c>
      <c r="G300" s="18">
        <v>0.9511038786047239</v>
      </c>
      <c r="H300" s="18">
        <v>0.968343432225242</v>
      </c>
      <c r="I300" s="18">
        <v>0.80991455111494837</v>
      </c>
      <c r="J300" s="18">
        <v>1.0161258899380776</v>
      </c>
      <c r="K300" s="18">
        <v>1.4242986267922801</v>
      </c>
      <c r="L300" s="18">
        <v>1.0762202959509546</v>
      </c>
      <c r="M300" s="18">
        <v>0.80542379276522369</v>
      </c>
    </row>
    <row r="301" spans="1:13" ht="11.1" customHeight="1" x14ac:dyDescent="0.2">
      <c r="A301" s="4"/>
      <c r="B301" s="19" t="s">
        <v>6</v>
      </c>
      <c r="C301" s="20"/>
      <c r="D301" s="21">
        <v>0</v>
      </c>
      <c r="E301" s="21">
        <v>0.79580066214290301</v>
      </c>
      <c r="F301" s="21">
        <v>0</v>
      </c>
      <c r="G301" s="21">
        <v>0.33731427017838195</v>
      </c>
      <c r="H301" s="21">
        <v>0.22649438707777356</v>
      </c>
      <c r="I301" s="21">
        <v>0.13385768878979754</v>
      </c>
      <c r="J301" s="21">
        <v>0.24583736419574678</v>
      </c>
      <c r="K301" s="21">
        <v>0.41111100861131855</v>
      </c>
      <c r="L301" s="21">
        <v>0.28916872327398946</v>
      </c>
      <c r="M301" s="21">
        <v>8.1345108835966323E-2</v>
      </c>
    </row>
    <row r="302" spans="1:13" ht="11.1" customHeight="1" x14ac:dyDescent="0.2">
      <c r="A302" s="4"/>
      <c r="B302" s="19" t="s">
        <v>7</v>
      </c>
      <c r="C302" s="20"/>
      <c r="D302" s="21">
        <v>1.0717186632658635</v>
      </c>
      <c r="E302" s="21">
        <v>1.8465015229999078</v>
      </c>
      <c r="F302" s="21">
        <v>1.4633486244209428</v>
      </c>
      <c r="G302" s="21">
        <v>1.4108428785470348</v>
      </c>
      <c r="H302" s="21">
        <v>1.5303629151225357</v>
      </c>
      <c r="I302" s="21">
        <v>1.303368871298598</v>
      </c>
      <c r="J302" s="21">
        <v>1.5494530470850243</v>
      </c>
      <c r="K302" s="21">
        <v>2.1944363444624297</v>
      </c>
      <c r="L302" s="21">
        <v>1.6535035021034834</v>
      </c>
      <c r="M302" s="21">
        <v>1.334271908762696</v>
      </c>
    </row>
    <row r="303" spans="1:13" ht="11.1" customHeight="1" x14ac:dyDescent="0.2">
      <c r="A303" s="4"/>
      <c r="B303" s="17" t="s">
        <v>9</v>
      </c>
      <c r="C303" s="17"/>
      <c r="D303" s="18">
        <v>15.643103055326025</v>
      </c>
      <c r="E303" s="18">
        <v>16.265188107978208</v>
      </c>
      <c r="F303" s="18">
        <v>15.319737670900203</v>
      </c>
      <c r="G303" s="18">
        <v>15.735819359194359</v>
      </c>
      <c r="H303" s="18">
        <v>15.843876670782892</v>
      </c>
      <c r="I303" s="18">
        <v>13.433778127100016</v>
      </c>
      <c r="J303" s="18">
        <v>16.361585041769818</v>
      </c>
      <c r="K303" s="18">
        <v>14.098495905267979</v>
      </c>
      <c r="L303" s="18">
        <v>15.403899632011662</v>
      </c>
      <c r="M303" s="18">
        <v>13.240437296575672</v>
      </c>
    </row>
    <row r="304" spans="1:13" ht="11.1" customHeight="1" x14ac:dyDescent="0.2">
      <c r="A304" s="4"/>
      <c r="B304" s="19" t="s">
        <v>6</v>
      </c>
      <c r="C304" s="20"/>
      <c r="D304" s="21">
        <v>12.998611341251237</v>
      </c>
      <c r="E304" s="21">
        <v>12.415514872517196</v>
      </c>
      <c r="F304" s="21">
        <v>11.477818532175812</v>
      </c>
      <c r="G304" s="21">
        <v>11.538408452929396</v>
      </c>
      <c r="H304" s="21">
        <v>11.179100643540989</v>
      </c>
      <c r="I304" s="21">
        <v>9.588878035774183</v>
      </c>
      <c r="J304" s="21">
        <v>13.903460789846168</v>
      </c>
      <c r="K304" s="21">
        <v>11.02805875581927</v>
      </c>
      <c r="L304" s="21">
        <v>11.736917276869018</v>
      </c>
      <c r="M304" s="21">
        <v>10.240038571907924</v>
      </c>
    </row>
    <row r="305" spans="1:13" ht="11.1" customHeight="1" x14ac:dyDescent="0.2">
      <c r="A305" s="4"/>
      <c r="B305" s="19" t="s">
        <v>7</v>
      </c>
      <c r="C305" s="20"/>
      <c r="D305" s="21">
        <v>17.572557967424395</v>
      </c>
      <c r="E305" s="21">
        <v>19.249098277088986</v>
      </c>
      <c r="F305" s="21">
        <v>18.234408879933319</v>
      </c>
      <c r="G305" s="21">
        <v>18.879752501595743</v>
      </c>
      <c r="H305" s="21">
        <v>19.377877324704393</v>
      </c>
      <c r="I305" s="21">
        <v>16.24017307177072</v>
      </c>
      <c r="J305" s="21">
        <v>18.06352447794275</v>
      </c>
      <c r="K305" s="21">
        <v>16.432377030633027</v>
      </c>
      <c r="L305" s="21">
        <v>18.0935420955689</v>
      </c>
      <c r="M305" s="21">
        <v>15.43184998141143</v>
      </c>
    </row>
    <row r="306" spans="1:13" ht="11.1" customHeight="1" x14ac:dyDescent="0.2">
      <c r="A306" s="4"/>
      <c r="B306" s="22" t="s">
        <v>10</v>
      </c>
      <c r="C306" s="22"/>
      <c r="D306" s="18">
        <v>6.4276066607938693</v>
      </c>
      <c r="E306" s="18">
        <v>7.7237955201111141</v>
      </c>
      <c r="F306" s="18">
        <v>7.9545478368955802</v>
      </c>
      <c r="G306" s="18">
        <v>6.6226829684482373</v>
      </c>
      <c r="H306" s="18">
        <v>7.1993356637729713</v>
      </c>
      <c r="I306" s="18">
        <v>8.1859343727421034</v>
      </c>
      <c r="J306" s="18">
        <v>8.3996370561533418</v>
      </c>
      <c r="K306" s="18">
        <v>6.867572015498066</v>
      </c>
      <c r="L306" s="18">
        <v>6.7819482031102831</v>
      </c>
      <c r="M306" s="18">
        <v>7.4695801877426335</v>
      </c>
    </row>
    <row r="307" spans="1:13" ht="11.1" customHeight="1" x14ac:dyDescent="0.2">
      <c r="A307" s="4"/>
      <c r="B307" s="19" t="s">
        <v>6</v>
      </c>
      <c r="C307" s="20"/>
      <c r="D307" s="21">
        <v>0.86975920016500852</v>
      </c>
      <c r="E307" s="21">
        <v>1.3206186548239125</v>
      </c>
      <c r="F307" s="21">
        <v>0.29848482077411204</v>
      </c>
      <c r="G307" s="21">
        <v>0.19251546006113987</v>
      </c>
      <c r="H307" s="21">
        <v>0.79750151213686415</v>
      </c>
      <c r="I307" s="21">
        <v>1.3529368947022049</v>
      </c>
      <c r="J307" s="21">
        <v>0.1624197625052429</v>
      </c>
      <c r="K307" s="21">
        <v>0.71711530619912245</v>
      </c>
      <c r="L307" s="21">
        <v>0.7162256040015238</v>
      </c>
      <c r="M307" s="21">
        <v>0.68032804033602745</v>
      </c>
    </row>
    <row r="308" spans="1:13" ht="11.1" customHeight="1" x14ac:dyDescent="0.2">
      <c r="A308" s="4"/>
      <c r="B308" s="19" t="s">
        <v>7</v>
      </c>
      <c r="C308" s="20"/>
      <c r="D308" s="21">
        <v>10.482683115194829</v>
      </c>
      <c r="E308" s="21">
        <v>12.686945219921098</v>
      </c>
      <c r="F308" s="21">
        <v>13.762818558345815</v>
      </c>
      <c r="G308" s="21">
        <v>11.438989304012736</v>
      </c>
      <c r="H308" s="21">
        <v>12.049319016897789</v>
      </c>
      <c r="I308" s="21">
        <v>13.173343440296408</v>
      </c>
      <c r="J308" s="21">
        <v>14.102865827202898</v>
      </c>
      <c r="K308" s="21">
        <v>11.542617986976309</v>
      </c>
      <c r="L308" s="21">
        <v>11.23100835521109</v>
      </c>
      <c r="M308" s="21">
        <v>12.428272228922189</v>
      </c>
    </row>
    <row r="309" spans="1:13" ht="11.1" customHeight="1" x14ac:dyDescent="0.2">
      <c r="A309" s="4"/>
      <c r="B309" s="17" t="s">
        <v>11</v>
      </c>
      <c r="C309" s="17"/>
      <c r="D309" s="18">
        <v>20.212021212823949</v>
      </c>
      <c r="E309" s="18">
        <v>21.546652962699842</v>
      </c>
      <c r="F309" s="18">
        <v>20.872998684045591</v>
      </c>
      <c r="G309" s="18">
        <v>23.687673760736047</v>
      </c>
      <c r="H309" s="18">
        <v>21.591505639209959</v>
      </c>
      <c r="I309" s="18">
        <v>20.405540650447129</v>
      </c>
      <c r="J309" s="18">
        <v>19.634502745773457</v>
      </c>
      <c r="K309" s="18">
        <v>20.711465856654396</v>
      </c>
      <c r="L309" s="18">
        <v>20.695479761949397</v>
      </c>
      <c r="M309" s="18">
        <v>21.447847047506897</v>
      </c>
    </row>
    <row r="310" spans="1:13" ht="11.1" customHeight="1" x14ac:dyDescent="0.2">
      <c r="A310" s="4"/>
      <c r="B310" s="19" t="s">
        <v>6</v>
      </c>
      <c r="C310" s="20"/>
      <c r="D310" s="21">
        <v>26.454733157653326</v>
      </c>
      <c r="E310" s="21">
        <v>27.144729319233669</v>
      </c>
      <c r="F310" s="21">
        <v>26.92043771099782</v>
      </c>
      <c r="G310" s="21">
        <v>30.393009299720408</v>
      </c>
      <c r="H310" s="21">
        <v>28.516342769958865</v>
      </c>
      <c r="I310" s="21">
        <v>25.987161094048155</v>
      </c>
      <c r="J310" s="21">
        <v>24.989958799233811</v>
      </c>
      <c r="K310" s="21">
        <v>27.959584339598791</v>
      </c>
      <c r="L310" s="21">
        <v>28.596392513079266</v>
      </c>
      <c r="M310" s="21">
        <v>27.083477602958478</v>
      </c>
    </row>
    <row r="311" spans="1:13" ht="11.1" customHeight="1" x14ac:dyDescent="0.2">
      <c r="A311" s="4"/>
      <c r="B311" s="19" t="s">
        <v>7</v>
      </c>
      <c r="C311" s="20"/>
      <c r="D311" s="21">
        <v>15.657258888307158</v>
      </c>
      <c r="E311" s="21">
        <v>17.20754261591787</v>
      </c>
      <c r="F311" s="21">
        <v>16.285110239810198</v>
      </c>
      <c r="G311" s="21">
        <v>18.665261825685452</v>
      </c>
      <c r="H311" s="21">
        <v>16.345299003468135</v>
      </c>
      <c r="I311" s="21">
        <v>16.33151245103268</v>
      </c>
      <c r="J311" s="21">
        <v>15.926528322209393</v>
      </c>
      <c r="K311" s="21">
        <v>15.202072210609563</v>
      </c>
      <c r="L311" s="21">
        <v>14.900352221589596</v>
      </c>
      <c r="M311" s="21">
        <v>17.331730017883718</v>
      </c>
    </row>
    <row r="312" spans="1:13" ht="11.1" customHeight="1" x14ac:dyDescent="0.2">
      <c r="A312" s="4"/>
      <c r="B312" s="23" t="s">
        <v>12</v>
      </c>
      <c r="C312" s="23"/>
      <c r="D312" s="18">
        <v>14.218674191785658</v>
      </c>
      <c r="E312" s="18">
        <v>11.435668754291981</v>
      </c>
      <c r="F312" s="18">
        <v>12.704936976051176</v>
      </c>
      <c r="G312" s="18">
        <v>11.758739814499188</v>
      </c>
      <c r="H312" s="18">
        <v>11.918939381593407</v>
      </c>
      <c r="I312" s="18">
        <v>13.017747769706689</v>
      </c>
      <c r="J312" s="18">
        <v>13.419616641653734</v>
      </c>
      <c r="K312" s="18">
        <v>13.56292011890981</v>
      </c>
      <c r="L312" s="18">
        <v>14.664103026174988</v>
      </c>
      <c r="M312" s="18">
        <v>14.511350451212143</v>
      </c>
    </row>
    <row r="313" spans="1:13" ht="11.1" customHeight="1" x14ac:dyDescent="0.2">
      <c r="A313" s="4"/>
      <c r="B313" s="19" t="s">
        <v>6</v>
      </c>
      <c r="C313" s="20"/>
      <c r="D313" s="21">
        <v>5.5530929117605892</v>
      </c>
      <c r="E313" s="21">
        <v>3.7523674758525778</v>
      </c>
      <c r="F313" s="21">
        <v>3.0892063109696122</v>
      </c>
      <c r="G313" s="21">
        <v>3.0836472816351805</v>
      </c>
      <c r="H313" s="21">
        <v>4.6498381461765907</v>
      </c>
      <c r="I313" s="21">
        <v>3.8258862722268687</v>
      </c>
      <c r="J313" s="21">
        <v>5.278628150734038</v>
      </c>
      <c r="K313" s="21">
        <v>3.9714568549866658</v>
      </c>
      <c r="L313" s="21">
        <v>4.5049091264087036</v>
      </c>
      <c r="M313" s="21">
        <v>4.2493438637182734</v>
      </c>
    </row>
    <row r="314" spans="1:13" ht="11.1" customHeight="1" x14ac:dyDescent="0.2">
      <c r="A314" s="4"/>
      <c r="B314" s="19" t="s">
        <v>7</v>
      </c>
      <c r="C314" s="20"/>
      <c r="D314" s="21">
        <v>20.541192911713189</v>
      </c>
      <c r="E314" s="21">
        <v>17.391052345266058</v>
      </c>
      <c r="F314" s="21">
        <v>19.999909179093255</v>
      </c>
      <c r="G314" s="21">
        <v>18.256533701383688</v>
      </c>
      <c r="H314" s="21">
        <v>17.425958018578953</v>
      </c>
      <c r="I314" s="21">
        <v>19.726893137836523</v>
      </c>
      <c r="J314" s="21">
        <v>19.05621916542103</v>
      </c>
      <c r="K314" s="21">
        <v>20.85352207124787</v>
      </c>
      <c r="L314" s="21">
        <v>22.11562492128386</v>
      </c>
      <c r="M314" s="21">
        <v>22.006451426564162</v>
      </c>
    </row>
    <row r="315" spans="1:13" ht="11.1" customHeight="1" x14ac:dyDescent="0.2">
      <c r="A315" s="4"/>
      <c r="B315" s="17" t="s">
        <v>13</v>
      </c>
      <c r="C315" s="17"/>
      <c r="D315" s="18">
        <v>42.247135912082165</v>
      </c>
      <c r="E315" s="18">
        <v>41.080119311149225</v>
      </c>
      <c r="F315" s="18">
        <v>41.776855367132249</v>
      </c>
      <c r="G315" s="18">
        <v>40.965496527429835</v>
      </c>
      <c r="H315" s="18">
        <v>41.771807758490539</v>
      </c>
      <c r="I315" s="18">
        <v>43.826026140393012</v>
      </c>
      <c r="J315" s="18">
        <v>40.585861362822619</v>
      </c>
      <c r="K315" s="18">
        <v>42.891728675756809</v>
      </c>
      <c r="L315" s="18">
        <v>40.811045980556919</v>
      </c>
      <c r="M315" s="18">
        <v>42.127981322034884</v>
      </c>
    </row>
    <row r="316" spans="1:13" ht="11.1" customHeight="1" x14ac:dyDescent="0.2">
      <c r="A316" s="4"/>
      <c r="B316" s="19" t="s">
        <v>6</v>
      </c>
      <c r="C316" s="20"/>
      <c r="D316" s="21">
        <v>53.330991866036392</v>
      </c>
      <c r="E316" s="21">
        <v>54.07285171209697</v>
      </c>
      <c r="F316" s="21">
        <v>57.547218791873519</v>
      </c>
      <c r="G316" s="21">
        <v>54.455105235475855</v>
      </c>
      <c r="H316" s="21">
        <v>54.18803521393054</v>
      </c>
      <c r="I316" s="21">
        <v>58.672609434944519</v>
      </c>
      <c r="J316" s="21">
        <v>54.983081552826164</v>
      </c>
      <c r="K316" s="21">
        <v>55.652432720405145</v>
      </c>
      <c r="L316" s="21">
        <v>53.766541966148175</v>
      </c>
      <c r="M316" s="21">
        <v>57.339223828160094</v>
      </c>
    </row>
    <row r="317" spans="1:13" ht="11.1" customHeight="1" x14ac:dyDescent="0.2">
      <c r="A317" s="4"/>
      <c r="B317" s="19" t="s">
        <v>7</v>
      </c>
      <c r="C317" s="20"/>
      <c r="D317" s="21">
        <v>34.160213120256749</v>
      </c>
      <c r="E317" s="21">
        <v>31.009356427016531</v>
      </c>
      <c r="F317" s="21">
        <v>29.812672215338605</v>
      </c>
      <c r="G317" s="21">
        <v>30.861547011323282</v>
      </c>
      <c r="H317" s="21">
        <v>32.365363442512198</v>
      </c>
      <c r="I317" s="21">
        <v>32.989495849928318</v>
      </c>
      <c r="J317" s="21">
        <v>30.617611469247276</v>
      </c>
      <c r="K317" s="21">
        <v>33.192143611291321</v>
      </c>
      <c r="L317" s="21">
        <v>31.308504445164836</v>
      </c>
      <c r="M317" s="21">
        <v>31.018087991531964</v>
      </c>
    </row>
    <row r="318" spans="1:13" ht="9.75" customHeight="1" x14ac:dyDescent="0.2">
      <c r="A318" s="4"/>
      <c r="B318" s="39" t="s">
        <v>31</v>
      </c>
      <c r="C318" s="39"/>
      <c r="D318" s="21"/>
      <c r="E318" s="21"/>
      <c r="F318" s="21"/>
      <c r="G318" s="21"/>
      <c r="H318" s="21"/>
      <c r="I318" s="21"/>
      <c r="J318" s="21"/>
      <c r="K318" s="21"/>
      <c r="L318" s="21"/>
      <c r="M318" s="21"/>
    </row>
    <row r="319" spans="1:13" ht="11.1" customHeight="1" x14ac:dyDescent="0.2">
      <c r="A319" s="4"/>
      <c r="B319" s="17" t="s">
        <v>5</v>
      </c>
      <c r="C319" s="17"/>
      <c r="D319" s="18">
        <v>44.614214570238772</v>
      </c>
      <c r="E319" s="18">
        <v>42.734853307012031</v>
      </c>
      <c r="F319" s="18">
        <v>40.922986342357781</v>
      </c>
      <c r="G319" s="18">
        <v>37.005266183825974</v>
      </c>
      <c r="H319" s="18">
        <v>38.950153738590664</v>
      </c>
      <c r="I319" s="18">
        <v>40.358907715298884</v>
      </c>
      <c r="J319" s="18">
        <v>41.965704224441509</v>
      </c>
      <c r="K319" s="18">
        <v>41.819880249503591</v>
      </c>
      <c r="L319" s="18">
        <v>40.992765601041178</v>
      </c>
      <c r="M319" s="18">
        <v>42.108807057613959</v>
      </c>
    </row>
    <row r="320" spans="1:13" ht="11.1" customHeight="1" x14ac:dyDescent="0.2">
      <c r="A320" s="4"/>
      <c r="B320" s="19" t="s">
        <v>6</v>
      </c>
      <c r="C320" s="20"/>
      <c r="D320" s="21">
        <v>41.941805348549302</v>
      </c>
      <c r="E320" s="21">
        <v>43.014370927215531</v>
      </c>
      <c r="F320" s="21">
        <v>38.203579650506718</v>
      </c>
      <c r="G320" s="21">
        <v>36.245575934353546</v>
      </c>
      <c r="H320" s="21">
        <v>36.88823282947407</v>
      </c>
      <c r="I320" s="21">
        <v>40.0250242766244</v>
      </c>
      <c r="J320" s="21">
        <v>39.963820451842381</v>
      </c>
      <c r="K320" s="21">
        <v>40.669468504174446</v>
      </c>
      <c r="L320" s="21">
        <v>37.114992773539754</v>
      </c>
      <c r="M320" s="21">
        <v>39.293805677489502</v>
      </c>
    </row>
    <row r="321" spans="1:13" ht="11.1" customHeight="1" x14ac:dyDescent="0.2">
      <c r="A321" s="4"/>
      <c r="B321" s="19" t="s">
        <v>7</v>
      </c>
      <c r="C321" s="20"/>
      <c r="D321" s="21">
        <v>46.952921614779669</v>
      </c>
      <c r="E321" s="21">
        <v>42.488960923071659</v>
      </c>
      <c r="F321" s="21">
        <v>43.423185964836172</v>
      </c>
      <c r="G321" s="21">
        <v>37.671560544744302</v>
      </c>
      <c r="H321" s="21">
        <v>40.751494134152715</v>
      </c>
      <c r="I321" s="21">
        <v>40.649392818192794</v>
      </c>
      <c r="J321" s="21">
        <v>43.766437940723399</v>
      </c>
      <c r="K321" s="21">
        <v>42.844566436493501</v>
      </c>
      <c r="L321" s="21">
        <v>44.493843013230389</v>
      </c>
      <c r="M321" s="21">
        <v>44.49293271197017</v>
      </c>
    </row>
    <row r="322" spans="1:13" ht="11.1" customHeight="1" x14ac:dyDescent="0.2">
      <c r="A322" s="4"/>
      <c r="B322" s="17" t="s">
        <v>8</v>
      </c>
      <c r="C322" s="17"/>
      <c r="D322" s="18">
        <v>0.88255839429608707</v>
      </c>
      <c r="E322" s="18">
        <v>0.86552459984935315</v>
      </c>
      <c r="F322" s="18">
        <v>1.5191821689003946</v>
      </c>
      <c r="G322" s="18">
        <v>1.2083308096158552</v>
      </c>
      <c r="H322" s="18">
        <v>0.69376261513251514</v>
      </c>
      <c r="I322" s="18">
        <v>0.58912560326043029</v>
      </c>
      <c r="J322" s="18">
        <v>1.0385450566716132</v>
      </c>
      <c r="K322" s="18">
        <v>0.70041719303949534</v>
      </c>
      <c r="L322" s="18">
        <v>1.072374003104799</v>
      </c>
      <c r="M322" s="18">
        <v>1.4687337631032304</v>
      </c>
    </row>
    <row r="323" spans="1:13" ht="11.1" customHeight="1" x14ac:dyDescent="0.2">
      <c r="A323" s="4"/>
      <c r="B323" s="19" t="s">
        <v>6</v>
      </c>
      <c r="C323" s="20"/>
      <c r="D323" s="21">
        <v>0.39010050460680618</v>
      </c>
      <c r="E323" s="21">
        <v>0</v>
      </c>
      <c r="F323" s="21">
        <v>7.5568630329464828E-2</v>
      </c>
      <c r="G323" s="21">
        <v>0.15392149767167193</v>
      </c>
      <c r="H323" s="21">
        <v>0.18547737015105395</v>
      </c>
      <c r="I323" s="21">
        <v>0.19365390682901631</v>
      </c>
      <c r="J323" s="21">
        <v>0.30782961322856717</v>
      </c>
      <c r="K323" s="21">
        <v>3.9657081831672755E-2</v>
      </c>
      <c r="L323" s="21">
        <v>0.14955489924727774</v>
      </c>
      <c r="M323" s="21">
        <v>0.47235521320937629</v>
      </c>
    </row>
    <row r="324" spans="1:13" ht="11.1" customHeight="1" x14ac:dyDescent="0.2">
      <c r="A324" s="4"/>
      <c r="B324" s="19" t="s">
        <v>7</v>
      </c>
      <c r="C324" s="20"/>
      <c r="D324" s="21">
        <v>1.3135233552042369</v>
      </c>
      <c r="E324" s="21">
        <v>1.6269288614516499</v>
      </c>
      <c r="F324" s="21">
        <v>2.8464283049624712</v>
      </c>
      <c r="G324" s="21">
        <v>2.1331116385602593</v>
      </c>
      <c r="H324" s="21">
        <v>1.1378120159631131</v>
      </c>
      <c r="I324" s="21">
        <v>0.9331936914695822</v>
      </c>
      <c r="J324" s="21">
        <v>1.6958379295278172</v>
      </c>
      <c r="K324" s="21">
        <v>1.2889645210884961</v>
      </c>
      <c r="L324" s="21">
        <v>1.9055484214561973</v>
      </c>
      <c r="M324" s="21">
        <v>2.3126025011523565</v>
      </c>
    </row>
    <row r="325" spans="1:13" ht="11.1" customHeight="1" x14ac:dyDescent="0.2">
      <c r="A325" s="4"/>
      <c r="B325" s="17" t="s">
        <v>9</v>
      </c>
      <c r="C325" s="17"/>
      <c r="D325" s="18">
        <v>6.4241205668643646</v>
      </c>
      <c r="E325" s="18">
        <v>6.8911397614755208</v>
      </c>
      <c r="F325" s="18">
        <v>6.7911494696049246</v>
      </c>
      <c r="G325" s="18">
        <v>6.2199490834940043</v>
      </c>
      <c r="H325" s="18">
        <v>7.5903713523805898</v>
      </c>
      <c r="I325" s="18">
        <v>7.6815713799416345</v>
      </c>
      <c r="J325" s="18">
        <v>6.3237211848932162</v>
      </c>
      <c r="K325" s="18">
        <v>6.9742439730299086</v>
      </c>
      <c r="L325" s="18">
        <v>7.4304938485102916</v>
      </c>
      <c r="M325" s="18">
        <v>5.2207381549617553</v>
      </c>
    </row>
    <row r="326" spans="1:13" ht="11.1" customHeight="1" x14ac:dyDescent="0.2">
      <c r="A326" s="4"/>
      <c r="B326" s="19" t="s">
        <v>6</v>
      </c>
      <c r="C326" s="20"/>
      <c r="D326" s="21">
        <v>6.6699380933385051</v>
      </c>
      <c r="E326" s="21">
        <v>7.3019117024851585</v>
      </c>
      <c r="F326" s="21">
        <v>6.9291562110259841</v>
      </c>
      <c r="G326" s="21">
        <v>7.0702324810739601</v>
      </c>
      <c r="H326" s="21">
        <v>6.6971968187038211</v>
      </c>
      <c r="I326" s="21">
        <v>8.8378959424187826</v>
      </c>
      <c r="J326" s="21">
        <v>7.6745726123165037</v>
      </c>
      <c r="K326" s="21">
        <v>7.0396417008475671</v>
      </c>
      <c r="L326" s="21">
        <v>8.7292039421221901</v>
      </c>
      <c r="M326" s="21">
        <v>5.9127873682472396</v>
      </c>
    </row>
    <row r="327" spans="1:13" ht="11.1" customHeight="1" x14ac:dyDescent="0.2">
      <c r="A327" s="4"/>
      <c r="B327" s="19" t="s">
        <v>7</v>
      </c>
      <c r="C327" s="20"/>
      <c r="D327" s="21">
        <v>6.2089981312094169</v>
      </c>
      <c r="E327" s="21">
        <v>6.5297826071140346</v>
      </c>
      <c r="F327" s="21">
        <v>6.6642672331838222</v>
      </c>
      <c r="G327" s="21">
        <v>5.4741990447336599</v>
      </c>
      <c r="H327" s="21">
        <v>8.3706686764368552</v>
      </c>
      <c r="I327" s="21">
        <v>6.6755464604572046</v>
      </c>
      <c r="J327" s="21">
        <v>5.1086038317560218</v>
      </c>
      <c r="K327" s="21">
        <v>6.9159933956799282</v>
      </c>
      <c r="L327" s="21">
        <v>6.2579433211869535</v>
      </c>
      <c r="M327" s="21">
        <v>4.6346168496151803</v>
      </c>
    </row>
    <row r="328" spans="1:13" ht="3" customHeight="1" thickBot="1" x14ac:dyDescent="0.25">
      <c r="A328" s="4"/>
      <c r="B328" s="25"/>
      <c r="C328" s="25"/>
      <c r="D328" s="26"/>
      <c r="E328" s="26"/>
      <c r="F328" s="26"/>
      <c r="G328" s="26"/>
      <c r="H328" s="26"/>
      <c r="I328" s="26"/>
      <c r="J328" s="26"/>
      <c r="K328" s="27"/>
      <c r="L328" s="27"/>
      <c r="M328" s="27"/>
    </row>
    <row r="329" spans="1:13" ht="9" customHeight="1" x14ac:dyDescent="0.2">
      <c r="A329" s="4"/>
      <c r="B329" s="20"/>
      <c r="C329" s="20"/>
      <c r="D329" s="21"/>
      <c r="E329" s="21"/>
      <c r="F329" s="45"/>
      <c r="G329" s="28"/>
      <c r="H329" s="36"/>
      <c r="I329" s="36"/>
      <c r="M329" s="36" t="s">
        <v>17</v>
      </c>
    </row>
    <row r="330" spans="1:13" ht="12" customHeight="1" thickBot="1" x14ac:dyDescent="0.25">
      <c r="A330" s="4"/>
      <c r="B330" s="29"/>
      <c r="C330" s="29"/>
      <c r="D330" s="30"/>
      <c r="E330" s="30"/>
      <c r="F330" s="30"/>
      <c r="G330" s="31"/>
      <c r="H330" s="31"/>
      <c r="I330" s="31"/>
      <c r="J330" s="31"/>
    </row>
    <row r="331" spans="1:13" ht="34.5" customHeight="1" thickBot="1" x14ac:dyDescent="0.25">
      <c r="A331" s="4"/>
      <c r="B331" s="8" t="str">
        <f>+B4</f>
        <v xml:space="preserve">Ámbito geográfico / Ramas de actividad / Sexo </v>
      </c>
      <c r="C331" s="9"/>
      <c r="D331" s="37">
        <v>2009</v>
      </c>
      <c r="E331" s="37">
        <v>2010</v>
      </c>
      <c r="F331" s="37">
        <v>2011</v>
      </c>
      <c r="G331" s="37">
        <v>2012</v>
      </c>
      <c r="H331" s="37">
        <v>2013</v>
      </c>
      <c r="I331" s="37">
        <v>2014</v>
      </c>
      <c r="J331" s="37">
        <v>2015</v>
      </c>
      <c r="K331" s="10">
        <v>2016</v>
      </c>
      <c r="L331" s="11">
        <v>2017</v>
      </c>
      <c r="M331" s="11">
        <v>2018</v>
      </c>
    </row>
    <row r="332" spans="1:13" ht="9.75" customHeight="1" x14ac:dyDescent="0.2">
      <c r="A332" s="4"/>
      <c r="B332" s="32"/>
      <c r="C332" s="32"/>
      <c r="D332" s="33"/>
      <c r="E332" s="33"/>
      <c r="F332" s="33"/>
      <c r="G332" s="34"/>
      <c r="H332" s="34"/>
      <c r="I332" s="34"/>
      <c r="J332" s="34"/>
    </row>
    <row r="333" spans="1:13" ht="11.1" customHeight="1" x14ac:dyDescent="0.2">
      <c r="A333" s="4"/>
      <c r="B333" s="22" t="s">
        <v>10</v>
      </c>
      <c r="C333" s="22"/>
      <c r="D333" s="18">
        <v>3.1461763871266646</v>
      </c>
      <c r="E333" s="18">
        <v>4.138459428584996</v>
      </c>
      <c r="F333" s="18">
        <v>3.956955442362192</v>
      </c>
      <c r="G333" s="18">
        <v>5.103017011029336</v>
      </c>
      <c r="H333" s="18">
        <v>4.856585388091295</v>
      </c>
      <c r="I333" s="18">
        <v>4.2093420137031021</v>
      </c>
      <c r="J333" s="18">
        <v>4.6110439335617031</v>
      </c>
      <c r="K333" s="18">
        <v>5.1068227363805487</v>
      </c>
      <c r="L333" s="18">
        <v>5.0495557487371281</v>
      </c>
      <c r="M333" s="18">
        <v>3.8797782557552161</v>
      </c>
    </row>
    <row r="334" spans="1:13" ht="11.1" customHeight="1" x14ac:dyDescent="0.2">
      <c r="A334" s="4"/>
      <c r="B334" s="19" t="s">
        <v>6</v>
      </c>
      <c r="C334" s="20"/>
      <c r="D334" s="21">
        <v>0.26178697904124221</v>
      </c>
      <c r="E334" s="21">
        <v>0.20102230006355162</v>
      </c>
      <c r="F334" s="21">
        <v>0</v>
      </c>
      <c r="G334" s="21">
        <v>0.62360641580342835</v>
      </c>
      <c r="H334" s="21">
        <v>0.41143253476525643</v>
      </c>
      <c r="I334" s="21">
        <v>0.39412785467547634</v>
      </c>
      <c r="J334" s="21">
        <v>0.21480314540541731</v>
      </c>
      <c r="K334" s="21">
        <v>0.33816787349499028</v>
      </c>
      <c r="L334" s="21">
        <v>6.6858450352846682E-2</v>
      </c>
      <c r="M334" s="21">
        <v>0</v>
      </c>
    </row>
    <row r="335" spans="1:13" ht="11.1" customHeight="1" x14ac:dyDescent="0.2">
      <c r="A335" s="4"/>
      <c r="B335" s="19" t="s">
        <v>7</v>
      </c>
      <c r="C335" s="20"/>
      <c r="D335" s="21">
        <v>5.670393776117499</v>
      </c>
      <c r="E335" s="21">
        <v>7.6022332022814858</v>
      </c>
      <c r="F335" s="21">
        <v>7.5949469692662515</v>
      </c>
      <c r="G335" s="21">
        <v>9.0317314073364177</v>
      </c>
      <c r="H335" s="21">
        <v>8.7399707127859827</v>
      </c>
      <c r="I335" s="21">
        <v>7.5286527346734413</v>
      </c>
      <c r="J335" s="21">
        <v>8.5655487457213209</v>
      </c>
      <c r="K335" s="21">
        <v>9.3543235015356103</v>
      </c>
      <c r="L335" s="21">
        <v>9.5482228288275834</v>
      </c>
      <c r="M335" s="21">
        <v>7.1657016439527847</v>
      </c>
    </row>
    <row r="336" spans="1:13" ht="11.1" customHeight="1" x14ac:dyDescent="0.2">
      <c r="A336" s="4"/>
      <c r="B336" s="17" t="s">
        <v>11</v>
      </c>
      <c r="C336" s="17"/>
      <c r="D336" s="18">
        <v>15.880568856687264</v>
      </c>
      <c r="E336" s="18">
        <v>15.630612232895446</v>
      </c>
      <c r="F336" s="18">
        <v>16.890008047829237</v>
      </c>
      <c r="G336" s="18">
        <v>16.752013611728291</v>
      </c>
      <c r="H336" s="18">
        <v>14.939178727459296</v>
      </c>
      <c r="I336" s="18">
        <v>15.443424461802154</v>
      </c>
      <c r="J336" s="18">
        <v>16.169448682578128</v>
      </c>
      <c r="K336" s="18">
        <v>15.806636503271786</v>
      </c>
      <c r="L336" s="18">
        <v>15.503324603729466</v>
      </c>
      <c r="M336" s="18">
        <v>16.204256410584584</v>
      </c>
    </row>
    <row r="337" spans="1:13" ht="11.1" customHeight="1" x14ac:dyDescent="0.2">
      <c r="A337" s="4"/>
      <c r="B337" s="19" t="s">
        <v>6</v>
      </c>
      <c r="C337" s="20"/>
      <c r="D337" s="21">
        <v>21.833683658658991</v>
      </c>
      <c r="E337" s="21">
        <v>23.193913993499024</v>
      </c>
      <c r="F337" s="21">
        <v>27.202273801895643</v>
      </c>
      <c r="G337" s="21">
        <v>23.387813641735324</v>
      </c>
      <c r="H337" s="21">
        <v>23.571806869404778</v>
      </c>
      <c r="I337" s="21">
        <v>22.114407365963661</v>
      </c>
      <c r="J337" s="21">
        <v>23.444121619656535</v>
      </c>
      <c r="K337" s="21">
        <v>22.249562361581884</v>
      </c>
      <c r="L337" s="21">
        <v>22.460245626413133</v>
      </c>
      <c r="M337" s="21">
        <v>23.172967819813824</v>
      </c>
    </row>
    <row r="338" spans="1:13" ht="11.1" customHeight="1" x14ac:dyDescent="0.2">
      <c r="A338" s="4"/>
      <c r="B338" s="19" t="s">
        <v>7</v>
      </c>
      <c r="C338" s="20"/>
      <c r="D338" s="21">
        <v>10.670816019683897</v>
      </c>
      <c r="E338" s="21">
        <v>8.9771558281784198</v>
      </c>
      <c r="F338" s="21">
        <v>7.4089977147735189</v>
      </c>
      <c r="G338" s="21">
        <v>10.932015075160018</v>
      </c>
      <c r="H338" s="21">
        <v>7.3975209833631261</v>
      </c>
      <c r="I338" s="21">
        <v>9.6395392406285705</v>
      </c>
      <c r="J338" s="21">
        <v>9.625737697941819</v>
      </c>
      <c r="K338" s="21">
        <v>10.067841539097493</v>
      </c>
      <c r="L338" s="21">
        <v>9.2222142513737513</v>
      </c>
      <c r="M338" s="21">
        <v>10.302204722136148</v>
      </c>
    </row>
    <row r="339" spans="1:13" ht="11.1" customHeight="1" x14ac:dyDescent="0.2">
      <c r="A339" s="4"/>
      <c r="B339" s="23" t="s">
        <v>12</v>
      </c>
      <c r="C339" s="23"/>
      <c r="D339" s="18">
        <v>4.4002779917460169</v>
      </c>
      <c r="E339" s="18">
        <v>5.3407155106799413</v>
      </c>
      <c r="F339" s="18">
        <v>5.034804741529979</v>
      </c>
      <c r="G339" s="18">
        <v>4.1081561113562257</v>
      </c>
      <c r="H339" s="18">
        <v>4.7837888774211859</v>
      </c>
      <c r="I339" s="18">
        <v>6.5273139804002334</v>
      </c>
      <c r="J339" s="18">
        <v>4.9983776882514324</v>
      </c>
      <c r="K339" s="18">
        <v>5.4434208759395109</v>
      </c>
      <c r="L339" s="18">
        <v>4.8866551311363065</v>
      </c>
      <c r="M339" s="18">
        <v>4.7511121819960405</v>
      </c>
    </row>
    <row r="340" spans="1:13" ht="11.1" customHeight="1" x14ac:dyDescent="0.2">
      <c r="A340" s="4"/>
      <c r="B340" s="19" t="s">
        <v>6</v>
      </c>
      <c r="C340" s="20"/>
      <c r="D340" s="21">
        <v>1.7032506729414469</v>
      </c>
      <c r="E340" s="21">
        <v>1.894234086940531</v>
      </c>
      <c r="F340" s="21">
        <v>1.6999677839991234</v>
      </c>
      <c r="G340" s="21">
        <v>0.98695174174993094</v>
      </c>
      <c r="H340" s="21">
        <v>0.79791250721073537</v>
      </c>
      <c r="I340" s="21">
        <v>1.1000027755399464</v>
      </c>
      <c r="J340" s="21">
        <v>0.70406045503496384</v>
      </c>
      <c r="K340" s="21">
        <v>0.87870103000419908</v>
      </c>
      <c r="L340" s="21">
        <v>0.31922337115364774</v>
      </c>
      <c r="M340" s="21">
        <v>0.99060745871189027</v>
      </c>
    </row>
    <row r="341" spans="1:13" ht="11.1" customHeight="1" x14ac:dyDescent="0.2">
      <c r="A341" s="4"/>
      <c r="B341" s="19" t="s">
        <v>7</v>
      </c>
      <c r="C341" s="20"/>
      <c r="D341" s="21">
        <v>6.7605290860074954</v>
      </c>
      <c r="E341" s="21">
        <v>8.372594262624224</v>
      </c>
      <c r="F341" s="21">
        <v>8.1008257700258639</v>
      </c>
      <c r="G341" s="21">
        <v>6.8456413853692517</v>
      </c>
      <c r="H341" s="21">
        <v>8.2659399558797837</v>
      </c>
      <c r="I341" s="21">
        <v>11.249180569647381</v>
      </c>
      <c r="J341" s="21">
        <v>8.8612002637219707</v>
      </c>
      <c r="K341" s="21">
        <v>9.5092741607369717</v>
      </c>
      <c r="L341" s="21">
        <v>9.0103964842095507</v>
      </c>
      <c r="M341" s="21">
        <v>7.9360185367179881</v>
      </c>
    </row>
    <row r="342" spans="1:13" ht="11.1" customHeight="1" x14ac:dyDescent="0.2">
      <c r="A342" s="4"/>
      <c r="B342" s="17" t="s">
        <v>13</v>
      </c>
      <c r="C342" s="17"/>
      <c r="D342" s="18">
        <v>24.652083233040624</v>
      </c>
      <c r="E342" s="18">
        <v>24.398695159503109</v>
      </c>
      <c r="F342" s="18">
        <v>24.884913787415645</v>
      </c>
      <c r="G342" s="18">
        <v>29.603267188950117</v>
      </c>
      <c r="H342" s="18">
        <v>28.186159300924473</v>
      </c>
      <c r="I342" s="18">
        <v>25.190314845593409</v>
      </c>
      <c r="J342" s="18">
        <v>24.893159229602542</v>
      </c>
      <c r="K342" s="18">
        <v>24.148578468836977</v>
      </c>
      <c r="L342" s="18">
        <v>25.064831063740918</v>
      </c>
      <c r="M342" s="18">
        <v>26.366574175985217</v>
      </c>
    </row>
    <row r="343" spans="1:13" ht="11.1" customHeight="1" x14ac:dyDescent="0.2">
      <c r="A343" s="4"/>
      <c r="B343" s="19" t="s">
        <v>6</v>
      </c>
      <c r="C343" s="20"/>
      <c r="D343" s="21">
        <v>27.199434742864419</v>
      </c>
      <c r="E343" s="21">
        <v>24.394546989796407</v>
      </c>
      <c r="F343" s="21">
        <v>25.88945392224241</v>
      </c>
      <c r="G343" s="21">
        <v>31.531898287612581</v>
      </c>
      <c r="H343" s="21">
        <v>31.447941070290327</v>
      </c>
      <c r="I343" s="21">
        <v>27.334887877948461</v>
      </c>
      <c r="J343" s="21">
        <v>27.690792102515115</v>
      </c>
      <c r="K343" s="21">
        <v>28.784801448065462</v>
      </c>
      <c r="L343" s="21">
        <v>31.159920937171204</v>
      </c>
      <c r="M343" s="21">
        <v>30.157476462528169</v>
      </c>
    </row>
    <row r="344" spans="1:13" ht="11.1" customHeight="1" x14ac:dyDescent="0.2">
      <c r="A344" s="4"/>
      <c r="B344" s="19" t="s">
        <v>7</v>
      </c>
      <c r="C344" s="20"/>
      <c r="D344" s="21">
        <v>22.42281801699718</v>
      </c>
      <c r="E344" s="21">
        <v>24.402344315278597</v>
      </c>
      <c r="F344" s="21">
        <v>23.961348042951837</v>
      </c>
      <c r="G344" s="21">
        <v>27.911740904095737</v>
      </c>
      <c r="H344" s="21">
        <v>25.336593521418223</v>
      </c>
      <c r="I344" s="21">
        <v>23.32449448493146</v>
      </c>
      <c r="J344" s="21">
        <v>22.376633590607934</v>
      </c>
      <c r="K344" s="21">
        <v>20.019036445367746</v>
      </c>
      <c r="L344" s="21">
        <v>19.561831679715475</v>
      </c>
      <c r="M344" s="21">
        <v>23.155923034455377</v>
      </c>
    </row>
    <row r="345" spans="1:13" ht="11.1" customHeight="1" x14ac:dyDescent="0.2">
      <c r="A345" s="4"/>
      <c r="B345" s="15" t="s">
        <v>32</v>
      </c>
      <c r="C345" s="15"/>
      <c r="D345" s="16"/>
      <c r="E345" s="16"/>
      <c r="F345" s="16"/>
      <c r="G345" s="16"/>
      <c r="H345" s="16"/>
      <c r="I345" s="16"/>
      <c r="J345" s="16"/>
      <c r="K345" s="16"/>
      <c r="L345" s="16"/>
      <c r="M345" s="16"/>
    </row>
    <row r="346" spans="1:13" ht="11.1" customHeight="1" x14ac:dyDescent="0.2">
      <c r="A346" s="4"/>
      <c r="B346" s="17" t="s">
        <v>5</v>
      </c>
      <c r="C346" s="17"/>
      <c r="D346" s="18">
        <v>68.589332140416786</v>
      </c>
      <c r="E346" s="18">
        <v>67.754393306216215</v>
      </c>
      <c r="F346" s="18">
        <v>66.804509808339432</v>
      </c>
      <c r="G346" s="18">
        <v>68.386738727082957</v>
      </c>
      <c r="H346" s="18">
        <v>65.181033293415339</v>
      </c>
      <c r="I346" s="18">
        <v>71.042774097799395</v>
      </c>
      <c r="J346" s="18">
        <v>66.093995178757169</v>
      </c>
      <c r="K346" s="18">
        <v>65.099833228647611</v>
      </c>
      <c r="L346" s="18">
        <v>65.327678872389299</v>
      </c>
      <c r="M346" s="18">
        <v>61.704516273353164</v>
      </c>
    </row>
    <row r="347" spans="1:13" ht="11.1" customHeight="1" x14ac:dyDescent="0.2">
      <c r="A347" s="4"/>
      <c r="B347" s="19" t="s">
        <v>6</v>
      </c>
      <c r="C347" s="20"/>
      <c r="D347" s="21">
        <v>65.776912401104198</v>
      </c>
      <c r="E347" s="21">
        <v>65.475152722753819</v>
      </c>
      <c r="F347" s="21">
        <v>63.060940604990755</v>
      </c>
      <c r="G347" s="21">
        <v>67.642992935844461</v>
      </c>
      <c r="H347" s="21">
        <v>63.512003404541304</v>
      </c>
      <c r="I347" s="21">
        <v>68.826538764021066</v>
      </c>
      <c r="J347" s="21">
        <v>64.74537366958279</v>
      </c>
      <c r="K347" s="21">
        <v>63.448692861439923</v>
      </c>
      <c r="L347" s="21">
        <v>62.263853851114149</v>
      </c>
      <c r="M347" s="21">
        <v>58.348340004665999</v>
      </c>
    </row>
    <row r="348" spans="1:13" ht="11.1" customHeight="1" x14ac:dyDescent="0.2">
      <c r="A348" s="4"/>
      <c r="B348" s="19" t="s">
        <v>7</v>
      </c>
      <c r="C348" s="20"/>
      <c r="D348" s="21">
        <v>71.317380161282699</v>
      </c>
      <c r="E348" s="21">
        <v>69.917965996802479</v>
      </c>
      <c r="F348" s="21">
        <v>70.393033289621428</v>
      </c>
      <c r="G348" s="21">
        <v>69.092799984792549</v>
      </c>
      <c r="H348" s="21">
        <v>66.781519589945475</v>
      </c>
      <c r="I348" s="21">
        <v>73.176840468745269</v>
      </c>
      <c r="J348" s="21">
        <v>67.361056791014889</v>
      </c>
      <c r="K348" s="21">
        <v>66.629350256836872</v>
      </c>
      <c r="L348" s="21">
        <v>68.317369456072058</v>
      </c>
      <c r="M348" s="21">
        <v>64.765112442585689</v>
      </c>
    </row>
    <row r="349" spans="1:13" ht="11.1" customHeight="1" x14ac:dyDescent="0.2">
      <c r="A349" s="4"/>
      <c r="B349" s="17" t="s">
        <v>8</v>
      </c>
      <c r="C349" s="17"/>
      <c r="D349" s="18">
        <v>1.1057643199286376</v>
      </c>
      <c r="E349" s="18">
        <v>2.7524275191902623</v>
      </c>
      <c r="F349" s="18">
        <v>1.7013591471471652</v>
      </c>
      <c r="G349" s="18">
        <v>2.3529156854963382</v>
      </c>
      <c r="H349" s="18">
        <v>3.1776501284176648</v>
      </c>
      <c r="I349" s="18">
        <v>1.6150241560754768</v>
      </c>
      <c r="J349" s="18">
        <v>1.6246263017360041</v>
      </c>
      <c r="K349" s="18">
        <v>1.8363520256609027</v>
      </c>
      <c r="L349" s="18">
        <v>1.4700959986936462</v>
      </c>
      <c r="M349" s="18">
        <v>1.7898580096712908</v>
      </c>
    </row>
    <row r="350" spans="1:13" ht="11.1" customHeight="1" x14ac:dyDescent="0.2">
      <c r="A350" s="4"/>
      <c r="B350" s="19" t="s">
        <v>6</v>
      </c>
      <c r="C350" s="20"/>
      <c r="D350" s="21">
        <v>0</v>
      </c>
      <c r="E350" s="21">
        <v>0.38264010605360288</v>
      </c>
      <c r="F350" s="21">
        <v>0.1443329753971225</v>
      </c>
      <c r="G350" s="21">
        <v>0.38072754198629399</v>
      </c>
      <c r="H350" s="21">
        <v>0.63519018442325681</v>
      </c>
      <c r="I350" s="21">
        <v>0.74534352640415524</v>
      </c>
      <c r="J350" s="21">
        <v>0.44650889528484311</v>
      </c>
      <c r="K350" s="21">
        <v>0.20524036148885882</v>
      </c>
      <c r="L350" s="21">
        <v>0.1153399709512356</v>
      </c>
      <c r="M350" s="21">
        <v>0.4734631936253309</v>
      </c>
    </row>
    <row r="351" spans="1:13" ht="11.1" customHeight="1" x14ac:dyDescent="0.2">
      <c r="A351" s="4"/>
      <c r="B351" s="19" t="s">
        <v>7</v>
      </c>
      <c r="C351" s="20"/>
      <c r="D351" s="21">
        <v>2.1783560537863313</v>
      </c>
      <c r="E351" s="21">
        <v>5.0019519295403132</v>
      </c>
      <c r="F351" s="21">
        <v>3.1938986661973994</v>
      </c>
      <c r="G351" s="21">
        <v>4.2251758817242893</v>
      </c>
      <c r="H351" s="21">
        <v>5.6156965210933141</v>
      </c>
      <c r="I351" s="21">
        <v>2.452460576728857</v>
      </c>
      <c r="J351" s="21">
        <v>2.731495301149331</v>
      </c>
      <c r="K351" s="21">
        <v>3.3473156691989745</v>
      </c>
      <c r="L351" s="21">
        <v>2.7920714089094192</v>
      </c>
      <c r="M351" s="21">
        <v>2.9903172849416739</v>
      </c>
    </row>
    <row r="352" spans="1:13" ht="10.5" customHeight="1" x14ac:dyDescent="0.2">
      <c r="A352" s="4"/>
      <c r="B352" s="17" t="s">
        <v>9</v>
      </c>
      <c r="C352" s="17"/>
      <c r="D352" s="18">
        <v>2.648549828213655</v>
      </c>
      <c r="E352" s="18">
        <v>3.0460613463045108</v>
      </c>
      <c r="F352" s="18">
        <v>3.2744116827623153</v>
      </c>
      <c r="G352" s="18">
        <v>1.9597943405324578</v>
      </c>
      <c r="H352" s="18">
        <v>3.0918901312497815</v>
      </c>
      <c r="I352" s="18">
        <v>1.908041976402119</v>
      </c>
      <c r="J352" s="18">
        <v>2.5803069508576884</v>
      </c>
      <c r="K352" s="18">
        <v>2.855213407978126</v>
      </c>
      <c r="L352" s="18">
        <v>3.7167143543850756</v>
      </c>
      <c r="M352" s="18">
        <v>4.2211314912995155</v>
      </c>
    </row>
    <row r="353" spans="1:13" ht="10.5" customHeight="1" x14ac:dyDescent="0.2">
      <c r="A353" s="4"/>
      <c r="B353" s="19" t="s">
        <v>6</v>
      </c>
      <c r="C353" s="20"/>
      <c r="D353" s="21">
        <v>3.3827684999512839</v>
      </c>
      <c r="E353" s="21">
        <v>3.0506873185770016</v>
      </c>
      <c r="F353" s="21">
        <v>3.9772695456521219</v>
      </c>
      <c r="G353" s="21">
        <v>3.277822034906626</v>
      </c>
      <c r="H353" s="21">
        <v>3.9741153071857203</v>
      </c>
      <c r="I353" s="21">
        <v>2.3691579933834266</v>
      </c>
      <c r="J353" s="21">
        <v>3.2334028488708264</v>
      </c>
      <c r="K353" s="21">
        <v>4.077131816863977</v>
      </c>
      <c r="L353" s="21">
        <v>4.1934954439268219</v>
      </c>
      <c r="M353" s="21">
        <v>6.5991704472286656</v>
      </c>
    </row>
    <row r="354" spans="1:13" ht="10.5" customHeight="1" x14ac:dyDescent="0.2">
      <c r="A354" s="4"/>
      <c r="B354" s="19" t="s">
        <v>7</v>
      </c>
      <c r="C354" s="20"/>
      <c r="D354" s="21">
        <v>1.9363574885290373</v>
      </c>
      <c r="E354" s="21">
        <v>3.0416701348857291</v>
      </c>
      <c r="F354" s="21">
        <v>2.6006637678771365</v>
      </c>
      <c r="G354" s="21">
        <v>0.70854922082953709</v>
      </c>
      <c r="H354" s="21">
        <v>2.2458961116394329</v>
      </c>
      <c r="I354" s="21">
        <v>1.4640222597473427</v>
      </c>
      <c r="J354" s="21">
        <v>1.9667080012145184</v>
      </c>
      <c r="K354" s="21">
        <v>1.7233017603880221</v>
      </c>
      <c r="L354" s="21">
        <v>3.25146979114046</v>
      </c>
      <c r="M354" s="21">
        <v>2.0525275992132568</v>
      </c>
    </row>
    <row r="355" spans="1:13" ht="10.5" customHeight="1" x14ac:dyDescent="0.2">
      <c r="A355" s="4"/>
      <c r="B355" s="22" t="s">
        <v>10</v>
      </c>
      <c r="C355" s="22"/>
      <c r="D355" s="18">
        <v>1.8348249035597013</v>
      </c>
      <c r="E355" s="18">
        <v>1.6698047448811137</v>
      </c>
      <c r="F355" s="18">
        <v>1.5572285775202646</v>
      </c>
      <c r="G355" s="18">
        <v>1.7613481751027731</v>
      </c>
      <c r="H355" s="18">
        <v>2.3077382334893675</v>
      </c>
      <c r="I355" s="18">
        <v>2.174563889847696</v>
      </c>
      <c r="J355" s="18">
        <v>3.9326011611781975</v>
      </c>
      <c r="K355" s="18">
        <v>3.4327204616600562</v>
      </c>
      <c r="L355" s="18">
        <v>3.9792274681404707</v>
      </c>
      <c r="M355" s="18">
        <v>4.4028995669885944</v>
      </c>
    </row>
    <row r="356" spans="1:13" ht="10.5" customHeight="1" x14ac:dyDescent="0.2">
      <c r="A356" s="4"/>
      <c r="B356" s="19" t="s">
        <v>6</v>
      </c>
      <c r="C356" s="20"/>
      <c r="D356" s="21">
        <v>0</v>
      </c>
      <c r="E356" s="21">
        <v>0.11869139903313891</v>
      </c>
      <c r="F356" s="21">
        <v>0</v>
      </c>
      <c r="G356" s="21">
        <v>0.27294642209319597</v>
      </c>
      <c r="H356" s="21">
        <v>0.29138612190817875</v>
      </c>
      <c r="I356" s="21">
        <v>0.19480676601784697</v>
      </c>
      <c r="J356" s="21">
        <v>0.24588043509678684</v>
      </c>
      <c r="K356" s="21">
        <v>0.35858071127992514</v>
      </c>
      <c r="L356" s="21">
        <v>0.24821127072758342</v>
      </c>
      <c r="M356" s="21">
        <v>0.32160290015519732</v>
      </c>
    </row>
    <row r="357" spans="1:13" ht="10.5" customHeight="1" x14ac:dyDescent="0.2">
      <c r="A357" s="4"/>
      <c r="B357" s="19" t="s">
        <v>7</v>
      </c>
      <c r="C357" s="20"/>
      <c r="D357" s="21">
        <v>3.614605630036194</v>
      </c>
      <c r="E357" s="21">
        <v>3.142201515731692</v>
      </c>
      <c r="F357" s="21">
        <v>3.049962119391965</v>
      </c>
      <c r="G357" s="21">
        <v>3.1743347440191099</v>
      </c>
      <c r="H357" s="21">
        <v>4.2412829501392872</v>
      </c>
      <c r="I357" s="21">
        <v>4.0809196979214004</v>
      </c>
      <c r="J357" s="21">
        <v>7.3963619534802492</v>
      </c>
      <c r="K357" s="21">
        <v>6.280418445805946</v>
      </c>
      <c r="L357" s="21">
        <v>7.6199654069971716</v>
      </c>
      <c r="M357" s="21">
        <v>8.1247544232289233</v>
      </c>
    </row>
    <row r="358" spans="1:13" ht="10.5" customHeight="1" x14ac:dyDescent="0.2">
      <c r="A358" s="4"/>
      <c r="B358" s="17" t="s">
        <v>11</v>
      </c>
      <c r="C358" s="17"/>
      <c r="D358" s="18">
        <v>9.3557931145088205</v>
      </c>
      <c r="E358" s="18">
        <v>9.2685697982450677</v>
      </c>
      <c r="F358" s="18">
        <v>10.902264099687832</v>
      </c>
      <c r="G358" s="18">
        <v>9.7990991372030152</v>
      </c>
      <c r="H358" s="18">
        <v>10.897206600697343</v>
      </c>
      <c r="I358" s="18">
        <v>9.2025622285846396</v>
      </c>
      <c r="J358" s="18">
        <v>8.9667193920108694</v>
      </c>
      <c r="K358" s="18">
        <v>9.5419384530531897</v>
      </c>
      <c r="L358" s="18">
        <v>10.807805126929406</v>
      </c>
      <c r="M358" s="18">
        <v>9.8381243531026339</v>
      </c>
    </row>
    <row r="359" spans="1:13" ht="10.5" customHeight="1" x14ac:dyDescent="0.2">
      <c r="A359" s="4"/>
      <c r="B359" s="19" t="s">
        <v>6</v>
      </c>
      <c r="C359" s="20"/>
      <c r="D359" s="21">
        <v>14.676746268148232</v>
      </c>
      <c r="E359" s="21">
        <v>15.549603738510974</v>
      </c>
      <c r="F359" s="21">
        <v>17.141296352984561</v>
      </c>
      <c r="G359" s="21">
        <v>13.534927058866113</v>
      </c>
      <c r="H359" s="21">
        <v>16.515178539485401</v>
      </c>
      <c r="I359" s="21">
        <v>13.710240692276962</v>
      </c>
      <c r="J359" s="21">
        <v>14.088924171858103</v>
      </c>
      <c r="K359" s="21">
        <v>15.141383055433383</v>
      </c>
      <c r="L359" s="21">
        <v>17.167886419129335</v>
      </c>
      <c r="M359" s="21">
        <v>14.111675229197306</v>
      </c>
    </row>
    <row r="360" spans="1:13" ht="10.5" customHeight="1" x14ac:dyDescent="0.2">
      <c r="A360" s="4"/>
      <c r="B360" s="19" t="s">
        <v>7</v>
      </c>
      <c r="C360" s="20"/>
      <c r="D360" s="21">
        <v>4.194466902422354</v>
      </c>
      <c r="E360" s="21">
        <v>3.3062885013906409</v>
      </c>
      <c r="F360" s="21">
        <v>4.9216310392890366</v>
      </c>
      <c r="G360" s="21">
        <v>6.2525602632604409</v>
      </c>
      <c r="H360" s="21">
        <v>5.509953105566237</v>
      </c>
      <c r="I360" s="21">
        <v>4.8620100887517568</v>
      </c>
      <c r="J360" s="21">
        <v>4.154287584778416</v>
      </c>
      <c r="K360" s="21">
        <v>4.3549500916545378</v>
      </c>
      <c r="L360" s="21">
        <v>4.6016167778194044</v>
      </c>
      <c r="M360" s="21">
        <v>5.9409472106422019</v>
      </c>
    </row>
    <row r="361" spans="1:13" ht="10.5" customHeight="1" x14ac:dyDescent="0.2">
      <c r="A361" s="4"/>
      <c r="B361" s="23" t="s">
        <v>12</v>
      </c>
      <c r="C361" s="23"/>
      <c r="D361" s="18">
        <v>2.2716827614213435</v>
      </c>
      <c r="E361" s="18">
        <v>1.5666309150377473</v>
      </c>
      <c r="F361" s="18">
        <v>1.8632996244026423</v>
      </c>
      <c r="G361" s="18">
        <v>1.6307445779499958</v>
      </c>
      <c r="H361" s="18">
        <v>1.6783481679352306</v>
      </c>
      <c r="I361" s="18">
        <v>1.0588721365292759</v>
      </c>
      <c r="J361" s="18">
        <v>2.0815571285769807</v>
      </c>
      <c r="K361" s="18">
        <v>2.0393338740036517</v>
      </c>
      <c r="L361" s="18">
        <v>1.7286755598864754</v>
      </c>
      <c r="M361" s="18">
        <v>2.1779345886860302</v>
      </c>
    </row>
    <row r="362" spans="1:13" ht="10.5" customHeight="1" x14ac:dyDescent="0.2">
      <c r="A362" s="4"/>
      <c r="B362" s="19" t="s">
        <v>6</v>
      </c>
      <c r="C362" s="20"/>
      <c r="D362" s="21">
        <v>1.4238776337082377</v>
      </c>
      <c r="E362" s="21">
        <v>0.24581610295551112</v>
      </c>
      <c r="F362" s="21">
        <v>0.10249081620035039</v>
      </c>
      <c r="G362" s="21">
        <v>0.23318854297561223</v>
      </c>
      <c r="H362" s="21">
        <v>0.3058074007096695</v>
      </c>
      <c r="I362" s="21">
        <v>0.46892650612274084</v>
      </c>
      <c r="J362" s="21">
        <v>0.73702570009137935</v>
      </c>
      <c r="K362" s="21">
        <v>9.6040470801389805E-2</v>
      </c>
      <c r="L362" s="21">
        <v>8.8193511219062132E-2</v>
      </c>
      <c r="M362" s="21">
        <v>4.1303261641417698E-2</v>
      </c>
    </row>
    <row r="363" spans="1:13" ht="10.5" customHeight="1" x14ac:dyDescent="0.2">
      <c r="A363" s="4"/>
      <c r="B363" s="19" t="s">
        <v>7</v>
      </c>
      <c r="C363" s="20"/>
      <c r="D363" s="21">
        <v>3.0940539986900024</v>
      </c>
      <c r="E363" s="21">
        <v>2.8204164423219047</v>
      </c>
      <c r="F363" s="21">
        <v>3.551181806100205</v>
      </c>
      <c r="G363" s="21">
        <v>2.9574884511910993</v>
      </c>
      <c r="H363" s="21">
        <v>2.9945215354798971</v>
      </c>
      <c r="I363" s="21">
        <v>1.6269449902324391</v>
      </c>
      <c r="J363" s="21">
        <v>3.3447760138751685</v>
      </c>
      <c r="K363" s="21">
        <v>3.8394838854723239</v>
      </c>
      <c r="L363" s="21">
        <v>3.3294633658301307</v>
      </c>
      <c r="M363" s="21">
        <v>4.1263917408406163</v>
      </c>
    </row>
    <row r="364" spans="1:13" ht="10.5" customHeight="1" x14ac:dyDescent="0.2">
      <c r="A364" s="4"/>
      <c r="B364" s="17" t="s">
        <v>13</v>
      </c>
      <c r="C364" s="17"/>
      <c r="D364" s="18">
        <v>14.19405293195079</v>
      </c>
      <c r="E364" s="18">
        <v>13.942112370125404</v>
      </c>
      <c r="F364" s="18">
        <v>13.8969270601403</v>
      </c>
      <c r="G364" s="18">
        <v>14.109359356632782</v>
      </c>
      <c r="H364" s="18">
        <v>13.666133444794765</v>
      </c>
      <c r="I364" s="18">
        <v>12.998161514761883</v>
      </c>
      <c r="J364" s="18">
        <v>14.720193886883093</v>
      </c>
      <c r="K364" s="18">
        <v>15.194608548996621</v>
      </c>
      <c r="L364" s="18">
        <v>12.969802619575688</v>
      </c>
      <c r="M364" s="18">
        <v>15.86553571689878</v>
      </c>
    </row>
    <row r="365" spans="1:13" ht="10.5" customHeight="1" x14ac:dyDescent="0.2">
      <c r="A365" s="4"/>
      <c r="B365" s="19" t="s">
        <v>6</v>
      </c>
      <c r="C365" s="20"/>
      <c r="D365" s="21">
        <v>14.739695197088068</v>
      </c>
      <c r="E365" s="21">
        <v>15.177408612115647</v>
      </c>
      <c r="F365" s="21">
        <v>15.573669704774208</v>
      </c>
      <c r="G365" s="21">
        <v>14.657395463327791</v>
      </c>
      <c r="H365" s="21">
        <v>14.766319041747195</v>
      </c>
      <c r="I365" s="21">
        <v>13.684985751773809</v>
      </c>
      <c r="J365" s="21">
        <v>16.502884279215259</v>
      </c>
      <c r="K365" s="21">
        <v>16.672930722692524</v>
      </c>
      <c r="L365" s="21">
        <v>15.923019532931852</v>
      </c>
      <c r="M365" s="21">
        <v>20.104444963486078</v>
      </c>
    </row>
    <row r="366" spans="1:13" ht="10.5" customHeight="1" x14ac:dyDescent="0.2">
      <c r="A366" s="4"/>
      <c r="B366" s="19" t="s">
        <v>7</v>
      </c>
      <c r="C366" s="20"/>
      <c r="D366" s="21">
        <v>13.664779765253416</v>
      </c>
      <c r="E366" s="21">
        <v>12.769505479327133</v>
      </c>
      <c r="F366" s="21">
        <v>12.289629311522377</v>
      </c>
      <c r="G366" s="21">
        <v>13.58909145418259</v>
      </c>
      <c r="H366" s="21">
        <v>12.61113018613613</v>
      </c>
      <c r="I366" s="21">
        <v>12.336801917873059</v>
      </c>
      <c r="J366" s="21">
        <v>13.045314354487065</v>
      </c>
      <c r="K366" s="21">
        <v>13.825179890643815</v>
      </c>
      <c r="L366" s="21">
        <v>10.088043793231256</v>
      </c>
      <c r="M366" s="21">
        <v>11.999949298547635</v>
      </c>
    </row>
    <row r="367" spans="1:13" ht="10.5" customHeight="1" x14ac:dyDescent="0.2">
      <c r="A367" s="4"/>
      <c r="B367" s="39" t="s">
        <v>33</v>
      </c>
      <c r="C367" s="39"/>
      <c r="D367" s="16"/>
      <c r="E367" s="16"/>
      <c r="F367" s="16"/>
      <c r="G367" s="16"/>
      <c r="H367" s="16"/>
      <c r="I367" s="16"/>
      <c r="J367" s="16"/>
      <c r="K367" s="16"/>
      <c r="L367" s="16"/>
      <c r="M367" s="16"/>
    </row>
    <row r="368" spans="1:13" ht="10.5" customHeight="1" x14ac:dyDescent="0.2">
      <c r="A368" s="4"/>
      <c r="B368" s="17" t="s">
        <v>5</v>
      </c>
      <c r="C368" s="17"/>
      <c r="D368" s="18">
        <v>55.901205726404157</v>
      </c>
      <c r="E368" s="18">
        <v>55.387528831758793</v>
      </c>
      <c r="F368" s="18">
        <v>52.843215521235123</v>
      </c>
      <c r="G368" s="18">
        <v>52.412119835592705</v>
      </c>
      <c r="H368" s="18">
        <v>50.060628637813487</v>
      </c>
      <c r="I368" s="18">
        <v>49.961778146640683</v>
      </c>
      <c r="J368" s="18">
        <v>50.618272926642064</v>
      </c>
      <c r="K368" s="18">
        <v>50.984317249429132</v>
      </c>
      <c r="L368" s="18">
        <v>49.657431925061687</v>
      </c>
      <c r="M368" s="18">
        <v>50.385809110485091</v>
      </c>
    </row>
    <row r="369" spans="1:13" ht="10.5" customHeight="1" x14ac:dyDescent="0.2">
      <c r="A369" s="4"/>
      <c r="B369" s="19" t="s">
        <v>6</v>
      </c>
      <c r="C369" s="20"/>
      <c r="D369" s="21">
        <v>52.103080697539873</v>
      </c>
      <c r="E369" s="21">
        <v>51.341918289527435</v>
      </c>
      <c r="F369" s="21">
        <v>47.916106682514823</v>
      </c>
      <c r="G369" s="21">
        <v>46.879543856093697</v>
      </c>
      <c r="H369" s="21">
        <v>46.244312739018532</v>
      </c>
      <c r="I369" s="21">
        <v>44.603818440805995</v>
      </c>
      <c r="J369" s="21">
        <v>43.74689645719728</v>
      </c>
      <c r="K369" s="21">
        <v>42.397493397086841</v>
      </c>
      <c r="L369" s="21">
        <v>41.705266238364047</v>
      </c>
      <c r="M369" s="21">
        <v>42.201272250630566</v>
      </c>
    </row>
    <row r="370" spans="1:13" ht="10.5" customHeight="1" x14ac:dyDescent="0.2">
      <c r="A370" s="4"/>
      <c r="B370" s="19" t="s">
        <v>7</v>
      </c>
      <c r="C370" s="20"/>
      <c r="D370" s="21">
        <v>59.005779487332063</v>
      </c>
      <c r="E370" s="21">
        <v>58.627097780272351</v>
      </c>
      <c r="F370" s="21">
        <v>56.808110259888288</v>
      </c>
      <c r="G370" s="21">
        <v>56.713658961518085</v>
      </c>
      <c r="H370" s="21">
        <v>52.989896138241853</v>
      </c>
      <c r="I370" s="21">
        <v>54.108709307425364</v>
      </c>
      <c r="J370" s="21">
        <v>56.027546530732408</v>
      </c>
      <c r="K370" s="21">
        <v>57.499901408712461</v>
      </c>
      <c r="L370" s="21">
        <v>55.771246189399115</v>
      </c>
      <c r="M370" s="21">
        <v>56.79739959919975</v>
      </c>
    </row>
    <row r="371" spans="1:13" ht="10.5" customHeight="1" x14ac:dyDescent="0.2">
      <c r="A371" s="4"/>
      <c r="B371" s="17" t="s">
        <v>8</v>
      </c>
      <c r="C371" s="17"/>
      <c r="D371" s="18">
        <v>0.54679069230397914</v>
      </c>
      <c r="E371" s="18">
        <v>0.5363738170981649</v>
      </c>
      <c r="F371" s="18">
        <v>0.80066429712930109</v>
      </c>
      <c r="G371" s="18">
        <v>0.48271089724513089</v>
      </c>
      <c r="H371" s="18">
        <v>0.64817687929350398</v>
      </c>
      <c r="I371" s="18">
        <v>0.78441711679856585</v>
      </c>
      <c r="J371" s="18">
        <v>0.72639077380261019</v>
      </c>
      <c r="K371" s="18">
        <v>0.95205899799723825</v>
      </c>
      <c r="L371" s="18">
        <v>0.8158321390267268</v>
      </c>
      <c r="M371" s="18">
        <v>0.8003089201810224</v>
      </c>
    </row>
    <row r="372" spans="1:13" ht="10.5" customHeight="1" x14ac:dyDescent="0.2">
      <c r="A372" s="4"/>
      <c r="B372" s="19" t="s">
        <v>6</v>
      </c>
      <c r="C372" s="20"/>
      <c r="D372" s="21">
        <v>0</v>
      </c>
      <c r="E372" s="21">
        <v>0</v>
      </c>
      <c r="F372" s="21">
        <v>0.31423856008025636</v>
      </c>
      <c r="G372" s="21">
        <v>0.12624436671308253</v>
      </c>
      <c r="H372" s="21">
        <v>0.3923115316774019</v>
      </c>
      <c r="I372" s="21">
        <v>0.12747188974657553</v>
      </c>
      <c r="J372" s="21">
        <v>0.30113237038578033</v>
      </c>
      <c r="K372" s="21">
        <v>0.16983120293656329</v>
      </c>
      <c r="L372" s="21">
        <v>9.1980649743509238E-2</v>
      </c>
      <c r="M372" s="21">
        <v>0</v>
      </c>
    </row>
    <row r="373" spans="1:13" ht="10.5" customHeight="1" x14ac:dyDescent="0.2">
      <c r="A373" s="4"/>
      <c r="B373" s="19" t="s">
        <v>7</v>
      </c>
      <c r="C373" s="20"/>
      <c r="D373" s="21">
        <v>0.993735440869567</v>
      </c>
      <c r="E373" s="21">
        <v>0.96588129057546823</v>
      </c>
      <c r="F373" s="21">
        <v>1.1920960492383121</v>
      </c>
      <c r="G373" s="21">
        <v>0.75986113139435607</v>
      </c>
      <c r="H373" s="21">
        <v>0.84456996286767105</v>
      </c>
      <c r="I373" s="21">
        <v>1.2928768258224879</v>
      </c>
      <c r="J373" s="21">
        <v>1.0611619898390339</v>
      </c>
      <c r="K373" s="21">
        <v>1.5456045415054733</v>
      </c>
      <c r="L373" s="21">
        <v>1.3723463937340188</v>
      </c>
      <c r="M373" s="21">
        <v>1.427253749012467</v>
      </c>
    </row>
    <row r="374" spans="1:13" ht="10.5" customHeight="1" x14ac:dyDescent="0.2">
      <c r="A374" s="4"/>
      <c r="B374" s="17" t="s">
        <v>9</v>
      </c>
      <c r="C374" s="17"/>
      <c r="D374" s="18">
        <v>4.9974633095134466</v>
      </c>
      <c r="E374" s="18">
        <v>5.267154252109389</v>
      </c>
      <c r="F374" s="18">
        <v>4.2937510005087134</v>
      </c>
      <c r="G374" s="18">
        <v>4.2787251661056027</v>
      </c>
      <c r="H374" s="18">
        <v>5.6735474214162664</v>
      </c>
      <c r="I374" s="18">
        <v>4.7205754911447029</v>
      </c>
      <c r="J374" s="18">
        <v>4.0960586394098319</v>
      </c>
      <c r="K374" s="18">
        <v>3.7490755120662986</v>
      </c>
      <c r="L374" s="18">
        <v>5.1749148943536927</v>
      </c>
      <c r="M374" s="18">
        <v>4.5699011632038253</v>
      </c>
    </row>
    <row r="375" spans="1:13" ht="10.5" customHeight="1" x14ac:dyDescent="0.2">
      <c r="A375" s="4"/>
      <c r="B375" s="19" t="s">
        <v>6</v>
      </c>
      <c r="C375" s="20"/>
      <c r="D375" s="21">
        <v>6.2424474469586482</v>
      </c>
      <c r="E375" s="21">
        <v>6.4170656718821206</v>
      </c>
      <c r="F375" s="21">
        <v>5.7576016540074164</v>
      </c>
      <c r="G375" s="21">
        <v>5.0139234490990958</v>
      </c>
      <c r="H375" s="21">
        <v>6.8932988014452992</v>
      </c>
      <c r="I375" s="21">
        <v>6.830673799032505</v>
      </c>
      <c r="J375" s="21">
        <v>5.073030542293246</v>
      </c>
      <c r="K375" s="21">
        <v>4.7970946159077057</v>
      </c>
      <c r="L375" s="21">
        <v>6.7619470339716701</v>
      </c>
      <c r="M375" s="21">
        <v>6.6487745969249463</v>
      </c>
    </row>
    <row r="376" spans="1:13" ht="10.5" customHeight="1" x14ac:dyDescent="0.2">
      <c r="A376" s="4"/>
      <c r="B376" s="19" t="s">
        <v>7</v>
      </c>
      <c r="C376" s="20"/>
      <c r="D376" s="21">
        <v>3.9798177458445458</v>
      </c>
      <c r="E376" s="21">
        <v>4.3463495206232192</v>
      </c>
      <c r="F376" s="21">
        <v>3.1157754484725033</v>
      </c>
      <c r="G376" s="21">
        <v>3.707113643493277</v>
      </c>
      <c r="H376" s="21">
        <v>4.7373099162221477</v>
      </c>
      <c r="I376" s="21">
        <v>3.0874104608497559</v>
      </c>
      <c r="J376" s="21">
        <v>3.3269684360561964</v>
      </c>
      <c r="K376" s="21">
        <v>2.9538505500738803</v>
      </c>
      <c r="L376" s="21">
        <v>3.954766809488075</v>
      </c>
      <c r="M376" s="21">
        <v>2.9413563398227223</v>
      </c>
    </row>
    <row r="377" spans="1:13" ht="10.5" customHeight="1" x14ac:dyDescent="0.2">
      <c r="A377" s="4"/>
      <c r="B377" s="22" t="s">
        <v>10</v>
      </c>
      <c r="C377" s="22"/>
      <c r="D377" s="18">
        <v>4.4169482914250278</v>
      </c>
      <c r="E377" s="18">
        <v>4.0819238456921783</v>
      </c>
      <c r="F377" s="18">
        <v>4.0695042435256159</v>
      </c>
      <c r="G377" s="18">
        <v>4.4003259514976065</v>
      </c>
      <c r="H377" s="18">
        <v>4.6043878841940202</v>
      </c>
      <c r="I377" s="18">
        <v>5.3578891875211623</v>
      </c>
      <c r="J377" s="18">
        <v>5.9170974647500332</v>
      </c>
      <c r="K377" s="18">
        <v>4.5342162588217914</v>
      </c>
      <c r="L377" s="18">
        <v>4.7483170276232105</v>
      </c>
      <c r="M377" s="18">
        <v>4.4815798909040554</v>
      </c>
    </row>
    <row r="378" spans="1:13" ht="10.5" customHeight="1" x14ac:dyDescent="0.2">
      <c r="A378" s="4"/>
      <c r="B378" s="19" t="s">
        <v>6</v>
      </c>
      <c r="C378" s="20"/>
      <c r="D378" s="21">
        <v>0.22952894955265418</v>
      </c>
      <c r="E378" s="21">
        <v>0.65560671190941955</v>
      </c>
      <c r="F378" s="21">
        <v>0.76261524751672816</v>
      </c>
      <c r="G378" s="21">
        <v>9.9047856384495717E-2</v>
      </c>
      <c r="H378" s="21">
        <v>0.49162530155040657</v>
      </c>
      <c r="I378" s="21">
        <v>0.35832332598668265</v>
      </c>
      <c r="J378" s="21">
        <v>0.63461637774949231</v>
      </c>
      <c r="K378" s="21">
        <v>0.64762551467990104</v>
      </c>
      <c r="L378" s="21">
        <v>0.6140307931996557</v>
      </c>
      <c r="M378" s="21">
        <v>0.30593076542390718</v>
      </c>
    </row>
    <row r="379" spans="1:13" ht="10.5" customHeight="1" x14ac:dyDescent="0.2">
      <c r="A379" s="4"/>
      <c r="B379" s="19" t="s">
        <v>7</v>
      </c>
      <c r="C379" s="20"/>
      <c r="D379" s="21">
        <v>7.8397298259932384</v>
      </c>
      <c r="E379" s="21">
        <v>6.8255865088413303</v>
      </c>
      <c r="F379" s="21">
        <v>6.7305915486310708</v>
      </c>
      <c r="G379" s="21">
        <v>7.7445395847446044</v>
      </c>
      <c r="H379" s="21">
        <v>7.76119724950797</v>
      </c>
      <c r="I379" s="21">
        <v>9.2274321852063768</v>
      </c>
      <c r="J379" s="21">
        <v>10.07556347735744</v>
      </c>
      <c r="K379" s="21">
        <v>7.483317058093232</v>
      </c>
      <c r="L379" s="21">
        <v>7.9268546925455583</v>
      </c>
      <c r="M379" s="21">
        <v>7.7526937823276034</v>
      </c>
    </row>
    <row r="380" spans="1:13" ht="10.5" customHeight="1" x14ac:dyDescent="0.2">
      <c r="A380" s="4"/>
      <c r="B380" s="17" t="s">
        <v>11</v>
      </c>
      <c r="C380" s="17"/>
      <c r="D380" s="18">
        <v>11.099529731586005</v>
      </c>
      <c r="E380" s="18">
        <v>10.253748468321774</v>
      </c>
      <c r="F380" s="18">
        <v>12.349239216382299</v>
      </c>
      <c r="G380" s="18">
        <v>11.933012949182853</v>
      </c>
      <c r="H380" s="18">
        <v>11.085593522896103</v>
      </c>
      <c r="I380" s="18">
        <v>12.550369076071366</v>
      </c>
      <c r="J380" s="18">
        <v>13.760164341242865</v>
      </c>
      <c r="K380" s="18">
        <v>12.428510380792638</v>
      </c>
      <c r="L380" s="18">
        <v>11.921218724030686</v>
      </c>
      <c r="M380" s="18">
        <v>12.988845206425065</v>
      </c>
    </row>
    <row r="381" spans="1:13" ht="10.5" customHeight="1" x14ac:dyDescent="0.2">
      <c r="A381" s="4"/>
      <c r="B381" s="19" t="s">
        <v>6</v>
      </c>
      <c r="C381" s="20"/>
      <c r="D381" s="21">
        <v>16.125579339738156</v>
      </c>
      <c r="E381" s="21">
        <v>14.491751393035813</v>
      </c>
      <c r="F381" s="21">
        <v>17.223894851348781</v>
      </c>
      <c r="G381" s="21">
        <v>16.766389357330645</v>
      </c>
      <c r="H381" s="21">
        <v>15.595738381418068</v>
      </c>
      <c r="I381" s="21">
        <v>17.537884072019178</v>
      </c>
      <c r="J381" s="21">
        <v>20.860200317250055</v>
      </c>
      <c r="K381" s="21">
        <v>20.106495513716521</v>
      </c>
      <c r="L381" s="21">
        <v>19.935704894323621</v>
      </c>
      <c r="M381" s="21">
        <v>20.616538156172815</v>
      </c>
    </row>
    <row r="382" spans="1:13" ht="10.5" customHeight="1" x14ac:dyDescent="0.2">
      <c r="A382" s="4"/>
      <c r="B382" s="19" t="s">
        <v>7</v>
      </c>
      <c r="C382" s="20"/>
      <c r="D382" s="21">
        <v>6.9912548285726492</v>
      </c>
      <c r="E382" s="21">
        <v>6.8601191173756311</v>
      </c>
      <c r="F382" s="21">
        <v>8.4265541058064901</v>
      </c>
      <c r="G382" s="21">
        <v>8.1750965993641991</v>
      </c>
      <c r="H382" s="21">
        <v>7.6237677446737084</v>
      </c>
      <c r="I382" s="21">
        <v>8.6901531567442927</v>
      </c>
      <c r="J382" s="21">
        <v>8.1708857790965883</v>
      </c>
      <c r="K382" s="21">
        <v>6.6025426926770807</v>
      </c>
      <c r="L382" s="21">
        <v>5.7594909884986647</v>
      </c>
      <c r="M382" s="21">
        <v>7.0134742838109041</v>
      </c>
    </row>
    <row r="383" spans="1:13" ht="10.5" customHeight="1" x14ac:dyDescent="0.2">
      <c r="A383" s="4"/>
      <c r="B383" s="23" t="s">
        <v>12</v>
      </c>
      <c r="C383" s="23"/>
      <c r="D383" s="18">
        <v>4.7003842093912809</v>
      </c>
      <c r="E383" s="18">
        <v>3.9288573790651351</v>
      </c>
      <c r="F383" s="18">
        <v>5.0259226533689958</v>
      </c>
      <c r="G383" s="18">
        <v>5.6241343434736049</v>
      </c>
      <c r="H383" s="18">
        <v>5.9065102783692929</v>
      </c>
      <c r="I383" s="18">
        <v>5.6277823955374302</v>
      </c>
      <c r="J383" s="18">
        <v>4.7574129921266959</v>
      </c>
      <c r="K383" s="18">
        <v>6.091818861280041</v>
      </c>
      <c r="L383" s="18">
        <v>5.9191978118756703</v>
      </c>
      <c r="M383" s="18">
        <v>6.3601652567070222</v>
      </c>
    </row>
    <row r="384" spans="1:13" ht="10.5" customHeight="1" x14ac:dyDescent="0.2">
      <c r="A384" s="4"/>
      <c r="B384" s="19" t="s">
        <v>6</v>
      </c>
      <c r="C384" s="20"/>
      <c r="D384" s="21">
        <v>0.79424919595969834</v>
      </c>
      <c r="E384" s="21">
        <v>0.94608431158231121</v>
      </c>
      <c r="F384" s="21">
        <v>1.4338057645804199</v>
      </c>
      <c r="G384" s="21">
        <v>1.8554123069017214</v>
      </c>
      <c r="H384" s="21">
        <v>1.5007419101815043</v>
      </c>
      <c r="I384" s="21">
        <v>1.3456619429355745</v>
      </c>
      <c r="J384" s="21">
        <v>0.59777421905069339</v>
      </c>
      <c r="K384" s="21">
        <v>1.1795567134715637</v>
      </c>
      <c r="L384" s="21">
        <v>1.2420289951390955</v>
      </c>
      <c r="M384" s="21">
        <v>1.2702541907750204</v>
      </c>
    </row>
    <row r="385" spans="1:13" ht="10.5" customHeight="1" x14ac:dyDescent="0.2">
      <c r="A385" s="4"/>
      <c r="B385" s="19" t="s">
        <v>7</v>
      </c>
      <c r="C385" s="20"/>
      <c r="D385" s="21">
        <v>7.8932449438802568</v>
      </c>
      <c r="E385" s="21">
        <v>6.3173470542355172</v>
      </c>
      <c r="F385" s="21">
        <v>7.9165357530971452</v>
      </c>
      <c r="G385" s="21">
        <v>8.5542893662193755</v>
      </c>
      <c r="H385" s="21">
        <v>9.2882203981786571</v>
      </c>
      <c r="I385" s="21">
        <v>8.9420400074022552</v>
      </c>
      <c r="J385" s="21">
        <v>8.0319569379872551</v>
      </c>
      <c r="K385" s="21">
        <v>9.8191874421289942</v>
      </c>
      <c r="L385" s="21">
        <v>9.5151165282463896</v>
      </c>
      <c r="M385" s="21">
        <v>10.347492326954118</v>
      </c>
    </row>
    <row r="386" spans="1:13" ht="10.5" customHeight="1" x14ac:dyDescent="0.2">
      <c r="A386" s="4"/>
      <c r="B386" s="17" t="s">
        <v>13</v>
      </c>
      <c r="C386" s="17"/>
      <c r="D386" s="18">
        <v>18.337678039376133</v>
      </c>
      <c r="E386" s="18">
        <v>20.544413405954622</v>
      </c>
      <c r="F386" s="18">
        <v>20.617703067850567</v>
      </c>
      <c r="G386" s="18">
        <v>20.868970856902592</v>
      </c>
      <c r="H386" s="18">
        <v>22.021155376016949</v>
      </c>
      <c r="I386" s="18">
        <v>20.997188586285919</v>
      </c>
      <c r="J386" s="18">
        <v>20.124602862025863</v>
      </c>
      <c r="K386" s="18">
        <v>21.260002739612634</v>
      </c>
      <c r="L386" s="18">
        <v>21.76308747802862</v>
      </c>
      <c r="M386" s="18">
        <v>20.413390452093918</v>
      </c>
    </row>
    <row r="387" spans="1:13" ht="10.5" customHeight="1" x14ac:dyDescent="0.2">
      <c r="A387" s="4"/>
      <c r="B387" s="19" t="s">
        <v>6</v>
      </c>
      <c r="C387" s="20"/>
      <c r="D387" s="21">
        <v>24.505114370251395</v>
      </c>
      <c r="E387" s="21">
        <v>26.147573622062954</v>
      </c>
      <c r="F387" s="21">
        <v>26.59173723995098</v>
      </c>
      <c r="G387" s="21">
        <v>29.259438807477313</v>
      </c>
      <c r="H387" s="21">
        <v>28.88197133470911</v>
      </c>
      <c r="I387" s="21">
        <v>29.196166529473377</v>
      </c>
      <c r="J387" s="21">
        <v>28.786349716073524</v>
      </c>
      <c r="K387" s="21">
        <v>30.701903042201202</v>
      </c>
      <c r="L387" s="21">
        <v>29.649041395258479</v>
      </c>
      <c r="M387" s="21">
        <v>28.957230040072744</v>
      </c>
    </row>
    <row r="388" spans="1:13" ht="10.5" customHeight="1" x14ac:dyDescent="0.2">
      <c r="A388" s="4"/>
      <c r="B388" s="19" t="s">
        <v>7</v>
      </c>
      <c r="C388" s="20"/>
      <c r="D388" s="21">
        <v>13.296437727507627</v>
      </c>
      <c r="E388" s="21">
        <v>16.057618728076445</v>
      </c>
      <c r="F388" s="21">
        <v>15.810336834865227</v>
      </c>
      <c r="G388" s="21">
        <v>14.345440713265955</v>
      </c>
      <c r="H388" s="21">
        <v>16.755038590308352</v>
      </c>
      <c r="I388" s="21">
        <v>14.651378056549561</v>
      </c>
      <c r="J388" s="21">
        <v>13.305916848931457</v>
      </c>
      <c r="K388" s="21">
        <v>14.095596306809224</v>
      </c>
      <c r="L388" s="21">
        <v>15.700178398088523</v>
      </c>
      <c r="M388" s="21">
        <v>13.720329918872434</v>
      </c>
    </row>
    <row r="389" spans="1:13" ht="10.5" customHeight="1" thickBot="1" x14ac:dyDescent="0.25">
      <c r="A389" s="4"/>
      <c r="B389" s="25"/>
      <c r="C389" s="25"/>
      <c r="D389" s="26"/>
      <c r="E389" s="26"/>
      <c r="F389" s="26"/>
      <c r="G389" s="26"/>
      <c r="H389" s="26"/>
      <c r="I389" s="26"/>
      <c r="J389" s="26"/>
      <c r="K389" s="27"/>
      <c r="L389" s="27"/>
      <c r="M389" s="27"/>
    </row>
    <row r="390" spans="1:13" ht="18" customHeight="1" x14ac:dyDescent="0.2">
      <c r="A390" s="4"/>
      <c r="B390" s="46"/>
      <c r="C390" s="46"/>
      <c r="D390" s="28"/>
      <c r="E390" s="28"/>
      <c r="F390" s="28"/>
      <c r="G390" s="28"/>
      <c r="H390" s="43"/>
      <c r="I390" s="43"/>
      <c r="M390" s="43" t="s">
        <v>17</v>
      </c>
    </row>
    <row r="391" spans="1:13" ht="15" customHeight="1" thickBot="1" x14ac:dyDescent="0.25">
      <c r="A391" s="4"/>
      <c r="B391" s="29"/>
      <c r="C391" s="29"/>
      <c r="D391" s="30"/>
      <c r="E391" s="30"/>
      <c r="F391" s="30"/>
      <c r="G391" s="31"/>
      <c r="H391" s="31"/>
      <c r="I391" s="31"/>
      <c r="J391" s="31"/>
    </row>
    <row r="392" spans="1:13" ht="30" customHeight="1" thickBot="1" x14ac:dyDescent="0.25">
      <c r="A392" s="4"/>
      <c r="B392" s="8" t="str">
        <f>+B4</f>
        <v xml:space="preserve">Ámbito geográfico / Ramas de actividad / Sexo </v>
      </c>
      <c r="C392" s="9"/>
      <c r="D392" s="37">
        <v>2009</v>
      </c>
      <c r="E392" s="37">
        <v>2010</v>
      </c>
      <c r="F392" s="37">
        <v>2011</v>
      </c>
      <c r="G392" s="37">
        <v>2012</v>
      </c>
      <c r="H392" s="37">
        <v>2013</v>
      </c>
      <c r="I392" s="37">
        <v>2014</v>
      </c>
      <c r="J392" s="37">
        <v>2015</v>
      </c>
      <c r="K392" s="10">
        <v>2016</v>
      </c>
      <c r="L392" s="11">
        <v>2017</v>
      </c>
      <c r="M392" s="11">
        <v>2018</v>
      </c>
    </row>
    <row r="393" spans="1:13" ht="7.5" customHeight="1" x14ac:dyDescent="0.2">
      <c r="A393" s="4"/>
      <c r="B393" s="47"/>
      <c r="C393" s="47"/>
      <c r="D393" s="48"/>
      <c r="E393" s="48"/>
      <c r="F393" s="48"/>
      <c r="G393" s="34"/>
      <c r="H393" s="34"/>
      <c r="I393" s="34"/>
      <c r="J393" s="34"/>
    </row>
    <row r="394" spans="1:13" ht="10.5" customHeight="1" x14ac:dyDescent="0.2">
      <c r="A394" s="4"/>
      <c r="B394" s="15" t="s">
        <v>34</v>
      </c>
      <c r="C394" s="15"/>
      <c r="D394" s="16"/>
      <c r="E394" s="16"/>
      <c r="F394" s="16"/>
      <c r="G394" s="16"/>
      <c r="H394" s="16"/>
      <c r="I394" s="16"/>
      <c r="J394" s="16"/>
    </row>
    <row r="395" spans="1:13" ht="10.5" customHeight="1" x14ac:dyDescent="0.2">
      <c r="A395" s="4"/>
      <c r="B395" s="17" t="s">
        <v>5</v>
      </c>
      <c r="C395" s="17"/>
      <c r="D395" s="18">
        <v>17.964142788309768</v>
      </c>
      <c r="E395" s="18">
        <v>17.993961686061684</v>
      </c>
      <c r="F395" s="18">
        <v>18.15925255244651</v>
      </c>
      <c r="G395" s="18">
        <v>18.047762898729822</v>
      </c>
      <c r="H395" s="18">
        <v>16.716488709553712</v>
      </c>
      <c r="I395" s="18">
        <v>16.666308016997792</v>
      </c>
      <c r="J395" s="18">
        <v>19.498594478352651</v>
      </c>
      <c r="K395" s="18">
        <v>21.087295189069774</v>
      </c>
      <c r="L395" s="18">
        <v>15.74565924753221</v>
      </c>
      <c r="M395" s="18">
        <v>16.341579784100404</v>
      </c>
    </row>
    <row r="396" spans="1:13" ht="10.5" customHeight="1" x14ac:dyDescent="0.2">
      <c r="A396" s="4"/>
      <c r="B396" s="19" t="s">
        <v>6</v>
      </c>
      <c r="C396" s="20"/>
      <c r="D396" s="21">
        <v>11.241809136224472</v>
      </c>
      <c r="E396" s="21">
        <v>14.24264699280679</v>
      </c>
      <c r="F396" s="21">
        <v>14.983581301766066</v>
      </c>
      <c r="G396" s="21">
        <v>16.39607189546085</v>
      </c>
      <c r="H396" s="21">
        <v>14.02117772157524</v>
      </c>
      <c r="I396" s="21">
        <v>13.801843000572966</v>
      </c>
      <c r="J396" s="21">
        <v>17.277076005534621</v>
      </c>
      <c r="K396" s="21">
        <v>17.925980992942115</v>
      </c>
      <c r="L396" s="21">
        <v>12.712626220309575</v>
      </c>
      <c r="M396" s="21">
        <v>14.681796858922258</v>
      </c>
    </row>
    <row r="397" spans="1:13" ht="10.5" customHeight="1" x14ac:dyDescent="0.2">
      <c r="A397" s="4"/>
      <c r="B397" s="19" t="s">
        <v>7</v>
      </c>
      <c r="C397" s="20"/>
      <c r="D397" s="21">
        <v>23.11541690036962</v>
      </c>
      <c r="E397" s="21">
        <v>20.848648684437144</v>
      </c>
      <c r="F397" s="21">
        <v>20.50872765495463</v>
      </c>
      <c r="G397" s="21">
        <v>19.307321073363074</v>
      </c>
      <c r="H397" s="21">
        <v>18.765391101382281</v>
      </c>
      <c r="I397" s="21">
        <v>18.766214456906742</v>
      </c>
      <c r="J397" s="21">
        <v>21.033737901443001</v>
      </c>
      <c r="K397" s="21">
        <v>23.473850464432573</v>
      </c>
      <c r="L397" s="21">
        <v>18.0129170913475</v>
      </c>
      <c r="M397" s="21">
        <v>17.563660537467563</v>
      </c>
    </row>
    <row r="398" spans="1:13" ht="10.5" customHeight="1" x14ac:dyDescent="0.2">
      <c r="A398" s="4"/>
      <c r="B398" s="17" t="s">
        <v>8</v>
      </c>
      <c r="C398" s="17"/>
      <c r="D398" s="18">
        <v>2.8408428028851263</v>
      </c>
      <c r="E398" s="18">
        <v>1.9052887150441473</v>
      </c>
      <c r="F398" s="18">
        <v>2.5917000374341757</v>
      </c>
      <c r="G398" s="18">
        <v>2.9247989997694974</v>
      </c>
      <c r="H398" s="18">
        <v>3.1725854725144957</v>
      </c>
      <c r="I398" s="18">
        <v>2.6410622136139503</v>
      </c>
      <c r="J398" s="18">
        <v>2.7073736191704332</v>
      </c>
      <c r="K398" s="18">
        <v>2.336780215566066</v>
      </c>
      <c r="L398" s="18">
        <v>2.3766866544992826</v>
      </c>
      <c r="M398" s="18">
        <v>2.5551853422193633</v>
      </c>
    </row>
    <row r="399" spans="1:13" ht="10.5" customHeight="1" x14ac:dyDescent="0.2">
      <c r="A399" s="4"/>
      <c r="B399" s="19" t="s">
        <v>6</v>
      </c>
      <c r="C399" s="20"/>
      <c r="D399" s="21">
        <v>0.53238937699141631</v>
      </c>
      <c r="E399" s="21">
        <v>0.21023090249868559</v>
      </c>
      <c r="F399" s="21">
        <v>0.76317408153239363</v>
      </c>
      <c r="G399" s="21">
        <v>0.49510623588887548</v>
      </c>
      <c r="H399" s="21">
        <v>0.76582326712713322</v>
      </c>
      <c r="I399" s="21">
        <v>0.22533588295282816</v>
      </c>
      <c r="J399" s="21">
        <v>9.1577391178568696E-2</v>
      </c>
      <c r="K399" s="21">
        <v>3.265253242221007E-2</v>
      </c>
      <c r="L399" s="21">
        <v>0.13767775447353187</v>
      </c>
      <c r="M399" s="21">
        <v>0.26314808722169813</v>
      </c>
    </row>
    <row r="400" spans="1:13" ht="10.5" customHeight="1" x14ac:dyDescent="0.2">
      <c r="A400" s="4"/>
      <c r="B400" s="19" t="s">
        <v>7</v>
      </c>
      <c r="C400" s="20"/>
      <c r="D400" s="21">
        <v>4.6097934362731641</v>
      </c>
      <c r="E400" s="21">
        <v>3.1951990250666924</v>
      </c>
      <c r="F400" s="21">
        <v>3.9445088984775003</v>
      </c>
      <c r="G400" s="21">
        <v>4.7776512442486583</v>
      </c>
      <c r="H400" s="21">
        <v>5.0021408971666741</v>
      </c>
      <c r="I400" s="21">
        <v>4.412003471309756</v>
      </c>
      <c r="J400" s="21">
        <v>4.5149761328027598</v>
      </c>
      <c r="K400" s="21">
        <v>4.0762239203557407</v>
      </c>
      <c r="L400" s="21">
        <v>4.0503942750207074</v>
      </c>
      <c r="M400" s="21">
        <v>4.2427883250205616</v>
      </c>
    </row>
    <row r="401" spans="1:13" ht="10.5" customHeight="1" x14ac:dyDescent="0.2">
      <c r="A401" s="4"/>
      <c r="B401" s="17" t="s">
        <v>9</v>
      </c>
      <c r="C401" s="17"/>
      <c r="D401" s="18">
        <v>12.707512358536199</v>
      </c>
      <c r="E401" s="18">
        <v>12.660978157783772</v>
      </c>
      <c r="F401" s="18">
        <v>11.712691119910186</v>
      </c>
      <c r="G401" s="18">
        <v>11.049351823123878</v>
      </c>
      <c r="H401" s="18">
        <v>10.332866697437911</v>
      </c>
      <c r="I401" s="18">
        <v>9.8919426213051</v>
      </c>
      <c r="J401" s="18">
        <v>8.1598093094565929</v>
      </c>
      <c r="K401" s="18">
        <v>8.8475541303869267</v>
      </c>
      <c r="L401" s="18">
        <v>10.760986602335185</v>
      </c>
      <c r="M401" s="18">
        <v>11.578738656245854</v>
      </c>
    </row>
    <row r="402" spans="1:13" ht="10.5" customHeight="1" x14ac:dyDescent="0.2">
      <c r="A402" s="4"/>
      <c r="B402" s="19" t="s">
        <v>6</v>
      </c>
      <c r="C402" s="20"/>
      <c r="D402" s="21">
        <v>14.460612257052505</v>
      </c>
      <c r="E402" s="21">
        <v>12.686625791386167</v>
      </c>
      <c r="F402" s="21">
        <v>11.582626004442158</v>
      </c>
      <c r="G402" s="21">
        <v>8.3003749885407174</v>
      </c>
      <c r="H402" s="21">
        <v>8.9255384937212128</v>
      </c>
      <c r="I402" s="21">
        <v>9.0269812460662813</v>
      </c>
      <c r="J402" s="21">
        <v>7.069356268432017</v>
      </c>
      <c r="K402" s="21">
        <v>7.1167230568522726</v>
      </c>
      <c r="L402" s="21">
        <v>10.466072576061089</v>
      </c>
      <c r="M402" s="21">
        <v>12.757545207880664</v>
      </c>
    </row>
    <row r="403" spans="1:13" ht="10.5" customHeight="1" x14ac:dyDescent="0.2">
      <c r="A403" s="4"/>
      <c r="B403" s="19" t="s">
        <v>7</v>
      </c>
      <c r="C403" s="20"/>
      <c r="D403" s="21">
        <v>11.3641249888421</v>
      </c>
      <c r="E403" s="21">
        <v>12.641460742645025</v>
      </c>
      <c r="F403" s="21">
        <v>11.808917941383415</v>
      </c>
      <c r="G403" s="21">
        <v>13.145685966146806</v>
      </c>
      <c r="H403" s="21">
        <v>11.402679470636894</v>
      </c>
      <c r="I403" s="21">
        <v>10.52603588190402</v>
      </c>
      <c r="J403" s="21">
        <v>8.9133487621329728</v>
      </c>
      <c r="K403" s="21">
        <v>10.154201863904145</v>
      </c>
      <c r="L403" s="21">
        <v>10.981441220969304</v>
      </c>
      <c r="M403" s="21">
        <v>10.710795760314815</v>
      </c>
    </row>
    <row r="404" spans="1:13" ht="10.5" customHeight="1" x14ac:dyDescent="0.2">
      <c r="A404" s="4"/>
      <c r="B404" s="22" t="s">
        <v>10</v>
      </c>
      <c r="C404" s="22"/>
      <c r="D404" s="18">
        <v>6.480106222672978</v>
      </c>
      <c r="E404" s="18">
        <v>6.4781516125289293</v>
      </c>
      <c r="F404" s="18">
        <v>6.194077067008199</v>
      </c>
      <c r="G404" s="18">
        <v>7.2060823762772337</v>
      </c>
      <c r="H404" s="18">
        <v>7.3901016160811919</v>
      </c>
      <c r="I404" s="18">
        <v>8.4998038949233656</v>
      </c>
      <c r="J404" s="18">
        <v>7.1550318963161814</v>
      </c>
      <c r="K404" s="18">
        <v>5.7750801898362232</v>
      </c>
      <c r="L404" s="18">
        <v>7.495004790922061</v>
      </c>
      <c r="M404" s="18">
        <v>6.7537692362360051</v>
      </c>
    </row>
    <row r="405" spans="1:13" ht="10.5" customHeight="1" x14ac:dyDescent="0.2">
      <c r="A405" s="4"/>
      <c r="B405" s="19" t="s">
        <v>6</v>
      </c>
      <c r="C405" s="20"/>
      <c r="D405" s="21">
        <v>0.2958235143784394</v>
      </c>
      <c r="E405" s="21">
        <v>0.16269802287487822</v>
      </c>
      <c r="F405" s="21">
        <v>0.17021205925068353</v>
      </c>
      <c r="G405" s="21">
        <v>0.34472449623629459</v>
      </c>
      <c r="H405" s="21">
        <v>0.41777902333289063</v>
      </c>
      <c r="I405" s="21">
        <v>0.51767364726629272</v>
      </c>
      <c r="J405" s="21">
        <v>0.41546487603977666</v>
      </c>
      <c r="K405" s="21">
        <v>0.99379832677428048</v>
      </c>
      <c r="L405" s="21">
        <v>0.299488123997107</v>
      </c>
      <c r="M405" s="21">
        <v>0</v>
      </c>
    </row>
    <row r="406" spans="1:13" ht="10.5" customHeight="1" x14ac:dyDescent="0.2">
      <c r="A406" s="4"/>
      <c r="B406" s="19" t="s">
        <v>7</v>
      </c>
      <c r="C406" s="20"/>
      <c r="D406" s="21">
        <v>11.219075911720539</v>
      </c>
      <c r="E406" s="21">
        <v>11.284104918351749</v>
      </c>
      <c r="F406" s="21">
        <v>10.650747716894731</v>
      </c>
      <c r="G406" s="21">
        <v>12.438465061528237</v>
      </c>
      <c r="H406" s="21">
        <v>12.690272357267689</v>
      </c>
      <c r="I406" s="21">
        <v>14.351412001545667</v>
      </c>
      <c r="J406" s="21">
        <v>11.812297686472004</v>
      </c>
      <c r="K406" s="21">
        <v>9.3845896360229801</v>
      </c>
      <c r="L406" s="21">
        <v>12.873809260561606</v>
      </c>
      <c r="M406" s="21">
        <v>11.726498664333572</v>
      </c>
    </row>
    <row r="407" spans="1:13" ht="10.5" customHeight="1" x14ac:dyDescent="0.2">
      <c r="A407" s="4"/>
      <c r="B407" s="17" t="s">
        <v>11</v>
      </c>
      <c r="C407" s="17"/>
      <c r="D407" s="18">
        <v>21.81890914077945</v>
      </c>
      <c r="E407" s="18">
        <v>20.287676804171721</v>
      </c>
      <c r="F407" s="18">
        <v>22.604760123759853</v>
      </c>
      <c r="G407" s="18">
        <v>22.004222342766298</v>
      </c>
      <c r="H407" s="18">
        <v>21.001551699422411</v>
      </c>
      <c r="I407" s="18">
        <v>21.659132494801018</v>
      </c>
      <c r="J407" s="18">
        <v>21.410883243946664</v>
      </c>
      <c r="K407" s="18">
        <v>19.711299312224163</v>
      </c>
      <c r="L407" s="18">
        <v>23.341822219708483</v>
      </c>
      <c r="M407" s="18">
        <v>22.101138992885694</v>
      </c>
    </row>
    <row r="408" spans="1:13" ht="10.5" customHeight="1" x14ac:dyDescent="0.2">
      <c r="A408" s="4"/>
      <c r="B408" s="19" t="s">
        <v>6</v>
      </c>
      <c r="C408" s="20"/>
      <c r="D408" s="21">
        <v>34.189578600204953</v>
      </c>
      <c r="E408" s="21">
        <v>29.302331994293624</v>
      </c>
      <c r="F408" s="21">
        <v>32.686153945454564</v>
      </c>
      <c r="G408" s="21">
        <v>33.041739944188841</v>
      </c>
      <c r="H408" s="21">
        <v>32.324802923060588</v>
      </c>
      <c r="I408" s="21">
        <v>33.631491035823906</v>
      </c>
      <c r="J408" s="21">
        <v>32.767468545395019</v>
      </c>
      <c r="K408" s="21">
        <v>29.755472242660812</v>
      </c>
      <c r="L408" s="21">
        <v>34.637104815154437</v>
      </c>
      <c r="M408" s="21">
        <v>31.656339543603025</v>
      </c>
    </row>
    <row r="409" spans="1:13" ht="10.5" customHeight="1" x14ac:dyDescent="0.2">
      <c r="A409" s="4"/>
      <c r="B409" s="19" t="s">
        <v>7</v>
      </c>
      <c r="C409" s="20"/>
      <c r="D409" s="21">
        <v>12.339357450360437</v>
      </c>
      <c r="E409" s="21">
        <v>13.427676758760192</v>
      </c>
      <c r="F409" s="21">
        <v>15.146184624933994</v>
      </c>
      <c r="G409" s="21">
        <v>13.587154322770884</v>
      </c>
      <c r="H409" s="21">
        <v>12.393922888177942</v>
      </c>
      <c r="I409" s="21">
        <v>12.882333805678764</v>
      </c>
      <c r="J409" s="21">
        <v>13.563103696937429</v>
      </c>
      <c r="K409" s="21">
        <v>12.128701567541707</v>
      </c>
      <c r="L409" s="21">
        <v>14.898353971001029</v>
      </c>
      <c r="M409" s="21">
        <v>15.065745080551295</v>
      </c>
    </row>
    <row r="410" spans="1:13" ht="11.1" customHeight="1" x14ac:dyDescent="0.2">
      <c r="A410" s="4"/>
      <c r="B410" s="23" t="s">
        <v>12</v>
      </c>
      <c r="C410" s="23"/>
      <c r="D410" s="18">
        <v>10.184895280240621</v>
      </c>
      <c r="E410" s="18">
        <v>9.9915267131784287</v>
      </c>
      <c r="F410" s="18">
        <v>9.9334232412016199</v>
      </c>
      <c r="G410" s="18">
        <v>9.3013473442961399</v>
      </c>
      <c r="H410" s="18">
        <v>10.024454570635452</v>
      </c>
      <c r="I410" s="18">
        <v>9.441590933828385</v>
      </c>
      <c r="J410" s="18">
        <v>10.52921904862891</v>
      </c>
      <c r="K410" s="18">
        <v>9.5750889928395306</v>
      </c>
      <c r="L410" s="18">
        <v>9.6065664450975756</v>
      </c>
      <c r="M410" s="18">
        <v>10.086439863413327</v>
      </c>
    </row>
    <row r="411" spans="1:13" ht="11.1" customHeight="1" x14ac:dyDescent="0.2">
      <c r="A411" s="4"/>
      <c r="B411" s="19" t="s">
        <v>6</v>
      </c>
      <c r="C411" s="20"/>
      <c r="D411" s="21">
        <v>3.2904859513777032</v>
      </c>
      <c r="E411" s="21">
        <v>1.5690757632784387</v>
      </c>
      <c r="F411" s="21">
        <v>1.9154093536925783</v>
      </c>
      <c r="G411" s="21">
        <v>0.90364865296451247</v>
      </c>
      <c r="H411" s="21">
        <v>1.5601833262277629</v>
      </c>
      <c r="I411" s="21">
        <v>1.6806857980998138</v>
      </c>
      <c r="J411" s="21">
        <v>1.4885629168043024</v>
      </c>
      <c r="K411" s="21">
        <v>0.99580978890827132</v>
      </c>
      <c r="L411" s="21">
        <v>1.2288912127735563</v>
      </c>
      <c r="M411" s="21">
        <v>1.0435455859194158</v>
      </c>
    </row>
    <row r="412" spans="1:13" ht="11.1" customHeight="1" x14ac:dyDescent="0.2">
      <c r="A412" s="4"/>
      <c r="B412" s="19" t="s">
        <v>7</v>
      </c>
      <c r="C412" s="20"/>
      <c r="D412" s="21">
        <v>15.46802969929734</v>
      </c>
      <c r="E412" s="21">
        <v>16.400869353604605</v>
      </c>
      <c r="F412" s="21">
        <v>15.865436511224503</v>
      </c>
      <c r="G412" s="21">
        <v>15.705323641217772</v>
      </c>
      <c r="H412" s="21">
        <v>16.458764257013925</v>
      </c>
      <c r="I412" s="21">
        <v>15.131021448982629</v>
      </c>
      <c r="J412" s="21">
        <v>16.776614229452029</v>
      </c>
      <c r="K412" s="21">
        <v>16.05180176882136</v>
      </c>
      <c r="L412" s="21">
        <v>15.869060032520588</v>
      </c>
      <c r="M412" s="21">
        <v>16.744628041890451</v>
      </c>
    </row>
    <row r="413" spans="1:13" ht="11.1" customHeight="1" x14ac:dyDescent="0.2">
      <c r="A413" s="4"/>
      <c r="B413" s="17" t="s">
        <v>13</v>
      </c>
      <c r="C413" s="17"/>
      <c r="D413" s="18">
        <v>28.003591406575556</v>
      </c>
      <c r="E413" s="18">
        <v>30.682416311231762</v>
      </c>
      <c r="F413" s="18">
        <v>28.804095858239453</v>
      </c>
      <c r="G413" s="18">
        <v>29.4664342150372</v>
      </c>
      <c r="H413" s="18">
        <v>31.361951234354585</v>
      </c>
      <c r="I413" s="18">
        <v>31.200159824530761</v>
      </c>
      <c r="J413" s="18">
        <v>30.539088404128805</v>
      </c>
      <c r="K413" s="18">
        <v>32.666901970077291</v>
      </c>
      <c r="L413" s="18">
        <v>30.673274039905202</v>
      </c>
      <c r="M413" s="18">
        <v>30.583148124899353</v>
      </c>
    </row>
    <row r="414" spans="1:13" ht="11.1" customHeight="1" x14ac:dyDescent="0.2">
      <c r="A414" s="4"/>
      <c r="B414" s="19" t="s">
        <v>6</v>
      </c>
      <c r="C414" s="20"/>
      <c r="D414" s="21">
        <v>35.989301163770598</v>
      </c>
      <c r="E414" s="21">
        <v>41.826390532861154</v>
      </c>
      <c r="F414" s="21">
        <v>37.898843253861649</v>
      </c>
      <c r="G414" s="21">
        <v>40.518333786719879</v>
      </c>
      <c r="H414" s="21">
        <v>41.984695244955304</v>
      </c>
      <c r="I414" s="21">
        <v>41.115989389217972</v>
      </c>
      <c r="J414" s="21">
        <v>40.890493996615753</v>
      </c>
      <c r="K414" s="21">
        <v>43.179563059440063</v>
      </c>
      <c r="L414" s="21">
        <v>40.518139297230753</v>
      </c>
      <c r="M414" s="21">
        <v>39.597624716452941</v>
      </c>
    </row>
    <row r="415" spans="1:13" ht="11.1" customHeight="1" x14ac:dyDescent="0.2">
      <c r="A415" s="4"/>
      <c r="B415" s="19" t="s">
        <v>7</v>
      </c>
      <c r="C415" s="20"/>
      <c r="D415" s="21">
        <v>21.88420161313682</v>
      </c>
      <c r="E415" s="21">
        <v>22.202040517134414</v>
      </c>
      <c r="F415" s="21">
        <v>22.075476652131059</v>
      </c>
      <c r="G415" s="21">
        <v>21.038398690724939</v>
      </c>
      <c r="H415" s="21">
        <v>23.286829028354269</v>
      </c>
      <c r="I415" s="21">
        <v>23.930978933672495</v>
      </c>
      <c r="J415" s="21">
        <v>23.385921590759665</v>
      </c>
      <c r="K415" s="21">
        <v>24.730630778921384</v>
      </c>
      <c r="L415" s="21">
        <v>23.314024148579275</v>
      </c>
      <c r="M415" s="21">
        <v>23.945883590421744</v>
      </c>
    </row>
    <row r="416" spans="1:13" ht="11.1" customHeight="1" x14ac:dyDescent="0.2">
      <c r="A416" s="4"/>
      <c r="B416" s="39" t="s">
        <v>35</v>
      </c>
      <c r="C416" s="39"/>
      <c r="D416" s="16"/>
      <c r="E416" s="16"/>
      <c r="F416" s="16"/>
      <c r="G416" s="16"/>
      <c r="H416" s="16"/>
      <c r="I416" s="16"/>
      <c r="J416" s="16"/>
      <c r="K416" s="16"/>
      <c r="L416" s="16"/>
      <c r="M416" s="16"/>
    </row>
    <row r="417" spans="1:13" ht="11.1" customHeight="1" x14ac:dyDescent="0.2">
      <c r="A417" s="4"/>
      <c r="B417" s="17" t="s">
        <v>5</v>
      </c>
      <c r="C417" s="17"/>
      <c r="D417" s="18">
        <v>37.7094134204401</v>
      </c>
      <c r="E417" s="18">
        <v>33.540718200732108</v>
      </c>
      <c r="F417" s="18">
        <v>36.340282705653443</v>
      </c>
      <c r="G417" s="18">
        <v>36.098075615661138</v>
      </c>
      <c r="H417" s="18">
        <v>34.984258740968606</v>
      </c>
      <c r="I417" s="18">
        <v>35.188612306738776</v>
      </c>
      <c r="J417" s="18">
        <v>39.01473608699051</v>
      </c>
      <c r="K417" s="18">
        <v>41.735120162243945</v>
      </c>
      <c r="L417" s="18">
        <v>39.445016421231884</v>
      </c>
      <c r="M417" s="18">
        <v>39.603728118574232</v>
      </c>
    </row>
    <row r="418" spans="1:13" ht="11.1" customHeight="1" x14ac:dyDescent="0.2">
      <c r="A418" s="4"/>
      <c r="B418" s="19" t="s">
        <v>6</v>
      </c>
      <c r="C418" s="20"/>
      <c r="D418" s="21">
        <v>34.272209679882735</v>
      </c>
      <c r="E418" s="21">
        <v>30.825586326585526</v>
      </c>
      <c r="F418" s="21">
        <v>32.21484157699647</v>
      </c>
      <c r="G418" s="21">
        <v>32.757988997480638</v>
      </c>
      <c r="H418" s="21">
        <v>34.263885270332047</v>
      </c>
      <c r="I418" s="21">
        <v>32.02015609851891</v>
      </c>
      <c r="J418" s="21">
        <v>36.443518971093141</v>
      </c>
      <c r="K418" s="21">
        <v>39.461855409358868</v>
      </c>
      <c r="L418" s="21">
        <v>37.594506196373366</v>
      </c>
      <c r="M418" s="21">
        <v>35.248463874684397</v>
      </c>
    </row>
    <row r="419" spans="1:13" ht="11.1" customHeight="1" x14ac:dyDescent="0.2">
      <c r="A419" s="4"/>
      <c r="B419" s="19" t="s">
        <v>7</v>
      </c>
      <c r="C419" s="20"/>
      <c r="D419" s="21">
        <v>40.516417672671558</v>
      </c>
      <c r="E419" s="21">
        <v>35.685508616742744</v>
      </c>
      <c r="F419" s="21">
        <v>39.730156938872121</v>
      </c>
      <c r="G419" s="21">
        <v>38.882128843710987</v>
      </c>
      <c r="H419" s="21">
        <v>35.571229158022454</v>
      </c>
      <c r="I419" s="21">
        <v>37.648208229853964</v>
      </c>
      <c r="J419" s="21">
        <v>41.119856288506689</v>
      </c>
      <c r="K419" s="21">
        <v>43.658001258512748</v>
      </c>
      <c r="L419" s="21">
        <v>40.951793084535922</v>
      </c>
      <c r="M419" s="21">
        <v>43.23129444078895</v>
      </c>
    </row>
    <row r="420" spans="1:13" ht="11.1" customHeight="1" x14ac:dyDescent="0.2">
      <c r="A420" s="4"/>
      <c r="B420" s="17" t="s">
        <v>8</v>
      </c>
      <c r="C420" s="17"/>
      <c r="D420" s="18">
        <v>2.337635859873004</v>
      </c>
      <c r="E420" s="18">
        <v>2.4379665272800306</v>
      </c>
      <c r="F420" s="18">
        <v>2.8359468767855138</v>
      </c>
      <c r="G420" s="18">
        <v>2.8321542791911991</v>
      </c>
      <c r="H420" s="18">
        <v>2.7857403758383188</v>
      </c>
      <c r="I420" s="18">
        <v>2.6466004156728058</v>
      </c>
      <c r="J420" s="18">
        <v>2.5748656128549321</v>
      </c>
      <c r="K420" s="18">
        <v>2.2007037546446107</v>
      </c>
      <c r="L420" s="18">
        <v>2.4328965144473598</v>
      </c>
      <c r="M420" s="18">
        <v>1.8798326286164346</v>
      </c>
    </row>
    <row r="421" spans="1:13" ht="11.1" customHeight="1" x14ac:dyDescent="0.2">
      <c r="A421" s="4"/>
      <c r="B421" s="19" t="s">
        <v>6</v>
      </c>
      <c r="C421" s="20"/>
      <c r="D421" s="21">
        <v>0.5763915167912026</v>
      </c>
      <c r="E421" s="21">
        <v>0.17520537561544952</v>
      </c>
      <c r="F421" s="21">
        <v>0.50164313124493565</v>
      </c>
      <c r="G421" s="21">
        <v>0.78376370247413973</v>
      </c>
      <c r="H421" s="21">
        <v>0.27247180761063838</v>
      </c>
      <c r="I421" s="21">
        <v>8.7750426592236336E-2</v>
      </c>
      <c r="J421" s="21">
        <v>0.24363735438155074</v>
      </c>
      <c r="K421" s="21">
        <v>0.23494937180031147</v>
      </c>
      <c r="L421" s="21">
        <v>6.2088517427056449E-2</v>
      </c>
      <c r="M421" s="21">
        <v>9.5237517212325012E-2</v>
      </c>
    </row>
    <row r="422" spans="1:13" ht="11.1" customHeight="1" x14ac:dyDescent="0.2">
      <c r="A422" s="4"/>
      <c r="B422" s="19" t="s">
        <v>7</v>
      </c>
      <c r="C422" s="20"/>
      <c r="D422" s="21">
        <v>3.7759621080134806</v>
      </c>
      <c r="E422" s="21">
        <v>4.2254113575007173</v>
      </c>
      <c r="F422" s="21">
        <v>4.7540438445366267</v>
      </c>
      <c r="G422" s="21">
        <v>4.5395436523813189</v>
      </c>
      <c r="H422" s="21">
        <v>4.8335868885066349</v>
      </c>
      <c r="I422" s="21">
        <v>4.6329737746223945</v>
      </c>
      <c r="J422" s="21">
        <v>4.4835008933670375</v>
      </c>
      <c r="K422" s="21">
        <v>3.8634717793015589</v>
      </c>
      <c r="L422" s="21">
        <v>4.3633252767947983</v>
      </c>
      <c r="M422" s="21">
        <v>3.3662492413399518</v>
      </c>
    </row>
    <row r="423" spans="1:13" ht="11.1" customHeight="1" x14ac:dyDescent="0.2">
      <c r="A423" s="4"/>
      <c r="B423" s="17" t="s">
        <v>9</v>
      </c>
      <c r="C423" s="17"/>
      <c r="D423" s="18">
        <v>9.7512494694733309</v>
      </c>
      <c r="E423" s="18">
        <v>10.699280766060124</v>
      </c>
      <c r="F423" s="18">
        <v>9.5488407895106224</v>
      </c>
      <c r="G423" s="18">
        <v>7.8151674892301113</v>
      </c>
      <c r="H423" s="18">
        <v>9.2202613027143876</v>
      </c>
      <c r="I423" s="18">
        <v>7.9815062808371167</v>
      </c>
      <c r="J423" s="18">
        <v>6.2784898388263386</v>
      </c>
      <c r="K423" s="18">
        <v>5.9218602261248083</v>
      </c>
      <c r="L423" s="18">
        <v>5.7963219262344143</v>
      </c>
      <c r="M423" s="18">
        <v>6.6441513093792812</v>
      </c>
    </row>
    <row r="424" spans="1:13" ht="11.1" customHeight="1" x14ac:dyDescent="0.2">
      <c r="A424" s="4"/>
      <c r="B424" s="19" t="s">
        <v>6</v>
      </c>
      <c r="C424" s="20"/>
      <c r="D424" s="21">
        <v>8.8339610208168367</v>
      </c>
      <c r="E424" s="21">
        <v>11.490577758094826</v>
      </c>
      <c r="F424" s="21">
        <v>9.5693201970635435</v>
      </c>
      <c r="G424" s="21">
        <v>7.2318626273151514</v>
      </c>
      <c r="H424" s="21">
        <v>8.4041340956526192</v>
      </c>
      <c r="I424" s="21">
        <v>8.9254009981220257</v>
      </c>
      <c r="J424" s="21">
        <v>6.2214823320188071</v>
      </c>
      <c r="K424" s="21">
        <v>6.623646881265854</v>
      </c>
      <c r="L424" s="21">
        <v>6.0088214035456105</v>
      </c>
      <c r="M424" s="21">
        <v>6.2378089244005226</v>
      </c>
    </row>
    <row r="425" spans="1:13" ht="11.1" customHeight="1" x14ac:dyDescent="0.2">
      <c r="A425" s="4"/>
      <c r="B425" s="19" t="s">
        <v>7</v>
      </c>
      <c r="C425" s="20"/>
      <c r="D425" s="21">
        <v>10.500356234812822</v>
      </c>
      <c r="E425" s="21">
        <v>10.074203869834877</v>
      </c>
      <c r="F425" s="21">
        <v>9.5320128640088626</v>
      </c>
      <c r="G425" s="21">
        <v>8.3013679892147998</v>
      </c>
      <c r="H425" s="21">
        <v>9.8852532084754188</v>
      </c>
      <c r="I425" s="21">
        <v>7.2487836405615873</v>
      </c>
      <c r="J425" s="21">
        <v>6.3251633202202768</v>
      </c>
      <c r="K425" s="21">
        <v>5.3282416029218194</v>
      </c>
      <c r="L425" s="21">
        <v>5.6232943746566812</v>
      </c>
      <c r="M425" s="21">
        <v>6.9826001080039184</v>
      </c>
    </row>
    <row r="426" spans="1:13" ht="11.1" customHeight="1" x14ac:dyDescent="0.2">
      <c r="A426" s="4"/>
      <c r="B426" s="22" t="s">
        <v>10</v>
      </c>
      <c r="C426" s="22"/>
      <c r="D426" s="18">
        <v>3.2095551445537307</v>
      </c>
      <c r="E426" s="18">
        <v>4.3665068513881318</v>
      </c>
      <c r="F426" s="18">
        <v>4.6646538227772814</v>
      </c>
      <c r="G426" s="18">
        <v>4.5756504901809585</v>
      </c>
      <c r="H426" s="18">
        <v>5.1474734251142831</v>
      </c>
      <c r="I426" s="18">
        <v>6.5153113518157655</v>
      </c>
      <c r="J426" s="18">
        <v>5.7454434873287088</v>
      </c>
      <c r="K426" s="18">
        <v>4.8930717720676249</v>
      </c>
      <c r="L426" s="18">
        <v>4.8730528767713439</v>
      </c>
      <c r="M426" s="18">
        <v>5.2044333500452336</v>
      </c>
    </row>
    <row r="427" spans="1:13" ht="11.1" customHeight="1" x14ac:dyDescent="0.2">
      <c r="A427" s="4"/>
      <c r="B427" s="19" t="s">
        <v>6</v>
      </c>
      <c r="C427" s="20"/>
      <c r="D427" s="21">
        <v>0.41163053318121862</v>
      </c>
      <c r="E427" s="21">
        <v>0.10953850650300954</v>
      </c>
      <c r="F427" s="21">
        <v>0.37105749886463091</v>
      </c>
      <c r="G427" s="21">
        <v>0.76877799788565526</v>
      </c>
      <c r="H427" s="21">
        <v>1.2206263505018571</v>
      </c>
      <c r="I427" s="21">
        <v>0.6895230427065413</v>
      </c>
      <c r="J427" s="21">
        <v>0.53070111693857913</v>
      </c>
      <c r="K427" s="21">
        <v>0.56309932130060236</v>
      </c>
      <c r="L427" s="21">
        <v>0.16437525275091758</v>
      </c>
      <c r="M427" s="21">
        <v>0.62644698978154056</v>
      </c>
    </row>
    <row r="428" spans="1:13" ht="11.1" customHeight="1" x14ac:dyDescent="0.2">
      <c r="A428" s="4"/>
      <c r="B428" s="19" t="s">
        <v>7</v>
      </c>
      <c r="C428" s="20"/>
      <c r="D428" s="21">
        <v>5.4944898980210573</v>
      </c>
      <c r="E428" s="21">
        <v>7.7292550826278523</v>
      </c>
      <c r="F428" s="21">
        <v>8.192701149684595</v>
      </c>
      <c r="G428" s="21">
        <v>7.7487824662379774</v>
      </c>
      <c r="H428" s="21">
        <v>8.3471235497317355</v>
      </c>
      <c r="I428" s="21">
        <v>11.037729915419241</v>
      </c>
      <c r="J428" s="21">
        <v>10.014884384302789</v>
      </c>
      <c r="K428" s="21">
        <v>8.5556553591195357</v>
      </c>
      <c r="L428" s="21">
        <v>8.707090356590502</v>
      </c>
      <c r="M428" s="21">
        <v>9.0175083356444325</v>
      </c>
    </row>
    <row r="429" spans="1:13" ht="11.1" customHeight="1" x14ac:dyDescent="0.2">
      <c r="A429" s="4"/>
      <c r="B429" s="17" t="s">
        <v>11</v>
      </c>
      <c r="C429" s="17"/>
      <c r="D429" s="18">
        <v>16.58303164988591</v>
      </c>
      <c r="E429" s="18">
        <v>17.627292664705276</v>
      </c>
      <c r="F429" s="18">
        <v>15.532715983579729</v>
      </c>
      <c r="G429" s="18">
        <v>16.430968021354879</v>
      </c>
      <c r="H429" s="18">
        <v>16.657272404868483</v>
      </c>
      <c r="I429" s="18">
        <v>16.480834242395389</v>
      </c>
      <c r="J429" s="18">
        <v>15.43232239069148</v>
      </c>
      <c r="K429" s="18">
        <v>14.59898588663682</v>
      </c>
      <c r="L429" s="18">
        <v>16.144882987868801</v>
      </c>
      <c r="M429" s="18">
        <v>14.932415605319365</v>
      </c>
    </row>
    <row r="430" spans="1:13" ht="11.1" customHeight="1" x14ac:dyDescent="0.2">
      <c r="A430" s="4"/>
      <c r="B430" s="19" t="s">
        <v>6</v>
      </c>
      <c r="C430" s="20"/>
      <c r="D430" s="21">
        <v>24.343567034797122</v>
      </c>
      <c r="E430" s="21">
        <v>25.691203075318224</v>
      </c>
      <c r="F430" s="21">
        <v>21.557804987733668</v>
      </c>
      <c r="G430" s="21">
        <v>23.344537885348011</v>
      </c>
      <c r="H430" s="21">
        <v>23.880821789842731</v>
      </c>
      <c r="I430" s="21">
        <v>23.580043590087829</v>
      </c>
      <c r="J430" s="21">
        <v>21.797830697936881</v>
      </c>
      <c r="K430" s="21">
        <v>19.981632515945584</v>
      </c>
      <c r="L430" s="21">
        <v>22.995684524636939</v>
      </c>
      <c r="M430" s="21">
        <v>21.459892653777992</v>
      </c>
    </row>
    <row r="431" spans="1:13" ht="11.1" customHeight="1" x14ac:dyDescent="0.2">
      <c r="A431" s="4"/>
      <c r="B431" s="19" t="s">
        <v>7</v>
      </c>
      <c r="C431" s="20"/>
      <c r="D431" s="21">
        <v>10.245363746175268</v>
      </c>
      <c r="E431" s="21">
        <v>11.257289819195314</v>
      </c>
      <c r="F431" s="21">
        <v>10.581901432827461</v>
      </c>
      <c r="G431" s="21">
        <v>10.668319115057079</v>
      </c>
      <c r="H431" s="21">
        <v>10.771422956021503</v>
      </c>
      <c r="I431" s="21">
        <v>10.969889725116547</v>
      </c>
      <c r="J431" s="21">
        <v>10.220720442473164</v>
      </c>
      <c r="K431" s="21">
        <v>10.045979274339984</v>
      </c>
      <c r="L431" s="21">
        <v>10.566622602239601</v>
      </c>
      <c r="M431" s="21">
        <v>9.4955799544772788</v>
      </c>
    </row>
    <row r="432" spans="1:13" ht="11.1" customHeight="1" x14ac:dyDescent="0.2">
      <c r="A432" s="4"/>
      <c r="B432" s="23" t="s">
        <v>12</v>
      </c>
      <c r="C432" s="23"/>
      <c r="D432" s="18">
        <v>5.3170759565813661</v>
      </c>
      <c r="E432" s="18">
        <v>6.9256431227702624</v>
      </c>
      <c r="F432" s="18">
        <v>5.5731421905632423</v>
      </c>
      <c r="G432" s="18">
        <v>5.3015601983278673</v>
      </c>
      <c r="H432" s="18">
        <v>6.2101540172675804</v>
      </c>
      <c r="I432" s="18">
        <v>6.7953446195716776</v>
      </c>
      <c r="J432" s="18">
        <v>6.262912893595959</v>
      </c>
      <c r="K432" s="18">
        <v>5.6199039344980157</v>
      </c>
      <c r="L432" s="18">
        <v>6.8715303353663266</v>
      </c>
      <c r="M432" s="18">
        <v>7.2497557775247943</v>
      </c>
    </row>
    <row r="433" spans="1:13" ht="11.1" customHeight="1" x14ac:dyDescent="0.2">
      <c r="A433" s="4"/>
      <c r="B433" s="19" t="s">
        <v>6</v>
      </c>
      <c r="C433" s="20"/>
      <c r="D433" s="21">
        <v>1.477968227048881</v>
      </c>
      <c r="E433" s="21">
        <v>1.3063376936042408</v>
      </c>
      <c r="F433" s="21">
        <v>1.6934205300536009</v>
      </c>
      <c r="G433" s="21">
        <v>1.3293036750300293</v>
      </c>
      <c r="H433" s="21">
        <v>2.0252546679416135</v>
      </c>
      <c r="I433" s="21">
        <v>2.5796444707565986</v>
      </c>
      <c r="J433" s="21">
        <v>1.2996676971997709</v>
      </c>
      <c r="K433" s="21">
        <v>0.83682812455574229</v>
      </c>
      <c r="L433" s="21">
        <v>1.8062407851384181</v>
      </c>
      <c r="M433" s="21">
        <v>1.2540912248977469</v>
      </c>
    </row>
    <row r="434" spans="1:13" ht="11.1" customHeight="1" x14ac:dyDescent="0.2">
      <c r="A434" s="4"/>
      <c r="B434" s="19" t="s">
        <v>7</v>
      </c>
      <c r="C434" s="20"/>
      <c r="D434" s="21">
        <v>8.4522964832025753</v>
      </c>
      <c r="E434" s="21">
        <v>11.364555480534989</v>
      </c>
      <c r="F434" s="21">
        <v>8.7611087810116111</v>
      </c>
      <c r="G434" s="21">
        <v>8.6125442716551408</v>
      </c>
      <c r="H434" s="21">
        <v>9.620068758066056</v>
      </c>
      <c r="I434" s="21">
        <v>10.067890685445169</v>
      </c>
      <c r="J434" s="21">
        <v>10.326446720985922</v>
      </c>
      <c r="K434" s="21">
        <v>9.6657529915783602</v>
      </c>
      <c r="L434" s="21">
        <v>10.995938828026789</v>
      </c>
      <c r="M434" s="21">
        <v>12.243636651898814</v>
      </c>
    </row>
    <row r="435" spans="1:13" ht="11.1" customHeight="1" x14ac:dyDescent="0.2">
      <c r="A435" s="4"/>
      <c r="B435" s="17" t="s">
        <v>13</v>
      </c>
      <c r="C435" s="17"/>
      <c r="D435" s="18">
        <v>25.092038499193237</v>
      </c>
      <c r="E435" s="18">
        <v>24.402591867063801</v>
      </c>
      <c r="F435" s="18">
        <v>25.504417631129979</v>
      </c>
      <c r="G435" s="18">
        <v>26.946423906053585</v>
      </c>
      <c r="H435" s="18">
        <v>24.994839733228996</v>
      </c>
      <c r="I435" s="18">
        <v>24.391790782968894</v>
      </c>
      <c r="J435" s="18">
        <v>24.691229689711864</v>
      </c>
      <c r="K435" s="18">
        <v>25.030354263783238</v>
      </c>
      <c r="L435" s="18">
        <v>24.436298938079545</v>
      </c>
      <c r="M435" s="18">
        <v>24.48568321054066</v>
      </c>
    </row>
    <row r="436" spans="1:13" ht="11.1" customHeight="1" x14ac:dyDescent="0.2">
      <c r="A436" s="4"/>
      <c r="B436" s="19" t="s">
        <v>6</v>
      </c>
      <c r="C436" s="20"/>
      <c r="D436" s="21">
        <v>30.084271987481909</v>
      </c>
      <c r="E436" s="21">
        <v>30.401551264278481</v>
      </c>
      <c r="F436" s="21">
        <v>34.091912078043585</v>
      </c>
      <c r="G436" s="21">
        <v>33.783765114465993</v>
      </c>
      <c r="H436" s="21">
        <v>29.932806018118647</v>
      </c>
      <c r="I436" s="21">
        <v>32.117481373215767</v>
      </c>
      <c r="J436" s="21">
        <v>33.463161830430842</v>
      </c>
      <c r="K436" s="21">
        <v>32.297988375772817</v>
      </c>
      <c r="L436" s="21">
        <v>31.368283320127251</v>
      </c>
      <c r="M436" s="21">
        <v>35.078058815245484</v>
      </c>
    </row>
    <row r="437" spans="1:13" ht="11.1" customHeight="1" x14ac:dyDescent="0.2">
      <c r="A437" s="4"/>
      <c r="B437" s="19" t="s">
        <v>7</v>
      </c>
      <c r="C437" s="20"/>
      <c r="D437" s="21">
        <v>21.015113857102989</v>
      </c>
      <c r="E437" s="21">
        <v>19.663775773563739</v>
      </c>
      <c r="F437" s="21">
        <v>18.448074989059158</v>
      </c>
      <c r="G437" s="21">
        <v>21.24731366174273</v>
      </c>
      <c r="H437" s="21">
        <v>20.971315481176418</v>
      </c>
      <c r="I437" s="21">
        <v>18.394524028981245</v>
      </c>
      <c r="J437" s="21">
        <v>17.509427950143788</v>
      </c>
      <c r="K437" s="21">
        <v>18.882897734226326</v>
      </c>
      <c r="L437" s="21">
        <v>18.791935477155405</v>
      </c>
      <c r="M437" s="21">
        <v>15.663131267846648</v>
      </c>
    </row>
    <row r="438" spans="1:13" ht="15" customHeight="1" x14ac:dyDescent="0.2">
      <c r="A438" s="4"/>
      <c r="B438" s="39" t="s">
        <v>36</v>
      </c>
      <c r="C438" s="39"/>
      <c r="D438" s="16"/>
      <c r="E438" s="16"/>
      <c r="F438" s="16"/>
      <c r="G438" s="16"/>
      <c r="H438" s="16"/>
      <c r="I438" s="16"/>
      <c r="J438" s="16"/>
      <c r="K438" s="16"/>
      <c r="L438" s="16"/>
      <c r="M438" s="16"/>
    </row>
    <row r="439" spans="1:13" ht="11.1" customHeight="1" x14ac:dyDescent="0.2">
      <c r="A439" s="4"/>
      <c r="B439" s="17" t="s">
        <v>5</v>
      </c>
      <c r="C439" s="17"/>
      <c r="D439" s="18">
        <v>25.734618292867097</v>
      </c>
      <c r="E439" s="18">
        <v>26.10363751594814</v>
      </c>
      <c r="F439" s="18">
        <v>26.249189045648087</v>
      </c>
      <c r="G439" s="18">
        <v>25.314810709540563</v>
      </c>
      <c r="H439" s="18">
        <v>24.023050782585422</v>
      </c>
      <c r="I439" s="18">
        <v>22.360907210110824</v>
      </c>
      <c r="J439" s="18">
        <v>25.005479737832559</v>
      </c>
      <c r="K439" s="18">
        <v>24.725364269939583</v>
      </c>
      <c r="L439" s="18">
        <v>23.010918614022081</v>
      </c>
      <c r="M439" s="18">
        <v>23.280050448452609</v>
      </c>
    </row>
    <row r="440" spans="1:13" ht="11.1" customHeight="1" x14ac:dyDescent="0.2">
      <c r="A440" s="4"/>
      <c r="B440" s="19" t="s">
        <v>6</v>
      </c>
      <c r="C440" s="20"/>
      <c r="D440" s="21">
        <v>22.427501542855161</v>
      </c>
      <c r="E440" s="21">
        <v>22.38584694314936</v>
      </c>
      <c r="F440" s="21">
        <v>23.9517401166895</v>
      </c>
      <c r="G440" s="21">
        <v>21.118094341679097</v>
      </c>
      <c r="H440" s="21">
        <v>18.744481308889402</v>
      </c>
      <c r="I440" s="21">
        <v>17.97372894726076</v>
      </c>
      <c r="J440" s="21">
        <v>20.640701244076716</v>
      </c>
      <c r="K440" s="21">
        <v>20.357684647049037</v>
      </c>
      <c r="L440" s="21">
        <v>17.657566901101564</v>
      </c>
      <c r="M440" s="21">
        <v>17.818562047345605</v>
      </c>
    </row>
    <row r="441" spans="1:13" ht="11.1" customHeight="1" x14ac:dyDescent="0.2">
      <c r="A441" s="4"/>
      <c r="B441" s="19" t="s">
        <v>7</v>
      </c>
      <c r="C441" s="20"/>
      <c r="D441" s="21">
        <v>28.236529444276027</v>
      </c>
      <c r="E441" s="21">
        <v>28.92345028601294</v>
      </c>
      <c r="F441" s="21">
        <v>27.969109351250697</v>
      </c>
      <c r="G441" s="21">
        <v>28.579680083853738</v>
      </c>
      <c r="H441" s="21">
        <v>27.987801614739638</v>
      </c>
      <c r="I441" s="21">
        <v>25.661558835116782</v>
      </c>
      <c r="J441" s="21">
        <v>28.377272128977253</v>
      </c>
      <c r="K441" s="21">
        <v>28.107852776841334</v>
      </c>
      <c r="L441" s="21">
        <v>27.08919381522486</v>
      </c>
      <c r="M441" s="21">
        <v>27.519758488779033</v>
      </c>
    </row>
    <row r="442" spans="1:13" ht="11.1" customHeight="1" x14ac:dyDescent="0.2">
      <c r="A442" s="4"/>
      <c r="B442" s="17" t="s">
        <v>8</v>
      </c>
      <c r="C442" s="17"/>
      <c r="D442" s="18">
        <v>2.0726570034735969</v>
      </c>
      <c r="E442" s="18">
        <v>1.6263307720532094</v>
      </c>
      <c r="F442" s="18">
        <v>1.9622342496889045</v>
      </c>
      <c r="G442" s="18">
        <v>1.8885619214514011</v>
      </c>
      <c r="H442" s="18">
        <v>1.861087216387721</v>
      </c>
      <c r="I442" s="18">
        <v>2.2976204807654761</v>
      </c>
      <c r="J442" s="18">
        <v>1.8401053465819388</v>
      </c>
      <c r="K442" s="18">
        <v>1.5590114420715504</v>
      </c>
      <c r="L442" s="18">
        <v>2.0683788954831535</v>
      </c>
      <c r="M442" s="18">
        <v>1.847084254604225</v>
      </c>
    </row>
    <row r="443" spans="1:13" ht="11.1" customHeight="1" x14ac:dyDescent="0.2">
      <c r="A443" s="4"/>
      <c r="B443" s="19" t="s">
        <v>6</v>
      </c>
      <c r="C443" s="20"/>
      <c r="D443" s="21">
        <v>0</v>
      </c>
      <c r="E443" s="21">
        <v>0.12529610605659047</v>
      </c>
      <c r="F443" s="21">
        <v>0</v>
      </c>
      <c r="G443" s="21">
        <v>0.14084940082830325</v>
      </c>
      <c r="H443" s="21">
        <v>7.4316970657566178E-2</v>
      </c>
      <c r="I443" s="21">
        <v>0.1051999583582785</v>
      </c>
      <c r="J443" s="21">
        <v>0.79551533001162211</v>
      </c>
      <c r="K443" s="21">
        <v>0.27150923372122998</v>
      </c>
      <c r="L443" s="21">
        <v>0.21084274766404948</v>
      </c>
      <c r="M443" s="21">
        <v>0.28506931339018798</v>
      </c>
    </row>
    <row r="444" spans="1:13" ht="11.1" customHeight="1" x14ac:dyDescent="0.2">
      <c r="A444" s="4"/>
      <c r="B444" s="19" t="s">
        <v>7</v>
      </c>
      <c r="C444" s="20"/>
      <c r="D444" s="21">
        <v>3.6406704913608481</v>
      </c>
      <c r="E444" s="21">
        <v>2.7648125226000597</v>
      </c>
      <c r="F444" s="21">
        <v>3.4312055455680621</v>
      </c>
      <c r="G444" s="21">
        <v>3.2482089844226141</v>
      </c>
      <c r="H444" s="21">
        <v>3.2031362040780618</v>
      </c>
      <c r="I444" s="21">
        <v>3.9470671014458092</v>
      </c>
      <c r="J444" s="21">
        <v>2.6470513748342794</v>
      </c>
      <c r="K444" s="21">
        <v>2.556099552548226</v>
      </c>
      <c r="L444" s="21">
        <v>3.4834818091782744</v>
      </c>
      <c r="M444" s="21">
        <v>3.0596634672658931</v>
      </c>
    </row>
    <row r="445" spans="1:13" ht="11.1" customHeight="1" x14ac:dyDescent="0.2">
      <c r="A445" s="4"/>
      <c r="B445" s="17" t="s">
        <v>9</v>
      </c>
      <c r="C445" s="17"/>
      <c r="D445" s="18">
        <v>11.491578271953918</v>
      </c>
      <c r="E445" s="18">
        <v>12.365756405738843</v>
      </c>
      <c r="F445" s="18">
        <v>12.637407905047461</v>
      </c>
      <c r="G445" s="18">
        <v>12.85645025031619</v>
      </c>
      <c r="H445" s="18">
        <v>12.536893131469778</v>
      </c>
      <c r="I445" s="18">
        <v>11.805676579985912</v>
      </c>
      <c r="J445" s="18">
        <v>8.7261846211844443</v>
      </c>
      <c r="K445" s="18">
        <v>11.568051963275545</v>
      </c>
      <c r="L445" s="18">
        <v>10.649876803594321</v>
      </c>
      <c r="M445" s="18">
        <v>12.458519102979317</v>
      </c>
    </row>
    <row r="446" spans="1:13" ht="11.1" customHeight="1" x14ac:dyDescent="0.2">
      <c r="A446" s="4"/>
      <c r="B446" s="19" t="s">
        <v>6</v>
      </c>
      <c r="C446" s="20"/>
      <c r="D446" s="21">
        <v>8.9129500054320623</v>
      </c>
      <c r="E446" s="21">
        <v>9.6373320367545467</v>
      </c>
      <c r="F446" s="21">
        <v>10.536638922784514</v>
      </c>
      <c r="G446" s="21">
        <v>11.565353998307632</v>
      </c>
      <c r="H446" s="21">
        <v>11.490737120029685</v>
      </c>
      <c r="I446" s="21">
        <v>8.73746653815396</v>
      </c>
      <c r="J446" s="21">
        <v>8.0379183795811695</v>
      </c>
      <c r="K446" s="21">
        <v>10.585652682036955</v>
      </c>
      <c r="L446" s="21">
        <v>9.5271343130588289</v>
      </c>
      <c r="M446" s="21">
        <v>11.088561588061932</v>
      </c>
    </row>
    <row r="447" spans="1:13" ht="11.1" customHeight="1" x14ac:dyDescent="0.2">
      <c r="A447" s="4"/>
      <c r="B447" s="19" t="s">
        <v>7</v>
      </c>
      <c r="C447" s="20"/>
      <c r="D447" s="21">
        <v>13.442370851419469</v>
      </c>
      <c r="E447" s="21">
        <v>14.435169872465</v>
      </c>
      <c r="F447" s="21">
        <v>14.21008931895453</v>
      </c>
      <c r="G447" s="21">
        <v>13.86086900130775</v>
      </c>
      <c r="H447" s="21">
        <v>13.32266434042881</v>
      </c>
      <c r="I447" s="21">
        <v>14.114015073132427</v>
      </c>
      <c r="J447" s="21">
        <v>9.2578704512534085</v>
      </c>
      <c r="K447" s="21">
        <v>12.328857371383565</v>
      </c>
      <c r="L447" s="21">
        <v>11.505201299729379</v>
      </c>
      <c r="M447" s="21">
        <v>13.522005732324452</v>
      </c>
    </row>
    <row r="448" spans="1:13" ht="11.1" customHeight="1" x14ac:dyDescent="0.2">
      <c r="A448" s="4"/>
      <c r="B448" s="22" t="s">
        <v>10</v>
      </c>
      <c r="C448" s="22"/>
      <c r="D448" s="18">
        <v>5.0560375172782477</v>
      </c>
      <c r="E448" s="18">
        <v>5.5905113521774501</v>
      </c>
      <c r="F448" s="18">
        <v>6.2452044854333097</v>
      </c>
      <c r="G448" s="18">
        <v>6.4960623579685279</v>
      </c>
      <c r="H448" s="18">
        <v>7.7114226217745037</v>
      </c>
      <c r="I448" s="18">
        <v>6.609583628579542</v>
      </c>
      <c r="J448" s="18">
        <v>6.8140393125230379</v>
      </c>
      <c r="K448" s="18">
        <v>5.7694065587543193</v>
      </c>
      <c r="L448" s="18">
        <v>5.5461079432441798</v>
      </c>
      <c r="M448" s="18">
        <v>5.3523150224654037</v>
      </c>
    </row>
    <row r="449" spans="1:13" ht="11.1" customHeight="1" x14ac:dyDescent="0.2">
      <c r="A449" s="4"/>
      <c r="B449" s="19" t="s">
        <v>6</v>
      </c>
      <c r="C449" s="20"/>
      <c r="D449" s="21">
        <v>0.10223926761607779</v>
      </c>
      <c r="E449" s="21">
        <v>0</v>
      </c>
      <c r="F449" s="21">
        <v>0.88119978208850303</v>
      </c>
      <c r="G449" s="21">
        <v>9.5186459705816628E-2</v>
      </c>
      <c r="H449" s="21">
        <v>1.0141998079199397</v>
      </c>
      <c r="I449" s="21">
        <v>0.22172671922124615</v>
      </c>
      <c r="J449" s="21">
        <v>0.7536301530269135</v>
      </c>
      <c r="K449" s="21">
        <v>0.93641363502123454</v>
      </c>
      <c r="L449" s="21">
        <v>0.5757943921177584</v>
      </c>
      <c r="M449" s="21">
        <v>0.38181948401494525</v>
      </c>
    </row>
    <row r="450" spans="1:13" ht="11.1" customHeight="1" x14ac:dyDescent="0.2">
      <c r="A450" s="4"/>
      <c r="B450" s="19" t="s">
        <v>7</v>
      </c>
      <c r="C450" s="20"/>
      <c r="D450" s="21">
        <v>8.8037017273837588</v>
      </c>
      <c r="E450" s="21">
        <v>9.8307166551330241</v>
      </c>
      <c r="F450" s="21">
        <v>10.260815231919649</v>
      </c>
      <c r="G450" s="21">
        <v>11.475675430954544</v>
      </c>
      <c r="H450" s="21">
        <v>12.741728627344504</v>
      </c>
      <c r="I450" s="21">
        <v>11.415426706969424</v>
      </c>
      <c r="J450" s="21">
        <v>11.495706783265421</v>
      </c>
      <c r="K450" s="21">
        <v>9.5122504552682159</v>
      </c>
      <c r="L450" s="21">
        <v>9.3325780996582228</v>
      </c>
      <c r="M450" s="21">
        <v>9.210869385503802</v>
      </c>
    </row>
    <row r="451" spans="1:13" ht="2.25" customHeight="1" thickBot="1" x14ac:dyDescent="0.25">
      <c r="A451" s="4"/>
      <c r="B451" s="25"/>
      <c r="C451" s="25"/>
      <c r="D451" s="26"/>
      <c r="E451" s="26"/>
      <c r="F451" s="26"/>
      <c r="G451" s="26"/>
      <c r="H451" s="26"/>
      <c r="I451" s="26"/>
      <c r="J451" s="26"/>
      <c r="K451" s="27"/>
      <c r="L451" s="27"/>
      <c r="M451" s="27"/>
    </row>
    <row r="452" spans="1:13" ht="12" customHeight="1" x14ac:dyDescent="0.2">
      <c r="A452" s="4"/>
      <c r="B452" s="20"/>
      <c r="C452" s="20"/>
      <c r="D452" s="21"/>
      <c r="E452" s="21"/>
      <c r="F452" s="28"/>
      <c r="G452" s="28"/>
      <c r="H452" s="36"/>
      <c r="I452" s="36"/>
      <c r="M452" s="36" t="s">
        <v>17</v>
      </c>
    </row>
    <row r="453" spans="1:13" ht="6.75" customHeight="1" thickBot="1" x14ac:dyDescent="0.25">
      <c r="A453" s="4"/>
      <c r="B453" s="29"/>
      <c r="C453" s="29"/>
      <c r="D453" s="30"/>
      <c r="E453" s="30"/>
      <c r="F453" s="30"/>
      <c r="G453" s="31"/>
      <c r="H453" s="31"/>
      <c r="I453" s="31"/>
      <c r="J453" s="31"/>
    </row>
    <row r="454" spans="1:13" ht="30" customHeight="1" thickBot="1" x14ac:dyDescent="0.25">
      <c r="A454" s="4"/>
      <c r="B454" s="8" t="str">
        <f>+B4</f>
        <v xml:space="preserve">Ámbito geográfico / Ramas de actividad / Sexo </v>
      </c>
      <c r="C454" s="9"/>
      <c r="D454" s="37">
        <v>2009</v>
      </c>
      <c r="E454" s="37">
        <v>2010</v>
      </c>
      <c r="F454" s="37">
        <v>2011</v>
      </c>
      <c r="G454" s="37">
        <v>2012</v>
      </c>
      <c r="H454" s="37">
        <v>2013</v>
      </c>
      <c r="I454" s="37">
        <v>2014</v>
      </c>
      <c r="J454" s="37">
        <v>2015</v>
      </c>
      <c r="K454" s="10">
        <v>2016</v>
      </c>
      <c r="L454" s="11">
        <v>2017</v>
      </c>
      <c r="M454" s="11">
        <v>2018</v>
      </c>
    </row>
    <row r="455" spans="1:13" ht="4.5" customHeight="1" x14ac:dyDescent="0.2">
      <c r="A455" s="4"/>
      <c r="B455" s="49"/>
      <c r="C455" s="49"/>
      <c r="D455" s="33"/>
      <c r="E455" s="33"/>
      <c r="F455" s="33"/>
      <c r="G455" s="34"/>
      <c r="H455" s="34"/>
      <c r="I455" s="34"/>
      <c r="J455" s="34"/>
    </row>
    <row r="456" spans="1:13" ht="11.1" customHeight="1" x14ac:dyDescent="0.2">
      <c r="A456" s="4"/>
      <c r="B456" s="17" t="s">
        <v>11</v>
      </c>
      <c r="C456" s="17"/>
      <c r="D456" s="18">
        <v>20.1230771056075</v>
      </c>
      <c r="E456" s="18">
        <v>19.620985558440733</v>
      </c>
      <c r="F456" s="18">
        <v>19.394374300189142</v>
      </c>
      <c r="G456" s="18">
        <v>17.39040243305163</v>
      </c>
      <c r="H456" s="18">
        <v>19.418515277506078</v>
      </c>
      <c r="I456" s="18">
        <v>21.220535094162997</v>
      </c>
      <c r="J456" s="18">
        <v>19.767413710597758</v>
      </c>
      <c r="K456" s="18">
        <v>17.376843648904263</v>
      </c>
      <c r="L456" s="18">
        <v>19.389820296258815</v>
      </c>
      <c r="M456" s="18">
        <v>20.864928106490595</v>
      </c>
    </row>
    <row r="457" spans="1:13" ht="11.1" customHeight="1" x14ac:dyDescent="0.2">
      <c r="A457" s="4"/>
      <c r="B457" s="19" t="s">
        <v>6</v>
      </c>
      <c r="C457" s="20"/>
      <c r="D457" s="21">
        <v>27.909083199317504</v>
      </c>
      <c r="E457" s="21">
        <v>27.319362190769169</v>
      </c>
      <c r="F457" s="21">
        <v>26.404805270367877</v>
      </c>
      <c r="G457" s="21">
        <v>24.682289835094366</v>
      </c>
      <c r="H457" s="21">
        <v>28.302121290568039</v>
      </c>
      <c r="I457" s="21">
        <v>31.177046137419456</v>
      </c>
      <c r="J457" s="21">
        <v>25.439808145894204</v>
      </c>
      <c r="K457" s="21">
        <v>23.988116764368346</v>
      </c>
      <c r="L457" s="21">
        <v>27.944507974422635</v>
      </c>
      <c r="M457" s="21">
        <v>29.197632133043673</v>
      </c>
    </row>
    <row r="458" spans="1:13" ht="11.1" customHeight="1" x14ac:dyDescent="0.2">
      <c r="A458" s="4"/>
      <c r="B458" s="19" t="s">
        <v>7</v>
      </c>
      <c r="C458" s="20"/>
      <c r="D458" s="21">
        <v>14.232781436208708</v>
      </c>
      <c r="E458" s="21">
        <v>13.782038928302631</v>
      </c>
      <c r="F458" s="21">
        <v>14.146212991941983</v>
      </c>
      <c r="G458" s="21">
        <v>11.717619768446417</v>
      </c>
      <c r="H458" s="21">
        <v>12.746009685161455</v>
      </c>
      <c r="I458" s="21">
        <v>13.729849194162814</v>
      </c>
      <c r="J458" s="21">
        <v>15.385487703615846</v>
      </c>
      <c r="K458" s="21">
        <v>12.2568354844217</v>
      </c>
      <c r="L458" s="21">
        <v>12.872712420143136</v>
      </c>
      <c r="M458" s="21">
        <v>14.396319246701259</v>
      </c>
    </row>
    <row r="459" spans="1:13" ht="11.1" customHeight="1" x14ac:dyDescent="0.2">
      <c r="A459" s="4"/>
      <c r="B459" s="23" t="s">
        <v>12</v>
      </c>
      <c r="C459" s="23"/>
      <c r="D459" s="18">
        <v>6.7446012721980493</v>
      </c>
      <c r="E459" s="18">
        <v>7.7541453472171877</v>
      </c>
      <c r="F459" s="18">
        <v>8.0883377415358861</v>
      </c>
      <c r="G459" s="18">
        <v>6.9987577197261839</v>
      </c>
      <c r="H459" s="18">
        <v>6.8504607921902831</v>
      </c>
      <c r="I459" s="18">
        <v>8.1477940706995788</v>
      </c>
      <c r="J459" s="18">
        <v>7.8195897664780132</v>
      </c>
      <c r="K459" s="18">
        <v>8.2059027724580584</v>
      </c>
      <c r="L459" s="18">
        <v>9.3525151620856004</v>
      </c>
      <c r="M459" s="18">
        <v>8.7079227765520564</v>
      </c>
    </row>
    <row r="460" spans="1:13" ht="11.1" customHeight="1" x14ac:dyDescent="0.2">
      <c r="A460" s="4"/>
      <c r="B460" s="19" t="s">
        <v>6</v>
      </c>
      <c r="C460" s="20"/>
      <c r="D460" s="21">
        <v>1.4465195412914551</v>
      </c>
      <c r="E460" s="21">
        <v>1.6932659202613247</v>
      </c>
      <c r="F460" s="21">
        <v>2.4356664800994259</v>
      </c>
      <c r="G460" s="21">
        <v>1.8601820460320644</v>
      </c>
      <c r="H460" s="21">
        <v>0.93751256543773009</v>
      </c>
      <c r="I460" s="21">
        <v>1.8715444413413287</v>
      </c>
      <c r="J460" s="21">
        <v>0.97630909083752571</v>
      </c>
      <c r="K460" s="21">
        <v>1.1521099483508606</v>
      </c>
      <c r="L460" s="21">
        <v>1.609073790736006</v>
      </c>
      <c r="M460" s="21">
        <v>1.4313930343942491</v>
      </c>
    </row>
    <row r="461" spans="1:13" ht="11.1" customHeight="1" x14ac:dyDescent="0.2">
      <c r="A461" s="4"/>
      <c r="B461" s="19" t="s">
        <v>7</v>
      </c>
      <c r="C461" s="20"/>
      <c r="D461" s="21">
        <v>10.752723986215836</v>
      </c>
      <c r="E461" s="21">
        <v>12.351108213009972</v>
      </c>
      <c r="F461" s="21">
        <v>12.320050560434908</v>
      </c>
      <c r="G461" s="21">
        <v>10.996354143709365</v>
      </c>
      <c r="H461" s="21">
        <v>11.291695584935489</v>
      </c>
      <c r="I461" s="21">
        <v>12.869670478937456</v>
      </c>
      <c r="J461" s="21">
        <v>13.106025663649307</v>
      </c>
      <c r="K461" s="21">
        <v>13.668614147294997</v>
      </c>
      <c r="L461" s="21">
        <v>15.251601680261553</v>
      </c>
      <c r="M461" s="21">
        <v>14.356632320135027</v>
      </c>
    </row>
    <row r="462" spans="1:13" ht="11.1" customHeight="1" x14ac:dyDescent="0.2">
      <c r="A462" s="4"/>
      <c r="B462" s="17" t="s">
        <v>13</v>
      </c>
      <c r="C462" s="17"/>
      <c r="D462" s="18">
        <v>28.777430536621708</v>
      </c>
      <c r="E462" s="18">
        <v>26.938633048423632</v>
      </c>
      <c r="F462" s="18">
        <v>25.423252272456871</v>
      </c>
      <c r="G462" s="18">
        <v>29.05495460794565</v>
      </c>
      <c r="H462" s="18">
        <v>27.598570178086035</v>
      </c>
      <c r="I462" s="18">
        <v>27.557882935696291</v>
      </c>
      <c r="J462" s="18">
        <v>30.027187504802072</v>
      </c>
      <c r="K462" s="18">
        <v>30.795419344596596</v>
      </c>
      <c r="L462" s="18">
        <v>29.982382285312013</v>
      </c>
      <c r="M462" s="18">
        <v>27.489180288455795</v>
      </c>
    </row>
    <row r="463" spans="1:13" ht="11.1" customHeight="1" x14ac:dyDescent="0.2">
      <c r="A463" s="4"/>
      <c r="B463" s="19" t="s">
        <v>6</v>
      </c>
      <c r="C463" s="20"/>
      <c r="D463" s="21">
        <v>39.201706443487907</v>
      </c>
      <c r="E463" s="21">
        <v>38.838896803009298</v>
      </c>
      <c r="F463" s="21">
        <v>35.789949427970015</v>
      </c>
      <c r="G463" s="21">
        <v>40.538043918352926</v>
      </c>
      <c r="H463" s="21">
        <v>39.436630936497927</v>
      </c>
      <c r="I463" s="21">
        <v>39.913287258244601</v>
      </c>
      <c r="J463" s="21">
        <v>43.356117656571527</v>
      </c>
      <c r="K463" s="21">
        <v>42.708513089452715</v>
      </c>
      <c r="L463" s="21">
        <v>42.475079880898996</v>
      </c>
      <c r="M463" s="21">
        <v>39.796962399749411</v>
      </c>
    </row>
    <row r="464" spans="1:13" ht="11.1" customHeight="1" x14ac:dyDescent="0.2">
      <c r="A464" s="4"/>
      <c r="B464" s="19" t="s">
        <v>7</v>
      </c>
      <c r="C464" s="20"/>
      <c r="D464" s="21">
        <v>20.891222063135327</v>
      </c>
      <c r="E464" s="21">
        <v>17.912703522476733</v>
      </c>
      <c r="F464" s="21">
        <v>17.662516999930116</v>
      </c>
      <c r="G464" s="21">
        <v>20.121592587305667</v>
      </c>
      <c r="H464" s="21">
        <v>18.706963943312012</v>
      </c>
      <c r="I464" s="21">
        <v>18.262412610235309</v>
      </c>
      <c r="J464" s="21">
        <v>19.730585894404431</v>
      </c>
      <c r="K464" s="21">
        <v>21.569490212242435</v>
      </c>
      <c r="L464" s="21">
        <v>20.465230875804739</v>
      </c>
      <c r="M464" s="21">
        <v>17.934751359290534</v>
      </c>
    </row>
    <row r="465" spans="1:13" s="53" customFormat="1" ht="10.5" customHeight="1" x14ac:dyDescent="0.25">
      <c r="A465" s="50"/>
      <c r="B465" s="15" t="s">
        <v>37</v>
      </c>
      <c r="C465" s="15"/>
      <c r="D465" s="51"/>
      <c r="E465" s="51"/>
      <c r="F465" s="51"/>
      <c r="G465" s="52"/>
      <c r="H465" s="52"/>
      <c r="I465" s="52"/>
      <c r="J465" s="52"/>
      <c r="K465" s="52"/>
      <c r="L465" s="52"/>
      <c r="M465" s="52"/>
    </row>
    <row r="466" spans="1:13" ht="11.1" customHeight="1" x14ac:dyDescent="0.2">
      <c r="A466" s="4"/>
      <c r="B466" s="17" t="s">
        <v>5</v>
      </c>
      <c r="C466" s="17"/>
      <c r="D466" s="18">
        <v>25.83403439839315</v>
      </c>
      <c r="E466" s="18">
        <v>23.644657489679954</v>
      </c>
      <c r="F466" s="18">
        <v>22.452496414127943</v>
      </c>
      <c r="G466" s="18">
        <v>22.418873337639802</v>
      </c>
      <c r="H466" s="18">
        <v>20.573661319505195</v>
      </c>
      <c r="I466" s="18">
        <v>19.874912327789001</v>
      </c>
      <c r="J466" s="18">
        <v>21.116940594557892</v>
      </c>
      <c r="K466" s="18">
        <v>20.559603521419934</v>
      </c>
      <c r="L466" s="18">
        <v>19.755557252011613</v>
      </c>
      <c r="M466" s="18">
        <v>18.948928797825452</v>
      </c>
    </row>
    <row r="467" spans="1:13" ht="11.1" customHeight="1" x14ac:dyDescent="0.2">
      <c r="A467" s="4"/>
      <c r="B467" s="19" t="s">
        <v>6</v>
      </c>
      <c r="C467" s="20"/>
      <c r="D467" s="21">
        <v>24.992567558100113</v>
      </c>
      <c r="E467" s="21">
        <v>21.339857339111557</v>
      </c>
      <c r="F467" s="21">
        <v>19.100837245973757</v>
      </c>
      <c r="G467" s="21">
        <v>20.94206213215671</v>
      </c>
      <c r="H467" s="21">
        <v>16.813503214638597</v>
      </c>
      <c r="I467" s="21">
        <v>17.231576681175241</v>
      </c>
      <c r="J467" s="21">
        <v>16.717462768853917</v>
      </c>
      <c r="K467" s="21">
        <v>17.996754692246149</v>
      </c>
      <c r="L467" s="21">
        <v>15.414721060534356</v>
      </c>
      <c r="M467" s="21">
        <v>16.166772002117831</v>
      </c>
    </row>
    <row r="468" spans="1:13" ht="11.1" customHeight="1" x14ac:dyDescent="0.2">
      <c r="A468" s="4"/>
      <c r="B468" s="19" t="s">
        <v>7</v>
      </c>
      <c r="C468" s="20"/>
      <c r="D468" s="21">
        <v>26.553384869419496</v>
      </c>
      <c r="E468" s="21">
        <v>25.58932551091776</v>
      </c>
      <c r="F468" s="21">
        <v>25.315113864052584</v>
      </c>
      <c r="G468" s="21">
        <v>23.58107942481665</v>
      </c>
      <c r="H468" s="21">
        <v>23.68291066598087</v>
      </c>
      <c r="I468" s="21">
        <v>21.994365915191029</v>
      </c>
      <c r="J468" s="21">
        <v>24.53488500228929</v>
      </c>
      <c r="K468" s="21">
        <v>22.651750554246359</v>
      </c>
      <c r="L468" s="21">
        <v>23.280070859395671</v>
      </c>
      <c r="M468" s="21">
        <v>21.192982199556699</v>
      </c>
    </row>
    <row r="469" spans="1:13" ht="9.75" customHeight="1" x14ac:dyDescent="0.2">
      <c r="A469" s="4"/>
      <c r="B469" s="17" t="s">
        <v>8</v>
      </c>
      <c r="C469" s="17"/>
      <c r="D469" s="18">
        <v>3.0237610981686474</v>
      </c>
      <c r="E469" s="18">
        <v>2.792359672180607</v>
      </c>
      <c r="F469" s="18">
        <v>2.4031290023884679</v>
      </c>
      <c r="G469" s="18">
        <v>2.2102972520476003</v>
      </c>
      <c r="H469" s="18">
        <v>2.0863411101532758</v>
      </c>
      <c r="I469" s="18">
        <v>1.5768313581885227</v>
      </c>
      <c r="J469" s="18">
        <v>1.137440559683591</v>
      </c>
      <c r="K469" s="18">
        <v>1.0800911680651797</v>
      </c>
      <c r="L469" s="18">
        <v>0.94024422889938741</v>
      </c>
      <c r="M469" s="18">
        <v>0.85477267306215476</v>
      </c>
    </row>
    <row r="470" spans="1:13" ht="11.1" customHeight="1" x14ac:dyDescent="0.2">
      <c r="A470" s="4"/>
      <c r="B470" s="19" t="s">
        <v>6</v>
      </c>
      <c r="C470" s="20"/>
      <c r="D470" s="21">
        <v>7.9387267265307732E-2</v>
      </c>
      <c r="E470" s="21">
        <v>8.0692600577956089E-2</v>
      </c>
      <c r="F470" s="21">
        <v>0</v>
      </c>
      <c r="G470" s="21">
        <v>0.15799296779417038</v>
      </c>
      <c r="H470" s="21">
        <v>0</v>
      </c>
      <c r="I470" s="21">
        <v>0</v>
      </c>
      <c r="J470" s="21">
        <v>0.10003682864698181</v>
      </c>
      <c r="K470" s="21">
        <v>0</v>
      </c>
      <c r="L470" s="21">
        <v>0</v>
      </c>
      <c r="M470" s="21">
        <v>0.15576051143399519</v>
      </c>
    </row>
    <row r="471" spans="1:13" ht="11.1" customHeight="1" x14ac:dyDescent="0.2">
      <c r="A471" s="4"/>
      <c r="B471" s="19" t="s">
        <v>7</v>
      </c>
      <c r="C471" s="20"/>
      <c r="D471" s="21">
        <v>5.540837946257839</v>
      </c>
      <c r="E471" s="21">
        <v>5.0803204036514469</v>
      </c>
      <c r="F471" s="21">
        <v>4.4556166425463726</v>
      </c>
      <c r="G471" s="21">
        <v>3.8253991168243298</v>
      </c>
      <c r="H471" s="21">
        <v>3.8115224861368988</v>
      </c>
      <c r="I471" s="21">
        <v>2.8411508868575384</v>
      </c>
      <c r="J471" s="21">
        <v>1.9433971803397989</v>
      </c>
      <c r="K471" s="21">
        <v>1.961809007497078</v>
      </c>
      <c r="L471" s="21">
        <v>1.7036693923567703</v>
      </c>
      <c r="M471" s="21">
        <v>1.4185872724309936</v>
      </c>
    </row>
    <row r="472" spans="1:13" ht="11.1" customHeight="1" x14ac:dyDescent="0.2">
      <c r="A472" s="4"/>
      <c r="B472" s="17" t="s">
        <v>9</v>
      </c>
      <c r="C472" s="17"/>
      <c r="D472" s="18">
        <v>11.106482551677285</v>
      </c>
      <c r="E472" s="18">
        <v>11.069069760698996</v>
      </c>
      <c r="F472" s="18">
        <v>10.223550616839521</v>
      </c>
      <c r="G472" s="18">
        <v>9.0326680410937499</v>
      </c>
      <c r="H472" s="18">
        <v>9.3340805326600655</v>
      </c>
      <c r="I472" s="18">
        <v>10.076978066958365</v>
      </c>
      <c r="J472" s="18">
        <v>11.133965034568053</v>
      </c>
      <c r="K472" s="18">
        <v>10.739234700554691</v>
      </c>
      <c r="L472" s="18">
        <v>10.051926814379279</v>
      </c>
      <c r="M472" s="18">
        <v>9.6417043397445088</v>
      </c>
    </row>
    <row r="473" spans="1:13" ht="11.1" customHeight="1" x14ac:dyDescent="0.2">
      <c r="A473" s="4"/>
      <c r="B473" s="19" t="s">
        <v>6</v>
      </c>
      <c r="C473" s="20"/>
      <c r="D473" s="21">
        <v>11.47936473868325</v>
      </c>
      <c r="E473" s="21">
        <v>10.437651777031611</v>
      </c>
      <c r="F473" s="21">
        <v>10.607228022053301</v>
      </c>
      <c r="G473" s="21">
        <v>8.868279479894662</v>
      </c>
      <c r="H473" s="21">
        <v>10.405134700453649</v>
      </c>
      <c r="I473" s="21">
        <v>9.0129363235309299</v>
      </c>
      <c r="J473" s="21">
        <v>10.814413491547546</v>
      </c>
      <c r="K473" s="21">
        <v>9.1617359059260863</v>
      </c>
      <c r="L473" s="21">
        <v>9.5578719917291952</v>
      </c>
      <c r="M473" s="21">
        <v>7.7728833313275612</v>
      </c>
    </row>
    <row r="474" spans="1:13" ht="11.1" customHeight="1" x14ac:dyDescent="0.2">
      <c r="A474" s="4"/>
      <c r="B474" s="19" t="s">
        <v>7</v>
      </c>
      <c r="C474" s="20"/>
      <c r="D474" s="21">
        <v>10.787714224732566</v>
      </c>
      <c r="E474" s="21">
        <v>11.601826737727828</v>
      </c>
      <c r="F474" s="21">
        <v>9.895855711061726</v>
      </c>
      <c r="G474" s="21">
        <v>9.1620369040725951</v>
      </c>
      <c r="H474" s="21">
        <v>8.4484330735963464</v>
      </c>
      <c r="I474" s="21">
        <v>10.930137631897423</v>
      </c>
      <c r="J474" s="21">
        <v>11.382223908170557</v>
      </c>
      <c r="K474" s="21">
        <v>12.027004538908081</v>
      </c>
      <c r="L474" s="21">
        <v>10.453071402291334</v>
      </c>
      <c r="M474" s="21">
        <v>11.149072345615014</v>
      </c>
    </row>
    <row r="475" spans="1:13" ht="11.1" customHeight="1" x14ac:dyDescent="0.2">
      <c r="A475" s="4"/>
      <c r="B475" s="22" t="s">
        <v>10</v>
      </c>
      <c r="C475" s="22"/>
      <c r="D475" s="18">
        <v>4.2660220056871827</v>
      </c>
      <c r="E475" s="18">
        <v>4.2291034605297657</v>
      </c>
      <c r="F475" s="18">
        <v>4.7629628296973214</v>
      </c>
      <c r="G475" s="18">
        <v>5.4924893954763441</v>
      </c>
      <c r="H475" s="18">
        <v>6.1486745687173032</v>
      </c>
      <c r="I475" s="18">
        <v>6.4459284882266168</v>
      </c>
      <c r="J475" s="18">
        <v>6.7434796733330415</v>
      </c>
      <c r="K475" s="18">
        <v>6.0694975814989114</v>
      </c>
      <c r="L475" s="18">
        <v>6.180084139468061</v>
      </c>
      <c r="M475" s="18">
        <v>5.9867386596906238</v>
      </c>
    </row>
    <row r="476" spans="1:13" ht="11.1" customHeight="1" x14ac:dyDescent="0.2">
      <c r="A476" s="4"/>
      <c r="B476" s="19" t="s">
        <v>6</v>
      </c>
      <c r="C476" s="20"/>
      <c r="D476" s="21">
        <v>0.32570333117067329</v>
      </c>
      <c r="E476" s="21">
        <v>0</v>
      </c>
      <c r="F476" s="21">
        <v>0</v>
      </c>
      <c r="G476" s="21">
        <v>0.17136952053998045</v>
      </c>
      <c r="H476" s="21">
        <v>0.14145532540463174</v>
      </c>
      <c r="I476" s="21">
        <v>0.34074316996640919</v>
      </c>
      <c r="J476" s="21">
        <v>0.55527070677292945</v>
      </c>
      <c r="K476" s="21">
        <v>0.50722696006610257</v>
      </c>
      <c r="L476" s="21">
        <v>0.61645992834741381</v>
      </c>
      <c r="M476" s="21">
        <v>0.33765566801976271</v>
      </c>
    </row>
    <row r="477" spans="1:13" ht="11.1" customHeight="1" x14ac:dyDescent="0.2">
      <c r="A477" s="4"/>
      <c r="B477" s="19" t="s">
        <v>7</v>
      </c>
      <c r="C477" s="20"/>
      <c r="D477" s="21">
        <v>7.6345089843518874</v>
      </c>
      <c r="E477" s="21">
        <v>7.7973964668319073</v>
      </c>
      <c r="F477" s="21">
        <v>8.8309601485133289</v>
      </c>
      <c r="G477" s="21">
        <v>9.6800510054432358</v>
      </c>
      <c r="H477" s="21">
        <v>11.116003597311327</v>
      </c>
      <c r="I477" s="21">
        <v>11.34112858932512</v>
      </c>
      <c r="J477" s="21">
        <v>11.5510852731506</v>
      </c>
      <c r="K477" s="21">
        <v>10.610182090058188</v>
      </c>
      <c r="L477" s="21">
        <v>10.697432496673171</v>
      </c>
      <c r="M477" s="21">
        <v>10.543219417237887</v>
      </c>
    </row>
    <row r="478" spans="1:13" ht="11.1" customHeight="1" x14ac:dyDescent="0.2">
      <c r="A478" s="4"/>
      <c r="B478" s="17" t="s">
        <v>11</v>
      </c>
      <c r="C478" s="17"/>
      <c r="D478" s="18">
        <v>20.440995582499848</v>
      </c>
      <c r="E478" s="18">
        <v>20.924425062180141</v>
      </c>
      <c r="F478" s="18">
        <v>22.360832696035033</v>
      </c>
      <c r="G478" s="18">
        <v>22.775652822631159</v>
      </c>
      <c r="H478" s="18">
        <v>21.721691881174298</v>
      </c>
      <c r="I478" s="18">
        <v>22.785627417093483</v>
      </c>
      <c r="J478" s="18">
        <v>23.107579162133312</v>
      </c>
      <c r="K478" s="18">
        <v>22.346025207502947</v>
      </c>
      <c r="L478" s="18">
        <v>22.188067116104502</v>
      </c>
      <c r="M478" s="18">
        <v>21.68660878039713</v>
      </c>
    </row>
    <row r="479" spans="1:13" ht="11.1" customHeight="1" x14ac:dyDescent="0.2">
      <c r="A479" s="4"/>
      <c r="B479" s="19" t="s">
        <v>6</v>
      </c>
      <c r="C479" s="20"/>
      <c r="D479" s="21">
        <v>26.830181213163335</v>
      </c>
      <c r="E479" s="21">
        <v>30.625784811954144</v>
      </c>
      <c r="F479" s="21">
        <v>30.321349937737825</v>
      </c>
      <c r="G479" s="21">
        <v>30.987321120317429</v>
      </c>
      <c r="H479" s="21">
        <v>30.223370919183207</v>
      </c>
      <c r="I479" s="21">
        <v>32.353839605898763</v>
      </c>
      <c r="J479" s="21">
        <v>31.801768890495381</v>
      </c>
      <c r="K479" s="21">
        <v>31.852009150811771</v>
      </c>
      <c r="L479" s="21">
        <v>30.189992536870271</v>
      </c>
      <c r="M479" s="21">
        <v>31.282503035943503</v>
      </c>
    </row>
    <row r="480" spans="1:13" ht="11.1" customHeight="1" x14ac:dyDescent="0.2">
      <c r="A480" s="4"/>
      <c r="B480" s="19" t="s">
        <v>7</v>
      </c>
      <c r="C480" s="20"/>
      <c r="D480" s="21">
        <v>14.979029082087274</v>
      </c>
      <c r="E480" s="21">
        <v>12.738932683045363</v>
      </c>
      <c r="F480" s="21">
        <v>15.561837206562315</v>
      </c>
      <c r="G480" s="21">
        <v>16.313316373654644</v>
      </c>
      <c r="H480" s="21">
        <v>14.691710892165947</v>
      </c>
      <c r="I480" s="21">
        <v>15.11373691216801</v>
      </c>
      <c r="J480" s="21">
        <v>16.353082756174704</v>
      </c>
      <c r="K480" s="21">
        <v>14.58594358477907</v>
      </c>
      <c r="L480" s="21">
        <v>15.690956009692563</v>
      </c>
      <c r="M480" s="21">
        <v>13.946678672922639</v>
      </c>
    </row>
    <row r="481" spans="1:13" ht="11.1" customHeight="1" x14ac:dyDescent="0.2">
      <c r="A481" s="4"/>
      <c r="B481" s="23" t="s">
        <v>12</v>
      </c>
      <c r="C481" s="23"/>
      <c r="D481" s="18">
        <v>8.5847883797537552</v>
      </c>
      <c r="E481" s="18">
        <v>8.9557696745468309</v>
      </c>
      <c r="F481" s="18">
        <v>10.806715473821493</v>
      </c>
      <c r="G481" s="18">
        <v>10.377411043800922</v>
      </c>
      <c r="H481" s="18">
        <v>10.288920750169501</v>
      </c>
      <c r="I481" s="18">
        <v>9.6913933033328536</v>
      </c>
      <c r="J481" s="18">
        <v>9.7980589789842476</v>
      </c>
      <c r="K481" s="18">
        <v>9.6370055264411025</v>
      </c>
      <c r="L481" s="18">
        <v>10.084731113162579</v>
      </c>
      <c r="M481" s="18">
        <v>12.464416548402143</v>
      </c>
    </row>
    <row r="482" spans="1:13" ht="11.1" customHeight="1" x14ac:dyDescent="0.2">
      <c r="A482" s="4"/>
      <c r="B482" s="19" t="s">
        <v>6</v>
      </c>
      <c r="C482" s="20"/>
      <c r="D482" s="21">
        <v>1.4561189492248197</v>
      </c>
      <c r="E482" s="21">
        <v>1.2154664703265676</v>
      </c>
      <c r="F482" s="21">
        <v>2.8366081557069553</v>
      </c>
      <c r="G482" s="21">
        <v>0.97211564216791424</v>
      </c>
      <c r="H482" s="21">
        <v>1.4761841849552217</v>
      </c>
      <c r="I482" s="21">
        <v>0.8855680608133385</v>
      </c>
      <c r="J482" s="21">
        <v>1.2571215913570299</v>
      </c>
      <c r="K482" s="21">
        <v>1.033476785010262</v>
      </c>
      <c r="L482" s="21">
        <v>1.5064579827353837</v>
      </c>
      <c r="M482" s="21">
        <v>1.7025773887054989</v>
      </c>
    </row>
    <row r="483" spans="1:13" ht="11.1" customHeight="1" x14ac:dyDescent="0.2">
      <c r="A483" s="4"/>
      <c r="B483" s="19" t="s">
        <v>7</v>
      </c>
      <c r="C483" s="20"/>
      <c r="D483" s="21">
        <v>14.678922416993364</v>
      </c>
      <c r="E483" s="21">
        <v>15.486626639398057</v>
      </c>
      <c r="F483" s="21">
        <v>17.613901748425683</v>
      </c>
      <c r="G483" s="21">
        <v>17.779096192784259</v>
      </c>
      <c r="H483" s="21">
        <v>17.576113108010052</v>
      </c>
      <c r="I483" s="21">
        <v>16.751994148406169</v>
      </c>
      <c r="J483" s="21">
        <v>16.433493986808955</v>
      </c>
      <c r="K483" s="21">
        <v>16.660380031922525</v>
      </c>
      <c r="L483" s="21">
        <v>17.049803979862656</v>
      </c>
      <c r="M483" s="21">
        <v>21.144783453840841</v>
      </c>
    </row>
    <row r="484" spans="1:13" ht="11.1" customHeight="1" x14ac:dyDescent="0.2">
      <c r="A484" s="4"/>
      <c r="B484" s="17" t="s">
        <v>13</v>
      </c>
      <c r="C484" s="17"/>
      <c r="D484" s="18">
        <v>26.743915983819193</v>
      </c>
      <c r="E484" s="18">
        <v>28.384614880183289</v>
      </c>
      <c r="F484" s="18">
        <v>26.990312967090794</v>
      </c>
      <c r="G484" s="18">
        <v>27.692608107310761</v>
      </c>
      <c r="H484" s="18">
        <v>29.846629837621087</v>
      </c>
      <c r="I484" s="18">
        <v>29.548329038411108</v>
      </c>
      <c r="J484" s="18">
        <v>26.962535996739888</v>
      </c>
      <c r="K484" s="18">
        <v>29.568542294517215</v>
      </c>
      <c r="L484" s="18">
        <v>30.79938933597473</v>
      </c>
      <c r="M484" s="18">
        <v>30.416830200877985</v>
      </c>
    </row>
    <row r="485" spans="1:13" ht="11.1" customHeight="1" x14ac:dyDescent="0.2">
      <c r="A485" s="4"/>
      <c r="B485" s="19" t="s">
        <v>6</v>
      </c>
      <c r="C485" s="20"/>
      <c r="D485" s="21">
        <v>34.836676942392835</v>
      </c>
      <c r="E485" s="21">
        <v>36.300547000997987</v>
      </c>
      <c r="F485" s="21">
        <v>37.133976638527948</v>
      </c>
      <c r="G485" s="21">
        <v>37.900859137128847</v>
      </c>
      <c r="H485" s="21">
        <v>40.940351655364395</v>
      </c>
      <c r="I485" s="21">
        <v>40.175336158615281</v>
      </c>
      <c r="J485" s="21">
        <v>38.753925722325988</v>
      </c>
      <c r="K485" s="21">
        <v>39.448796505939129</v>
      </c>
      <c r="L485" s="21">
        <v>42.714496499783245</v>
      </c>
      <c r="M485" s="21">
        <v>42.581848062451847</v>
      </c>
    </row>
    <row r="486" spans="1:13" ht="11.1" customHeight="1" x14ac:dyDescent="0.2">
      <c r="A486" s="4"/>
      <c r="B486" s="19" t="s">
        <v>7</v>
      </c>
      <c r="C486" s="20"/>
      <c r="D486" s="21">
        <v>19.825602476157751</v>
      </c>
      <c r="E486" s="21">
        <v>21.705571558427682</v>
      </c>
      <c r="F486" s="21">
        <v>18.32671467883721</v>
      </c>
      <c r="G486" s="21">
        <v>19.659020982404279</v>
      </c>
      <c r="H486" s="21">
        <v>20.673306176798924</v>
      </c>
      <c r="I486" s="21">
        <v>21.027485916154838</v>
      </c>
      <c r="J486" s="21">
        <v>17.801831893065632</v>
      </c>
      <c r="K486" s="21">
        <v>21.502930192587968</v>
      </c>
      <c r="L486" s="21">
        <v>21.124995859727957</v>
      </c>
      <c r="M486" s="21">
        <v>20.604676638395926</v>
      </c>
    </row>
    <row r="487" spans="1:13" ht="10.5" customHeight="1" x14ac:dyDescent="0.2">
      <c r="A487" s="4"/>
      <c r="B487" s="15" t="s">
        <v>38</v>
      </c>
    </row>
    <row r="488" spans="1:13" ht="11.1" customHeight="1" x14ac:dyDescent="0.2">
      <c r="A488" s="4"/>
      <c r="B488" s="17" t="s">
        <v>5</v>
      </c>
      <c r="D488" s="18">
        <v>3.6986579255703327</v>
      </c>
      <c r="E488" s="18">
        <v>3.4233698896501639</v>
      </c>
      <c r="F488" s="18">
        <v>3.444319603211595</v>
      </c>
      <c r="G488" s="18">
        <v>3.3713213546821961</v>
      </c>
      <c r="H488" s="18">
        <v>3.696886481236227</v>
      </c>
      <c r="I488" s="18">
        <v>3.3463073586339176</v>
      </c>
      <c r="J488" s="18">
        <v>3.7504353584364587</v>
      </c>
      <c r="K488" s="18">
        <v>3.469777768216546</v>
      </c>
      <c r="L488" s="18">
        <v>3.5201633804129098</v>
      </c>
      <c r="M488" s="18">
        <v>3.4035623440920837</v>
      </c>
    </row>
    <row r="489" spans="1:13" ht="11.1" customHeight="1" x14ac:dyDescent="0.2">
      <c r="A489" s="4"/>
      <c r="B489" s="19" t="s">
        <v>6</v>
      </c>
      <c r="D489" s="21">
        <v>2.6317721315956422</v>
      </c>
      <c r="E489" s="21">
        <v>2.5034331770539193</v>
      </c>
      <c r="F489" s="21">
        <v>2.9525846393604716</v>
      </c>
      <c r="G489" s="21">
        <v>2.6917463422392696</v>
      </c>
      <c r="H489" s="21">
        <v>2.7320404269948333</v>
      </c>
      <c r="I489" s="21">
        <v>2.3530751032746346</v>
      </c>
      <c r="J489" s="21">
        <v>2.8433484046491317</v>
      </c>
      <c r="K489" s="21">
        <v>2.5880272682627079</v>
      </c>
      <c r="L489" s="21">
        <v>2.826669415091263</v>
      </c>
      <c r="M489" s="21">
        <v>2.9212719996286314</v>
      </c>
    </row>
    <row r="490" spans="1:13" ht="11.1" customHeight="1" x14ac:dyDescent="0.2">
      <c r="A490" s="4"/>
      <c r="B490" s="19" t="s">
        <v>7</v>
      </c>
      <c r="D490" s="21">
        <v>4.565286418294626</v>
      </c>
      <c r="E490" s="21">
        <v>4.1707152527186189</v>
      </c>
      <c r="F490" s="21">
        <v>3.8560049799178944</v>
      </c>
      <c r="G490" s="21">
        <v>3.935650265694532</v>
      </c>
      <c r="H490" s="21">
        <v>4.4864405916833441</v>
      </c>
      <c r="I490" s="21">
        <v>4.1714521095619412</v>
      </c>
      <c r="J490" s="21">
        <v>4.4840939655868368</v>
      </c>
      <c r="K490" s="21">
        <v>4.1833051356465658</v>
      </c>
      <c r="L490" s="21">
        <v>4.109505002733318</v>
      </c>
      <c r="M490" s="21">
        <v>3.8159115596563526</v>
      </c>
    </row>
    <row r="491" spans="1:13" ht="11.1" customHeight="1" x14ac:dyDescent="0.2">
      <c r="A491" s="4"/>
      <c r="B491" s="17" t="s">
        <v>8</v>
      </c>
      <c r="D491" s="18">
        <v>0.82679219106193713</v>
      </c>
      <c r="E491" s="18">
        <v>0.79200447847965239</v>
      </c>
      <c r="F491" s="18">
        <v>0.80492702001352479</v>
      </c>
      <c r="G491" s="18">
        <v>0.87668184030686624</v>
      </c>
      <c r="H491" s="18">
        <v>0.65133511668437316</v>
      </c>
      <c r="I491" s="18">
        <v>0.63173581927466593</v>
      </c>
      <c r="J491" s="18">
        <v>0.84238684484628756</v>
      </c>
      <c r="K491" s="18">
        <v>0.81595001084507923</v>
      </c>
      <c r="L491" s="18">
        <v>0.72731999808553149</v>
      </c>
      <c r="M491" s="18">
        <v>0.56698323237073889</v>
      </c>
    </row>
    <row r="492" spans="1:13" ht="11.1" customHeight="1" x14ac:dyDescent="0.2">
      <c r="A492" s="4"/>
      <c r="B492" s="19" t="s">
        <v>6</v>
      </c>
      <c r="D492" s="21">
        <v>0.13432277742089288</v>
      </c>
      <c r="E492" s="21">
        <v>0.38511526676096336</v>
      </c>
      <c r="F492" s="21">
        <v>0.26162612504045407</v>
      </c>
      <c r="G492" s="21">
        <v>0.33228357804929476</v>
      </c>
      <c r="H492" s="21">
        <v>0.15096120331950175</v>
      </c>
      <c r="I492" s="21">
        <v>0.21459693493214521</v>
      </c>
      <c r="J492" s="21">
        <v>0.1278181960885289</v>
      </c>
      <c r="K492" s="21">
        <v>0.1915115718806959</v>
      </c>
      <c r="L492" s="21">
        <v>0.22264039922687781</v>
      </c>
      <c r="M492" s="21">
        <v>0.20940955458765254</v>
      </c>
    </row>
    <row r="493" spans="1:13" ht="11.1" customHeight="1" x14ac:dyDescent="0.2">
      <c r="A493" s="4"/>
      <c r="B493" s="19" t="s">
        <v>7</v>
      </c>
      <c r="D493" s="21">
        <v>1.3892832539203852</v>
      </c>
      <c r="E493" s="21">
        <v>1.1225563104663858</v>
      </c>
      <c r="F493" s="21">
        <v>1.2597839044215819</v>
      </c>
      <c r="G493" s="21">
        <v>1.3287580244979864</v>
      </c>
      <c r="H493" s="21">
        <v>1.0608017650901687</v>
      </c>
      <c r="I493" s="21">
        <v>0.97828111013285102</v>
      </c>
      <c r="J493" s="21">
        <v>1.4203352293667197</v>
      </c>
      <c r="K493" s="21">
        <v>1.3212561212466436</v>
      </c>
      <c r="L493" s="21">
        <v>1.1562043264523116</v>
      </c>
      <c r="M493" s="21">
        <v>0.87270203274257518</v>
      </c>
    </row>
    <row r="494" spans="1:13" ht="11.1" customHeight="1" x14ac:dyDescent="0.2">
      <c r="A494" s="4"/>
      <c r="B494" s="17" t="s">
        <v>9</v>
      </c>
      <c r="D494" s="18">
        <v>15.124862466910058</v>
      </c>
      <c r="E494" s="18">
        <v>14.113027548878634</v>
      </c>
      <c r="F494" s="18">
        <v>14.080042064347698</v>
      </c>
      <c r="G494" s="18">
        <v>15.610717142948211</v>
      </c>
      <c r="H494" s="18">
        <v>13.837872258199221</v>
      </c>
      <c r="I494" s="18">
        <v>13.564610352558004</v>
      </c>
      <c r="J494" s="18">
        <v>13.752998518295925</v>
      </c>
      <c r="K494" s="18">
        <v>13.550019827901986</v>
      </c>
      <c r="L494" s="18">
        <v>13.17017303762705</v>
      </c>
      <c r="M494" s="18">
        <v>11.971009916499877</v>
      </c>
    </row>
    <row r="495" spans="1:13" ht="11.1" customHeight="1" x14ac:dyDescent="0.2">
      <c r="A495" s="4"/>
      <c r="B495" s="19" t="s">
        <v>6</v>
      </c>
      <c r="D495" s="21">
        <v>11.886912855483319</v>
      </c>
      <c r="E495" s="21">
        <v>11.805208446533575</v>
      </c>
      <c r="F495" s="21">
        <v>11.242565273292399</v>
      </c>
      <c r="G495" s="21">
        <v>12.518005596007905</v>
      </c>
      <c r="H495" s="21">
        <v>10.778719251556817</v>
      </c>
      <c r="I495" s="21">
        <v>11.400021386458398</v>
      </c>
      <c r="J495" s="21">
        <v>10.741601359769911</v>
      </c>
      <c r="K495" s="21">
        <v>10.057776652784003</v>
      </c>
      <c r="L495" s="21">
        <v>9.8247518912675975</v>
      </c>
      <c r="M495" s="21">
        <v>9.1139366033871774</v>
      </c>
    </row>
    <row r="496" spans="1:13" ht="11.1" customHeight="1" x14ac:dyDescent="0.2">
      <c r="A496" s="4"/>
      <c r="B496" s="19" t="s">
        <v>7</v>
      </c>
      <c r="D496" s="21">
        <v>17.75504032391747</v>
      </c>
      <c r="E496" s="21">
        <v>15.987871634697107</v>
      </c>
      <c r="F496" s="21">
        <v>16.455605706339544</v>
      </c>
      <c r="G496" s="21">
        <v>18.178949504944732</v>
      </c>
      <c r="H496" s="21">
        <v>16.341242428252315</v>
      </c>
      <c r="I496" s="21">
        <v>15.362879804296426</v>
      </c>
      <c r="J496" s="21">
        <v>16.188638713181582</v>
      </c>
      <c r="K496" s="21">
        <v>16.376001870779049</v>
      </c>
      <c r="L496" s="21">
        <v>16.013162341544177</v>
      </c>
      <c r="M496" s="21">
        <v>14.413754111974653</v>
      </c>
    </row>
    <row r="497" spans="1:13" ht="11.1" customHeight="1" x14ac:dyDescent="0.2">
      <c r="A497" s="4"/>
      <c r="B497" s="22" t="s">
        <v>10</v>
      </c>
      <c r="D497" s="18">
        <v>6.6072660341092382</v>
      </c>
      <c r="E497" s="18">
        <v>7.3269926843692117</v>
      </c>
      <c r="F497" s="18">
        <v>7.0765154905699834</v>
      </c>
      <c r="G497" s="18">
        <v>7.3683800411240465</v>
      </c>
      <c r="H497" s="18">
        <v>7.1328932546290469</v>
      </c>
      <c r="I497" s="18">
        <v>7.1981400439645276</v>
      </c>
      <c r="J497" s="18">
        <v>7.9828858090058672</v>
      </c>
      <c r="K497" s="18">
        <v>7.3261265539096829</v>
      </c>
      <c r="L497" s="18">
        <v>6.2892569183640958</v>
      </c>
      <c r="M497" s="18">
        <v>6.7129596408899594</v>
      </c>
    </row>
    <row r="498" spans="1:13" ht="11.1" customHeight="1" x14ac:dyDescent="0.2">
      <c r="A498" s="4"/>
      <c r="B498" s="19" t="s">
        <v>6</v>
      </c>
      <c r="D498" s="21">
        <v>0.57752779425037348</v>
      </c>
      <c r="E498" s="21">
        <v>0.49268989153413867</v>
      </c>
      <c r="F498" s="21">
        <v>0.99524179251759481</v>
      </c>
      <c r="G498" s="21">
        <v>1.1826340693065589</v>
      </c>
      <c r="H498" s="21">
        <v>0.99121165050375415</v>
      </c>
      <c r="I498" s="21">
        <v>0.8330999952250302</v>
      </c>
      <c r="J498" s="21">
        <v>0.92796685174028959</v>
      </c>
      <c r="K498" s="21">
        <v>1.0695067268129568</v>
      </c>
      <c r="L498" s="21">
        <v>0.66114385471901616</v>
      </c>
      <c r="M498" s="21">
        <v>0.63419872958946577</v>
      </c>
    </row>
    <row r="499" spans="1:13" ht="11.1" customHeight="1" x14ac:dyDescent="0.2">
      <c r="A499" s="4"/>
      <c r="B499" s="19" t="s">
        <v>7</v>
      </c>
      <c r="D499" s="21">
        <v>11.505206368344114</v>
      </c>
      <c r="E499" s="21">
        <v>12.879096902078352</v>
      </c>
      <c r="F499" s="21">
        <v>12.16781799553984</v>
      </c>
      <c r="G499" s="21">
        <v>12.50511288762195</v>
      </c>
      <c r="H499" s="21">
        <v>12.158762339420695</v>
      </c>
      <c r="I499" s="21">
        <v>12.486006358540049</v>
      </c>
      <c r="J499" s="21">
        <v>13.688956207367914</v>
      </c>
      <c r="K499" s="21">
        <v>12.389088780153822</v>
      </c>
      <c r="L499" s="21">
        <v>11.07211221255991</v>
      </c>
      <c r="M499" s="21">
        <v>11.910186419638888</v>
      </c>
    </row>
    <row r="500" spans="1:13" ht="11.1" customHeight="1" x14ac:dyDescent="0.2">
      <c r="A500" s="4"/>
      <c r="B500" s="17" t="s">
        <v>11</v>
      </c>
      <c r="D500" s="18">
        <v>21.635135482813766</v>
      </c>
      <c r="E500" s="18">
        <v>22.72985101241343</v>
      </c>
      <c r="F500" s="18">
        <v>21.346077016195096</v>
      </c>
      <c r="G500" s="18">
        <v>22.17306601198182</v>
      </c>
      <c r="H500" s="18">
        <v>23.835460325559559</v>
      </c>
      <c r="I500" s="18">
        <v>23.269170160228942</v>
      </c>
      <c r="J500" s="18">
        <v>20.971093536747688</v>
      </c>
      <c r="K500" s="18">
        <v>22.205586053513699</v>
      </c>
      <c r="L500" s="18">
        <v>22.664167181021984</v>
      </c>
      <c r="M500" s="18">
        <v>21.998819341176191</v>
      </c>
    </row>
    <row r="501" spans="1:13" ht="11.1" customHeight="1" x14ac:dyDescent="0.2">
      <c r="A501" s="4"/>
      <c r="B501" s="19" t="s">
        <v>6</v>
      </c>
      <c r="D501" s="21">
        <v>26.755024245659577</v>
      </c>
      <c r="E501" s="21">
        <v>28.088567688132819</v>
      </c>
      <c r="F501" s="21">
        <v>26.794469028220551</v>
      </c>
      <c r="G501" s="21">
        <v>28.11661965215152</v>
      </c>
      <c r="H501" s="21">
        <v>29.513550604298448</v>
      </c>
      <c r="I501" s="21">
        <v>28.120240565908571</v>
      </c>
      <c r="J501" s="21">
        <v>27.540653971800406</v>
      </c>
      <c r="K501" s="21">
        <v>28.184705479217413</v>
      </c>
      <c r="L501" s="21">
        <v>28.650103697292273</v>
      </c>
      <c r="M501" s="21">
        <v>26.712122260745382</v>
      </c>
    </row>
    <row r="502" spans="1:13" ht="11.1" customHeight="1" x14ac:dyDescent="0.2">
      <c r="A502" s="4"/>
      <c r="B502" s="19" t="s">
        <v>7</v>
      </c>
      <c r="D502" s="21">
        <v>17.476263458723331</v>
      </c>
      <c r="E502" s="21">
        <v>18.376494955675401</v>
      </c>
      <c r="F502" s="21">
        <v>16.784629320169941</v>
      </c>
      <c r="G502" s="21">
        <v>17.237453177655848</v>
      </c>
      <c r="H502" s="21">
        <v>19.188957912701881</v>
      </c>
      <c r="I502" s="21">
        <v>19.239060122994118</v>
      </c>
      <c r="J502" s="21">
        <v>15.657584684870848</v>
      </c>
      <c r="K502" s="21">
        <v>17.367181829650342</v>
      </c>
      <c r="L502" s="21">
        <v>17.577228124573139</v>
      </c>
      <c r="M502" s="21">
        <v>17.969033582634193</v>
      </c>
    </row>
    <row r="503" spans="1:13" ht="11.1" customHeight="1" x14ac:dyDescent="0.2">
      <c r="A503" s="4"/>
      <c r="B503" s="23" t="s">
        <v>12</v>
      </c>
      <c r="D503" s="18">
        <v>10.34145647164943</v>
      </c>
      <c r="E503" s="18">
        <v>10.916842769098508</v>
      </c>
      <c r="F503" s="18">
        <v>10.065962169625871</v>
      </c>
      <c r="G503" s="18">
        <v>9.9852785597089149</v>
      </c>
      <c r="H503" s="18">
        <v>9.7131177497970302</v>
      </c>
      <c r="I503" s="18">
        <v>9.5752202660437913</v>
      </c>
      <c r="J503" s="18">
        <v>10.602158630842039</v>
      </c>
      <c r="K503" s="18">
        <v>10.715386142682425</v>
      </c>
      <c r="L503" s="18">
        <v>10.37046182407356</v>
      </c>
      <c r="M503" s="18">
        <v>10.132190961875384</v>
      </c>
    </row>
    <row r="504" spans="1:13" ht="11.1" customHeight="1" x14ac:dyDescent="0.2">
      <c r="A504" s="4"/>
      <c r="B504" s="19" t="s">
        <v>6</v>
      </c>
      <c r="D504" s="21">
        <v>3.7123276172589308</v>
      </c>
      <c r="E504" s="21">
        <v>3.2283430670202846</v>
      </c>
      <c r="F504" s="21">
        <v>3.1376758895173955</v>
      </c>
      <c r="G504" s="21">
        <v>2.9712957767628922</v>
      </c>
      <c r="H504" s="21">
        <v>3.2170468109264641</v>
      </c>
      <c r="I504" s="21">
        <v>3.3927363769068526</v>
      </c>
      <c r="J504" s="21">
        <v>3.4461892514291201</v>
      </c>
      <c r="K504" s="21">
        <v>3.4255656120905518</v>
      </c>
      <c r="L504" s="21">
        <v>3.6904305481140516</v>
      </c>
      <c r="M504" s="21">
        <v>2.7470577892550887</v>
      </c>
    </row>
    <row r="505" spans="1:13" ht="11.1" customHeight="1" x14ac:dyDescent="0.2">
      <c r="A505" s="4"/>
      <c r="B505" s="19" t="s">
        <v>7</v>
      </c>
      <c r="D505" s="21">
        <v>15.726280207798816</v>
      </c>
      <c r="E505" s="21">
        <v>17.162886135587403</v>
      </c>
      <c r="F505" s="21">
        <v>15.866391988195252</v>
      </c>
      <c r="G505" s="21">
        <v>15.809791223190251</v>
      </c>
      <c r="H505" s="21">
        <v>15.028991187839361</v>
      </c>
      <c r="I505" s="21">
        <v>14.711424916358187</v>
      </c>
      <c r="J505" s="21">
        <v>16.389959354676222</v>
      </c>
      <c r="K505" s="21">
        <v>16.61443179392073</v>
      </c>
      <c r="L505" s="21">
        <v>16.047253066949565</v>
      </c>
      <c r="M505" s="21">
        <v>16.44634156747269</v>
      </c>
    </row>
    <row r="506" spans="1:13" ht="11.1" customHeight="1" x14ac:dyDescent="0.2">
      <c r="A506" s="4"/>
      <c r="B506" s="17" t="s">
        <v>13</v>
      </c>
      <c r="D506" s="18">
        <v>41.765829427884945</v>
      </c>
      <c r="E506" s="18">
        <v>40.697911617110613</v>
      </c>
      <c r="F506" s="18">
        <v>43.182156636035835</v>
      </c>
      <c r="G506" s="18">
        <v>40.614555049247954</v>
      </c>
      <c r="H506" s="18">
        <v>41.132434813895841</v>
      </c>
      <c r="I506" s="18">
        <v>42.41481599929616</v>
      </c>
      <c r="J506" s="18">
        <v>42.098041301825603</v>
      </c>
      <c r="K506" s="18">
        <v>41.91715364292881</v>
      </c>
      <c r="L506" s="18">
        <v>43.258457660415516</v>
      </c>
      <c r="M506" s="18">
        <v>45.21447456309577</v>
      </c>
    </row>
    <row r="507" spans="1:13" ht="11.1" customHeight="1" x14ac:dyDescent="0.2">
      <c r="A507" s="4"/>
      <c r="B507" s="19" t="s">
        <v>6</v>
      </c>
      <c r="D507" s="21">
        <v>54.302112578330799</v>
      </c>
      <c r="E507" s="21">
        <v>53.49664246296517</v>
      </c>
      <c r="F507" s="21">
        <v>54.615837252051861</v>
      </c>
      <c r="G507" s="21">
        <v>52.187414985481951</v>
      </c>
      <c r="H507" s="21">
        <v>52.616470052400452</v>
      </c>
      <c r="I507" s="21">
        <v>53.686229637294105</v>
      </c>
      <c r="J507" s="21">
        <v>54.37242196452231</v>
      </c>
      <c r="K507" s="21">
        <v>54.482906688952326</v>
      </c>
      <c r="L507" s="21">
        <v>54.124260194288254</v>
      </c>
      <c r="M507" s="21">
        <v>57.662003062806598</v>
      </c>
    </row>
    <row r="508" spans="1:13" ht="11.1" customHeight="1" x14ac:dyDescent="0.2">
      <c r="A508" s="4"/>
      <c r="B508" s="19" t="s">
        <v>7</v>
      </c>
      <c r="D508" s="21">
        <v>31.582639969001391</v>
      </c>
      <c r="E508" s="21">
        <v>30.30037880877688</v>
      </c>
      <c r="F508" s="21">
        <v>33.609766105416568</v>
      </c>
      <c r="G508" s="21">
        <v>31.004284916394496</v>
      </c>
      <c r="H508" s="21">
        <v>31.73480377501302</v>
      </c>
      <c r="I508" s="21">
        <v>33.050895578116773</v>
      </c>
      <c r="J508" s="21">
        <v>32.170431844949597</v>
      </c>
      <c r="K508" s="21">
        <v>31.748734468603768</v>
      </c>
      <c r="L508" s="21">
        <v>34.024534925187702</v>
      </c>
      <c r="M508" s="21">
        <v>34.57207072588065</v>
      </c>
    </row>
    <row r="509" spans="1:13" ht="4.5" customHeight="1" thickBot="1" x14ac:dyDescent="0.25">
      <c r="A509" s="4"/>
      <c r="B509" s="25"/>
      <c r="C509" s="25"/>
      <c r="D509" s="26"/>
      <c r="E509" s="26"/>
      <c r="F509" s="26"/>
      <c r="G509" s="26"/>
      <c r="H509" s="26"/>
      <c r="I509" s="26"/>
      <c r="J509" s="26"/>
      <c r="K509" s="27"/>
      <c r="L509" s="27"/>
      <c r="M509" s="27"/>
    </row>
    <row r="510" spans="1:13" ht="11.25" customHeight="1" x14ac:dyDescent="0.2">
      <c r="A510" s="4"/>
      <c r="B510" s="54"/>
      <c r="C510" s="54"/>
      <c r="D510" s="44"/>
      <c r="E510" s="44"/>
      <c r="F510" s="44"/>
      <c r="G510" s="44"/>
      <c r="H510" s="43"/>
      <c r="I510" s="43"/>
      <c r="M510" s="43" t="s">
        <v>17</v>
      </c>
    </row>
    <row r="511" spans="1:13" ht="9.75" customHeight="1" thickBot="1" x14ac:dyDescent="0.25">
      <c r="A511" s="4"/>
      <c r="B511" s="55"/>
      <c r="C511" s="55"/>
      <c r="D511" s="56"/>
      <c r="E511" s="56"/>
      <c r="F511" s="56"/>
      <c r="G511" s="44"/>
      <c r="H511" s="44"/>
      <c r="I511" s="44"/>
      <c r="J511" s="44"/>
    </row>
    <row r="512" spans="1:13" ht="27" customHeight="1" thickBot="1" x14ac:dyDescent="0.25">
      <c r="A512" s="4"/>
      <c r="B512" s="8" t="str">
        <f>+B4</f>
        <v xml:space="preserve">Ámbito geográfico / Ramas de actividad / Sexo </v>
      </c>
      <c r="C512" s="9"/>
      <c r="D512" s="37">
        <v>2009</v>
      </c>
      <c r="E512" s="37">
        <v>2010</v>
      </c>
      <c r="F512" s="37">
        <v>2011</v>
      </c>
      <c r="G512" s="37">
        <v>2012</v>
      </c>
      <c r="H512" s="37">
        <v>2013</v>
      </c>
      <c r="I512" s="37">
        <v>2014</v>
      </c>
      <c r="J512" s="37">
        <v>2015</v>
      </c>
      <c r="K512" s="10">
        <v>2016</v>
      </c>
      <c r="L512" s="11">
        <v>2017</v>
      </c>
      <c r="M512" s="11">
        <v>2018</v>
      </c>
    </row>
    <row r="513" spans="1:13" ht="5.25" customHeight="1" x14ac:dyDescent="0.2">
      <c r="A513" s="4"/>
      <c r="B513" s="32"/>
      <c r="C513" s="32"/>
      <c r="D513" s="33"/>
      <c r="E513" s="33"/>
      <c r="F513" s="33"/>
      <c r="G513" s="34"/>
      <c r="H513" s="34"/>
      <c r="I513" s="34"/>
      <c r="J513" s="34"/>
    </row>
    <row r="514" spans="1:13" ht="10.5" customHeight="1" x14ac:dyDescent="0.2">
      <c r="A514" s="4"/>
      <c r="B514" s="15" t="s">
        <v>39</v>
      </c>
      <c r="C514" s="15"/>
      <c r="D514" s="16"/>
      <c r="E514" s="16"/>
      <c r="F514" s="16"/>
      <c r="G514" s="16"/>
      <c r="H514" s="16"/>
      <c r="I514" s="16"/>
      <c r="J514" s="16"/>
      <c r="K514" s="16"/>
    </row>
    <row r="515" spans="1:13" ht="10.5" customHeight="1" x14ac:dyDescent="0.2">
      <c r="A515" s="4"/>
      <c r="B515" s="17" t="s">
        <v>5</v>
      </c>
      <c r="C515" s="17"/>
      <c r="D515" s="18">
        <v>0.79618470638914818</v>
      </c>
      <c r="E515" s="18">
        <v>0.86229770328437216</v>
      </c>
      <c r="F515" s="18">
        <v>0.75412627123828047</v>
      </c>
      <c r="G515" s="18">
        <v>0.64136215172625477</v>
      </c>
      <c r="H515" s="18">
        <v>0.86871965256103667</v>
      </c>
      <c r="I515" s="18">
        <v>0.65114811229150882</v>
      </c>
      <c r="J515" s="18">
        <v>0.81128821663199979</v>
      </c>
      <c r="K515" s="18">
        <v>0.53597788008878122</v>
      </c>
      <c r="L515" s="18">
        <v>0.71963778197734884</v>
      </c>
      <c r="M515" s="18">
        <v>0.64605544279761273</v>
      </c>
    </row>
    <row r="516" spans="1:13" ht="10.5" customHeight="1" x14ac:dyDescent="0.2">
      <c r="A516" s="4"/>
      <c r="B516" s="19" t="s">
        <v>6</v>
      </c>
      <c r="C516" s="20"/>
      <c r="D516" s="21">
        <v>0.40595481479028728</v>
      </c>
      <c r="E516" s="21">
        <v>0.69419303330997639</v>
      </c>
      <c r="F516" s="21">
        <v>0.72285653123982208</v>
      </c>
      <c r="G516" s="21">
        <v>0.49661579209588957</v>
      </c>
      <c r="H516" s="21">
        <v>0.58832324850815976</v>
      </c>
      <c r="I516" s="21">
        <v>0.51259394981877793</v>
      </c>
      <c r="J516" s="21">
        <v>0.51837634320878245</v>
      </c>
      <c r="K516" s="21">
        <v>0.31871071034594672</v>
      </c>
      <c r="L516" s="21">
        <v>0.73950328346063876</v>
      </c>
      <c r="M516" s="21">
        <v>0.77114818801647211</v>
      </c>
    </row>
    <row r="517" spans="1:13" ht="10.5" customHeight="1" x14ac:dyDescent="0.2">
      <c r="A517" s="4"/>
      <c r="B517" s="19" t="s">
        <v>7</v>
      </c>
      <c r="C517" s="20"/>
      <c r="D517" s="21">
        <v>1.1173780446527941</v>
      </c>
      <c r="E517" s="21">
        <v>1.0003291744145519</v>
      </c>
      <c r="F517" s="21">
        <v>0.78039766640926933</v>
      </c>
      <c r="G517" s="21">
        <v>0.7625605813931311</v>
      </c>
      <c r="H517" s="21">
        <v>1.1014533277101062</v>
      </c>
      <c r="I517" s="21">
        <v>0.76838976880020848</v>
      </c>
      <c r="J517" s="21">
        <v>1.0532576885122993</v>
      </c>
      <c r="K517" s="21">
        <v>0.71292912332011582</v>
      </c>
      <c r="L517" s="21">
        <v>0.70252461131788635</v>
      </c>
      <c r="M517" s="21">
        <v>0.53817924706918963</v>
      </c>
    </row>
    <row r="518" spans="1:13" ht="10.5" customHeight="1" x14ac:dyDescent="0.2">
      <c r="A518" s="4"/>
      <c r="B518" s="17" t="s">
        <v>8</v>
      </c>
      <c r="C518" s="17"/>
      <c r="D518" s="18">
        <v>0.60694227381177035</v>
      </c>
      <c r="E518" s="18">
        <v>0.55575567628472189</v>
      </c>
      <c r="F518" s="18">
        <v>0.64175772198854208</v>
      </c>
      <c r="G518" s="18">
        <v>0.7452677453938783</v>
      </c>
      <c r="H518" s="18">
        <v>0.51701829778940767</v>
      </c>
      <c r="I518" s="18">
        <v>0.48287403602768647</v>
      </c>
      <c r="J518" s="18">
        <v>0.65633670602014771</v>
      </c>
      <c r="K518" s="18">
        <v>0.73586488132065264</v>
      </c>
      <c r="L518" s="18">
        <v>0.60168793839405577</v>
      </c>
      <c r="M518" s="18">
        <v>0.40879335912418641</v>
      </c>
    </row>
    <row r="519" spans="1:13" ht="10.5" customHeight="1" x14ac:dyDescent="0.2">
      <c r="A519" s="4"/>
      <c r="B519" s="19" t="s">
        <v>6</v>
      </c>
      <c r="C519" s="20"/>
      <c r="D519" s="21">
        <v>0.1210615133647617</v>
      </c>
      <c r="E519" s="21">
        <v>0.37588107913820357</v>
      </c>
      <c r="F519" s="21">
        <v>0.25228612707354742</v>
      </c>
      <c r="G519" s="21">
        <v>0.34686486518367843</v>
      </c>
      <c r="H519" s="21">
        <v>0.13926517056272777</v>
      </c>
      <c r="I519" s="21">
        <v>0.18909427920839025</v>
      </c>
      <c r="J519" s="21">
        <v>9.7000417382948054E-2</v>
      </c>
      <c r="K519" s="21">
        <v>0.176047144431836</v>
      </c>
      <c r="L519" s="21">
        <v>0.23123756632743928</v>
      </c>
      <c r="M519" s="21">
        <v>0.21586488554447164</v>
      </c>
    </row>
    <row r="520" spans="1:13" ht="10.5" customHeight="1" x14ac:dyDescent="0.2">
      <c r="A520" s="4"/>
      <c r="B520" s="19" t="s">
        <v>7</v>
      </c>
      <c r="C520" s="20"/>
      <c r="D520" s="21">
        <v>1.0068646447163487</v>
      </c>
      <c r="E520" s="21">
        <v>0.70345148549016567</v>
      </c>
      <c r="F520" s="21">
        <v>0.96897381583494135</v>
      </c>
      <c r="G520" s="21">
        <v>1.0788568151262268</v>
      </c>
      <c r="H520" s="21">
        <v>0.83055967110151951</v>
      </c>
      <c r="I520" s="21">
        <v>0.73146436867102593</v>
      </c>
      <c r="J520" s="21">
        <v>1.1183948151138625</v>
      </c>
      <c r="K520" s="21">
        <v>1.191803275707056</v>
      </c>
      <c r="L520" s="21">
        <v>0.9208130530240175</v>
      </c>
      <c r="M520" s="21">
        <v>0.5751690329576955</v>
      </c>
    </row>
    <row r="521" spans="1:13" ht="10.5" customHeight="1" x14ac:dyDescent="0.2">
      <c r="A521" s="4"/>
      <c r="B521" s="17" t="s">
        <v>9</v>
      </c>
      <c r="C521" s="17"/>
      <c r="D521" s="18">
        <v>15.912153350843663</v>
      </c>
      <c r="E521" s="18">
        <v>14.859568436000108</v>
      </c>
      <c r="F521" s="18">
        <v>14.684558761367544</v>
      </c>
      <c r="G521" s="18">
        <v>16.616881350431107</v>
      </c>
      <c r="H521" s="18">
        <v>14.480010249926714</v>
      </c>
      <c r="I521" s="18">
        <v>14.491510666563778</v>
      </c>
      <c r="J521" s="18">
        <v>14.650443528571158</v>
      </c>
      <c r="K521" s="18">
        <v>14.397373284091877</v>
      </c>
      <c r="L521" s="18">
        <v>13.985128355389357</v>
      </c>
      <c r="M521" s="18">
        <v>12.589821957080593</v>
      </c>
    </row>
    <row r="522" spans="1:13" ht="10.5" customHeight="1" x14ac:dyDescent="0.2">
      <c r="A522" s="4"/>
      <c r="B522" s="19" t="s">
        <v>6</v>
      </c>
      <c r="C522" s="20"/>
      <c r="D522" s="21">
        <v>12.414876583508407</v>
      </c>
      <c r="E522" s="21">
        <v>12.312191500570258</v>
      </c>
      <c r="F522" s="21">
        <v>11.568263001804455</v>
      </c>
      <c r="G522" s="21">
        <v>13.201438698428253</v>
      </c>
      <c r="H522" s="21">
        <v>11.243506394513766</v>
      </c>
      <c r="I522" s="21">
        <v>12.02271332899176</v>
      </c>
      <c r="J522" s="21">
        <v>11.440560663646512</v>
      </c>
      <c r="K522" s="21">
        <v>10.504407055004538</v>
      </c>
      <c r="L522" s="21">
        <v>10.245725474407228</v>
      </c>
      <c r="M522" s="21">
        <v>9.5161681992842659</v>
      </c>
    </row>
    <row r="523" spans="1:13" ht="10.5" customHeight="1" x14ac:dyDescent="0.2">
      <c r="A523" s="4"/>
      <c r="B523" s="19" t="s">
        <v>7</v>
      </c>
      <c r="C523" s="20"/>
      <c r="D523" s="21">
        <v>18.790718073627669</v>
      </c>
      <c r="E523" s="21">
        <v>16.951230648442007</v>
      </c>
      <c r="F523" s="21">
        <v>17.302726912852116</v>
      </c>
      <c r="G523" s="21">
        <v>19.476685818723801</v>
      </c>
      <c r="H523" s="21">
        <v>17.166362235961298</v>
      </c>
      <c r="I523" s="21">
        <v>16.580555732230334</v>
      </c>
      <c r="J523" s="21">
        <v>17.302072677455886</v>
      </c>
      <c r="K523" s="21">
        <v>17.567963736897021</v>
      </c>
      <c r="L523" s="21">
        <v>17.206443443787819</v>
      </c>
      <c r="M523" s="21">
        <v>15.240447889042718</v>
      </c>
    </row>
    <row r="524" spans="1:13" ht="10.5" customHeight="1" x14ac:dyDescent="0.2">
      <c r="A524" s="4"/>
      <c r="B524" s="22" t="s">
        <v>10</v>
      </c>
      <c r="C524" s="22"/>
      <c r="D524" s="18">
        <v>6.632321718437213</v>
      </c>
      <c r="E524" s="18">
        <v>7.6092312937421278</v>
      </c>
      <c r="F524" s="18">
        <v>7.1758213806470765</v>
      </c>
      <c r="G524" s="18">
        <v>7.253726548887343</v>
      </c>
      <c r="H524" s="18">
        <v>7.1786546550953689</v>
      </c>
      <c r="I524" s="18">
        <v>7.1694009418916487</v>
      </c>
      <c r="J524" s="18">
        <v>8.1519686775528406</v>
      </c>
      <c r="K524" s="18">
        <v>7.3676981246031792</v>
      </c>
      <c r="L524" s="18">
        <v>6.2616461528988694</v>
      </c>
      <c r="M524" s="18">
        <v>6.7897875631970832</v>
      </c>
    </row>
    <row r="525" spans="1:13" ht="10.5" customHeight="1" x14ac:dyDescent="0.2">
      <c r="A525" s="4"/>
      <c r="B525" s="19" t="s">
        <v>6</v>
      </c>
      <c r="C525" s="20"/>
      <c r="D525" s="21">
        <v>0.60684260910136267</v>
      </c>
      <c r="E525" s="21">
        <v>0.54082832248347124</v>
      </c>
      <c r="F525" s="21">
        <v>1.0463618054039541</v>
      </c>
      <c r="G525" s="21">
        <v>1.2393463835177752</v>
      </c>
      <c r="H525" s="21">
        <v>1.0317165868605769</v>
      </c>
      <c r="I525" s="21">
        <v>0.82291269986848292</v>
      </c>
      <c r="J525" s="21">
        <v>0.92644083204103422</v>
      </c>
      <c r="K525" s="21">
        <v>1.1395746958602433</v>
      </c>
      <c r="L525" s="21">
        <v>0.68627654289452866</v>
      </c>
      <c r="M525" s="21">
        <v>0.6796667854646008</v>
      </c>
    </row>
    <row r="526" spans="1:13" ht="10.5" customHeight="1" x14ac:dyDescent="0.2">
      <c r="A526" s="4"/>
      <c r="B526" s="19" t="s">
        <v>7</v>
      </c>
      <c r="C526" s="20"/>
      <c r="D526" s="21">
        <v>11.591818136909643</v>
      </c>
      <c r="E526" s="21">
        <v>13.413127525847838</v>
      </c>
      <c r="F526" s="21">
        <v>12.32551097492472</v>
      </c>
      <c r="G526" s="21">
        <v>12.289662743233567</v>
      </c>
      <c r="H526" s="21">
        <v>12.280715405004909</v>
      </c>
      <c r="I526" s="21">
        <v>12.539667567076426</v>
      </c>
      <c r="J526" s="21">
        <v>14.120853231128953</v>
      </c>
      <c r="K526" s="21">
        <v>12.440135828922212</v>
      </c>
      <c r="L526" s="21">
        <v>11.064557959873895</v>
      </c>
      <c r="M526" s="21">
        <v>12.058970710387305</v>
      </c>
    </row>
    <row r="527" spans="1:13" ht="14.25" customHeight="1" x14ac:dyDescent="0.2">
      <c r="A527" s="4"/>
      <c r="B527" s="17" t="s">
        <v>11</v>
      </c>
      <c r="C527" s="17"/>
      <c r="D527" s="18">
        <v>21.819026852703214</v>
      </c>
      <c r="E527" s="18">
        <v>23.001654997239459</v>
      </c>
      <c r="F527" s="18">
        <v>21.706438446125969</v>
      </c>
      <c r="G527" s="18">
        <v>22.475535349022586</v>
      </c>
      <c r="H527" s="18">
        <v>24.62750524103015</v>
      </c>
      <c r="I527" s="18">
        <v>23.754049549572258</v>
      </c>
      <c r="J527" s="18">
        <v>21.430072261742797</v>
      </c>
      <c r="K527" s="18">
        <v>22.691547843275899</v>
      </c>
      <c r="L527" s="18">
        <v>23.094471011843371</v>
      </c>
      <c r="M527" s="18">
        <v>22.365658731678831</v>
      </c>
    </row>
    <row r="528" spans="1:13" ht="10.5" customHeight="1" x14ac:dyDescent="0.2">
      <c r="A528" s="4"/>
      <c r="B528" s="19" t="s">
        <v>6</v>
      </c>
      <c r="C528" s="20"/>
      <c r="D528" s="21">
        <v>26.215973335809224</v>
      </c>
      <c r="E528" s="21">
        <v>28.002506380778257</v>
      </c>
      <c r="F528" s="21">
        <v>26.882535825220838</v>
      </c>
      <c r="G528" s="21">
        <v>28.258876957988011</v>
      </c>
      <c r="H528" s="21">
        <v>29.828704296848308</v>
      </c>
      <c r="I528" s="21">
        <v>28.324921611277894</v>
      </c>
      <c r="J528" s="21">
        <v>27.802904324509274</v>
      </c>
      <c r="K528" s="21">
        <v>28.147067062263194</v>
      </c>
      <c r="L528" s="21">
        <v>28.500882346860383</v>
      </c>
      <c r="M528" s="21">
        <v>26.530721276411079</v>
      </c>
    </row>
    <row r="529" spans="1:13" ht="10.5" customHeight="1" x14ac:dyDescent="0.2">
      <c r="A529" s="4"/>
      <c r="B529" s="19" t="s">
        <v>7</v>
      </c>
      <c r="C529" s="20"/>
      <c r="D529" s="21">
        <v>18.199955250348456</v>
      </c>
      <c r="E529" s="21">
        <v>18.895434310577752</v>
      </c>
      <c r="F529" s="21">
        <v>17.357719854399907</v>
      </c>
      <c r="G529" s="21">
        <v>17.633051413511602</v>
      </c>
      <c r="H529" s="21">
        <v>20.310423588249623</v>
      </c>
      <c r="I529" s="21">
        <v>19.886272482181198</v>
      </c>
      <c r="J529" s="21">
        <v>16.16558506090697</v>
      </c>
      <c r="K529" s="21">
        <v>18.248350514315671</v>
      </c>
      <c r="L529" s="21">
        <v>18.437108603488696</v>
      </c>
      <c r="M529" s="21">
        <v>18.773834909197713</v>
      </c>
    </row>
    <row r="530" spans="1:13" ht="10.5" customHeight="1" x14ac:dyDescent="0.2">
      <c r="A530" s="4"/>
      <c r="B530" s="23" t="s">
        <v>12</v>
      </c>
      <c r="C530" s="23"/>
      <c r="D530" s="18">
        <v>10.510109416300436</v>
      </c>
      <c r="E530" s="18">
        <v>11.118101281605282</v>
      </c>
      <c r="F530" s="18">
        <v>10.425303630225633</v>
      </c>
      <c r="G530" s="18">
        <v>10.381274776064442</v>
      </c>
      <c r="H530" s="18">
        <v>9.9830057402499097</v>
      </c>
      <c r="I530" s="18">
        <v>9.8772563712677162</v>
      </c>
      <c r="J530" s="18">
        <v>10.798705352841555</v>
      </c>
      <c r="K530" s="18">
        <v>10.929034502345681</v>
      </c>
      <c r="L530" s="18">
        <v>10.49517922237697</v>
      </c>
      <c r="M530" s="18">
        <v>10.362349780967746</v>
      </c>
    </row>
    <row r="531" spans="1:13" ht="10.5" customHeight="1" x14ac:dyDescent="0.2">
      <c r="A531" s="4"/>
      <c r="B531" s="19" t="s">
        <v>6</v>
      </c>
      <c r="C531" s="20"/>
      <c r="D531" s="21">
        <v>3.9016215729225192</v>
      </c>
      <c r="E531" s="21">
        <v>3.3649386888046871</v>
      </c>
      <c r="F531" s="21">
        <v>3.3459518548223008</v>
      </c>
      <c r="G531" s="21">
        <v>3.0630083137015913</v>
      </c>
      <c r="H531" s="21">
        <v>3.3553661466762073</v>
      </c>
      <c r="I531" s="21">
        <v>3.5521127352258168</v>
      </c>
      <c r="J531" s="21">
        <v>3.6049114992643272</v>
      </c>
      <c r="K531" s="21">
        <v>3.5666332775646916</v>
      </c>
      <c r="L531" s="21">
        <v>3.8988504072856882</v>
      </c>
      <c r="M531" s="21">
        <v>2.8828274607578646</v>
      </c>
    </row>
    <row r="532" spans="1:13" ht="10.5" customHeight="1" x14ac:dyDescent="0.2">
      <c r="A532" s="4"/>
      <c r="B532" s="19" t="s">
        <v>7</v>
      </c>
      <c r="C532" s="20"/>
      <c r="D532" s="21">
        <v>15.949473024742838</v>
      </c>
      <c r="E532" s="21">
        <v>17.484256598758275</v>
      </c>
      <c r="F532" s="21">
        <v>16.373048896263963</v>
      </c>
      <c r="G532" s="21">
        <v>16.508975710216902</v>
      </c>
      <c r="H532" s="21">
        <v>15.484056744759137</v>
      </c>
      <c r="I532" s="21">
        <v>15.229461633891439</v>
      </c>
      <c r="J532" s="21">
        <v>16.74137500027771</v>
      </c>
      <c r="K532" s="21">
        <v>16.925274299802865</v>
      </c>
      <c r="L532" s="21">
        <v>16.177598104856553</v>
      </c>
      <c r="M532" s="21">
        <v>16.812463353568642</v>
      </c>
    </row>
    <row r="533" spans="1:13" ht="10.5" customHeight="1" x14ac:dyDescent="0.2">
      <c r="A533" s="4"/>
      <c r="B533" s="17" t="s">
        <v>13</v>
      </c>
      <c r="C533" s="17"/>
      <c r="D533" s="18">
        <v>43.723261681514373</v>
      </c>
      <c r="E533" s="18">
        <v>41.993390611844603</v>
      </c>
      <c r="F533" s="18">
        <v>44.611993788407112</v>
      </c>
      <c r="G533" s="18">
        <v>41.885952078474276</v>
      </c>
      <c r="H533" s="18">
        <v>42.345086163347453</v>
      </c>
      <c r="I533" s="18">
        <v>43.573760322384985</v>
      </c>
      <c r="J533" s="18">
        <v>43.501185256639275</v>
      </c>
      <c r="K533" s="18">
        <v>43.342503484273003</v>
      </c>
      <c r="L533" s="18">
        <v>44.842249537120345</v>
      </c>
      <c r="M533" s="18">
        <v>46.83753316515395</v>
      </c>
    </row>
    <row r="534" spans="1:13" ht="10.5" customHeight="1" x14ac:dyDescent="0.2">
      <c r="A534" s="4"/>
      <c r="B534" s="19" t="s">
        <v>6</v>
      </c>
      <c r="C534" s="20"/>
      <c r="D534" s="21">
        <v>56.33366957050351</v>
      </c>
      <c r="E534" s="21">
        <v>54.709460994916334</v>
      </c>
      <c r="F534" s="21">
        <v>56.181744854434967</v>
      </c>
      <c r="G534" s="21">
        <v>53.393848989084212</v>
      </c>
      <c r="H534" s="21">
        <v>53.81311815603096</v>
      </c>
      <c r="I534" s="21">
        <v>54.575651395608759</v>
      </c>
      <c r="J534" s="21">
        <v>55.609805919947284</v>
      </c>
      <c r="K534" s="21">
        <v>56.147560054530132</v>
      </c>
      <c r="L534" s="21">
        <v>55.69752437876376</v>
      </c>
      <c r="M534" s="21">
        <v>59.403603204521247</v>
      </c>
    </row>
    <row r="535" spans="1:13" ht="10.5" customHeight="1" x14ac:dyDescent="0.2">
      <c r="A535" s="4"/>
      <c r="B535" s="19" t="s">
        <v>7</v>
      </c>
      <c r="C535" s="20"/>
      <c r="D535" s="21">
        <v>33.343792825001842</v>
      </c>
      <c r="E535" s="21">
        <v>31.552170256469864</v>
      </c>
      <c r="F535" s="21">
        <v>34.891621879315217</v>
      </c>
      <c r="G535" s="21">
        <v>32.250206917794458</v>
      </c>
      <c r="H535" s="21">
        <v>32.82642902721436</v>
      </c>
      <c r="I535" s="21">
        <v>34.264188447150154</v>
      </c>
      <c r="J535" s="21">
        <v>33.498461526603556</v>
      </c>
      <c r="K535" s="21">
        <v>32.913543221034701</v>
      </c>
      <c r="L535" s="21">
        <v>35.490954223651201</v>
      </c>
      <c r="M535" s="21">
        <v>36.000934857776734</v>
      </c>
    </row>
    <row r="536" spans="1:13" ht="10.5" customHeight="1" x14ac:dyDescent="0.2">
      <c r="A536" s="4"/>
      <c r="B536" s="15" t="s">
        <v>40</v>
      </c>
      <c r="C536" s="15"/>
      <c r="D536" s="44"/>
      <c r="E536" s="44"/>
      <c r="F536" s="44"/>
      <c r="G536" s="44"/>
      <c r="H536" s="44"/>
      <c r="I536" s="44"/>
      <c r="J536" s="44"/>
    </row>
    <row r="537" spans="1:13" ht="10.5" customHeight="1" x14ac:dyDescent="0.2">
      <c r="A537" s="4"/>
      <c r="B537" s="17" t="s">
        <v>5</v>
      </c>
      <c r="C537" s="17"/>
      <c r="D537" s="18">
        <v>29.877886357777118</v>
      </c>
      <c r="E537" s="18">
        <v>28.008227017586957</v>
      </c>
      <c r="F537" s="18">
        <v>28.48033254147478</v>
      </c>
      <c r="G537" s="18">
        <v>28.903295353571345</v>
      </c>
      <c r="H537" s="18">
        <v>30.295830216310492</v>
      </c>
      <c r="I537" s="18">
        <v>28.763866859323063</v>
      </c>
      <c r="J537" s="18">
        <v>31.307420645775579</v>
      </c>
      <c r="K537" s="18">
        <v>30.953865899371173</v>
      </c>
      <c r="L537" s="18">
        <v>30.026665006714804</v>
      </c>
      <c r="M537" s="18">
        <v>30.064992671392449</v>
      </c>
    </row>
    <row r="538" spans="1:13" ht="10.5" customHeight="1" x14ac:dyDescent="0.2">
      <c r="A538" s="4"/>
      <c r="B538" s="19" t="s">
        <v>6</v>
      </c>
      <c r="C538" s="20"/>
      <c r="D538" s="21">
        <v>24.276577601287759</v>
      </c>
      <c r="E538" s="21">
        <v>21.020744867554424</v>
      </c>
      <c r="F538" s="21">
        <v>24.11941645311563</v>
      </c>
      <c r="G538" s="21">
        <v>24.225580046780472</v>
      </c>
      <c r="H538" s="21">
        <v>24.661931026517962</v>
      </c>
      <c r="I538" s="21">
        <v>21.720091757455009</v>
      </c>
      <c r="J538" s="21">
        <v>27.613339383242536</v>
      </c>
      <c r="K538" s="21">
        <v>24.658430339330149</v>
      </c>
      <c r="L538" s="21">
        <v>24.215887013859124</v>
      </c>
      <c r="M538" s="21">
        <v>24.787585736920398</v>
      </c>
    </row>
    <row r="539" spans="1:13" ht="10.5" customHeight="1" x14ac:dyDescent="0.2">
      <c r="A539" s="4"/>
      <c r="B539" s="19" t="s">
        <v>7</v>
      </c>
      <c r="C539" s="20"/>
      <c r="D539" s="21">
        <v>33.913367610983009</v>
      </c>
      <c r="E539" s="21">
        <v>33.128462704843606</v>
      </c>
      <c r="F539" s="21">
        <v>32.013793569127145</v>
      </c>
      <c r="G539" s="21">
        <v>32.49715266104274</v>
      </c>
      <c r="H539" s="21">
        <v>34.325344605825364</v>
      </c>
      <c r="I539" s="21">
        <v>33.674445563456317</v>
      </c>
      <c r="J539" s="21">
        <v>33.750829998440238</v>
      </c>
      <c r="K539" s="21">
        <v>35.749106436168972</v>
      </c>
      <c r="L539" s="21">
        <v>34.364287505696787</v>
      </c>
      <c r="M539" s="21">
        <v>34.215444801887699</v>
      </c>
    </row>
    <row r="540" spans="1:13" ht="10.5" customHeight="1" x14ac:dyDescent="0.2">
      <c r="A540" s="4"/>
      <c r="B540" s="17" t="s">
        <v>8</v>
      </c>
      <c r="C540" s="17"/>
      <c r="D540" s="18">
        <v>2.8097566389191195</v>
      </c>
      <c r="E540" s="18">
        <v>3.0598605270241022</v>
      </c>
      <c r="F540" s="18">
        <v>2.3234456364745739</v>
      </c>
      <c r="G540" s="18">
        <v>2.1057336337450074</v>
      </c>
      <c r="H540" s="18">
        <v>1.914586446923185</v>
      </c>
      <c r="I540" s="18">
        <v>2.0356243791783428</v>
      </c>
      <c r="J540" s="18">
        <v>2.5867639348587588</v>
      </c>
      <c r="K540" s="18">
        <v>1.5661943498511355</v>
      </c>
      <c r="L540" s="18">
        <v>1.9164062168967253</v>
      </c>
      <c r="M540" s="18">
        <v>2.0964692626931143</v>
      </c>
    </row>
    <row r="541" spans="1:13" ht="10.5" customHeight="1" x14ac:dyDescent="0.2">
      <c r="A541" s="4"/>
      <c r="B541" s="19" t="s">
        <v>6</v>
      </c>
      <c r="C541" s="20"/>
      <c r="D541" s="21">
        <v>0.26328101609124582</v>
      </c>
      <c r="E541" s="21">
        <v>0.47962584403865549</v>
      </c>
      <c r="F541" s="21">
        <v>0.35029082159528158</v>
      </c>
      <c r="G541" s="21">
        <v>0.18924378830674132</v>
      </c>
      <c r="H541" s="21">
        <v>0.27060978447495659</v>
      </c>
      <c r="I541" s="21">
        <v>0.48295630237276627</v>
      </c>
      <c r="J541" s="21">
        <v>0.45614734600727064</v>
      </c>
      <c r="K541" s="21">
        <v>0.34191198466970141</v>
      </c>
      <c r="L541" s="21">
        <v>0.13453688170611719</v>
      </c>
      <c r="M541" s="21">
        <v>0.14376017606464478</v>
      </c>
    </row>
    <row r="542" spans="1:13" ht="10.5" customHeight="1" x14ac:dyDescent="0.2">
      <c r="A542" s="4"/>
      <c r="B542" s="19" t="s">
        <v>7</v>
      </c>
      <c r="C542" s="20"/>
      <c r="D542" s="21">
        <v>4.6443733480519782</v>
      </c>
      <c r="E542" s="21">
        <v>4.9505858872681374</v>
      </c>
      <c r="F542" s="21">
        <v>3.9222073412712768</v>
      </c>
      <c r="G542" s="21">
        <v>3.5781599324819808</v>
      </c>
      <c r="H542" s="21">
        <v>3.0904022352787228</v>
      </c>
      <c r="I542" s="21">
        <v>3.1180693298308291</v>
      </c>
      <c r="J542" s="21">
        <v>3.9960368041220868</v>
      </c>
      <c r="K542" s="21">
        <v>2.4987316413560587</v>
      </c>
      <c r="L542" s="21">
        <v>3.2465338741694572</v>
      </c>
      <c r="M542" s="21">
        <v>3.6321904396777986</v>
      </c>
    </row>
    <row r="543" spans="1:13" ht="10.5" customHeight="1" x14ac:dyDescent="0.2">
      <c r="A543" s="4"/>
      <c r="B543" s="17" t="s">
        <v>9</v>
      </c>
      <c r="C543" s="17"/>
      <c r="D543" s="18">
        <v>8.0237916432814256</v>
      </c>
      <c r="E543" s="18">
        <v>6.9466535795108655</v>
      </c>
      <c r="F543" s="18">
        <v>8.4541683889852894</v>
      </c>
      <c r="G543" s="18">
        <v>6.2005551316440926</v>
      </c>
      <c r="H543" s="18">
        <v>7.798556564747873</v>
      </c>
      <c r="I543" s="18">
        <v>4.8231810977099894</v>
      </c>
      <c r="J543" s="18">
        <v>5.3386940445267115</v>
      </c>
      <c r="K543" s="18">
        <v>5.6119402191322587</v>
      </c>
      <c r="L543" s="18">
        <v>5.4567586458076551</v>
      </c>
      <c r="M543" s="18">
        <v>5.9879191405919565</v>
      </c>
    </row>
    <row r="544" spans="1:13" ht="10.5" customHeight="1" x14ac:dyDescent="0.2">
      <c r="A544" s="4"/>
      <c r="B544" s="19" t="s">
        <v>6</v>
      </c>
      <c r="C544" s="20"/>
      <c r="D544" s="21">
        <v>6.7527663548362415</v>
      </c>
      <c r="E544" s="21">
        <v>6.6163100762089861</v>
      </c>
      <c r="F544" s="21">
        <v>8.1507133939394816</v>
      </c>
      <c r="G544" s="21">
        <v>5.8136504610769473</v>
      </c>
      <c r="H544" s="21">
        <v>6.0240196580661083</v>
      </c>
      <c r="I544" s="21">
        <v>4.8475580815108881</v>
      </c>
      <c r="J544" s="21">
        <v>3.2949675104578358</v>
      </c>
      <c r="K544" s="21">
        <v>5.7140402241167427</v>
      </c>
      <c r="L544" s="21">
        <v>5.5106268982221547</v>
      </c>
      <c r="M544" s="21">
        <v>5.023324600749703</v>
      </c>
    </row>
    <row r="545" spans="1:13" ht="10.5" customHeight="1" x14ac:dyDescent="0.2">
      <c r="A545" s="4"/>
      <c r="B545" s="19" t="s">
        <v>7</v>
      </c>
      <c r="C545" s="20"/>
      <c r="D545" s="21">
        <v>8.9395059784229591</v>
      </c>
      <c r="E545" s="21">
        <v>7.1887202579426548</v>
      </c>
      <c r="F545" s="21">
        <v>8.700044800481276</v>
      </c>
      <c r="G545" s="21">
        <v>6.4978113959562531</v>
      </c>
      <c r="H545" s="21">
        <v>9.0677525086786055</v>
      </c>
      <c r="I545" s="21">
        <v>4.806186645758812</v>
      </c>
      <c r="J545" s="21">
        <v>6.690494444339345</v>
      </c>
      <c r="K545" s="21">
        <v>5.5341705274184836</v>
      </c>
      <c r="L545" s="21">
        <v>5.4165471381676458</v>
      </c>
      <c r="M545" s="21">
        <v>6.7465309953650738</v>
      </c>
    </row>
    <row r="546" spans="1:13" ht="10.5" customHeight="1" x14ac:dyDescent="0.2">
      <c r="A546" s="4"/>
      <c r="B546" s="22" t="s">
        <v>10</v>
      </c>
      <c r="C546" s="22"/>
      <c r="D546" s="18">
        <v>6.3812730846438095</v>
      </c>
      <c r="E546" s="18">
        <v>4.6176602710308403</v>
      </c>
      <c r="F546" s="18">
        <v>6.1523352395576083</v>
      </c>
      <c r="G546" s="18">
        <v>8.4406781104503192</v>
      </c>
      <c r="H546" s="18">
        <v>6.7025067215918135</v>
      </c>
      <c r="I546" s="18">
        <v>7.4691733188716842</v>
      </c>
      <c r="J546" s="18">
        <v>6.3975911993489589</v>
      </c>
      <c r="K546" s="18">
        <v>6.9366805261446771</v>
      </c>
      <c r="L546" s="18">
        <v>6.5505881485144801</v>
      </c>
      <c r="M546" s="18">
        <v>5.970135644032128</v>
      </c>
    </row>
    <row r="547" spans="1:13" ht="10.5" customHeight="1" x14ac:dyDescent="0.2">
      <c r="A547" s="4"/>
      <c r="B547" s="19" t="s">
        <v>6</v>
      </c>
      <c r="C547" s="20"/>
      <c r="D547" s="21">
        <v>0.29245791900097595</v>
      </c>
      <c r="E547" s="21">
        <v>0</v>
      </c>
      <c r="F547" s="21">
        <v>0.50995898555026864</v>
      </c>
      <c r="G547" s="21">
        <v>0.62629652339423136</v>
      </c>
      <c r="H547" s="21">
        <v>0.57685250277666567</v>
      </c>
      <c r="I547" s="21">
        <v>0.94029887550743652</v>
      </c>
      <c r="J547" s="21">
        <v>0.94422489406720056</v>
      </c>
      <c r="K547" s="21">
        <v>0.38805560275101031</v>
      </c>
      <c r="L547" s="21">
        <v>0.40358479984494372</v>
      </c>
      <c r="M547" s="21">
        <v>0.17179802065310421</v>
      </c>
    </row>
    <row r="548" spans="1:13" ht="10.5" customHeight="1" x14ac:dyDescent="0.2">
      <c r="A548" s="4"/>
      <c r="B548" s="19" t="s">
        <v>7</v>
      </c>
      <c r="C548" s="20"/>
      <c r="D548" s="21">
        <v>10.767979928239997</v>
      </c>
      <c r="E548" s="21">
        <v>8.0013553422588206</v>
      </c>
      <c r="F548" s="21">
        <v>10.724107819659514</v>
      </c>
      <c r="G548" s="21">
        <v>14.444415090604327</v>
      </c>
      <c r="H548" s="21">
        <v>11.083737373469377</v>
      </c>
      <c r="I548" s="21">
        <v>12.020788232732393</v>
      </c>
      <c r="J548" s="21">
        <v>10.004660261141598</v>
      </c>
      <c r="K548" s="21">
        <v>11.924775693421005</v>
      </c>
      <c r="L548" s="21">
        <v>11.139195742762588</v>
      </c>
      <c r="M548" s="21">
        <v>10.530277213765316</v>
      </c>
    </row>
    <row r="549" spans="1:13" ht="10.5" customHeight="1" x14ac:dyDescent="0.2">
      <c r="A549" s="4"/>
      <c r="B549" s="17" t="s">
        <v>11</v>
      </c>
      <c r="C549" s="17"/>
      <c r="D549" s="18">
        <v>19.976503752043261</v>
      </c>
      <c r="E549" s="18">
        <v>20.120685144569968</v>
      </c>
      <c r="F549" s="18">
        <v>17.992409710961578</v>
      </c>
      <c r="G549" s="18">
        <v>19.344218152122107</v>
      </c>
      <c r="H549" s="18">
        <v>16.386268174427038</v>
      </c>
      <c r="I549" s="18">
        <v>18.696360317537977</v>
      </c>
      <c r="J549" s="18">
        <v>16.667780581776199</v>
      </c>
      <c r="K549" s="18">
        <v>17.653054467347502</v>
      </c>
      <c r="L549" s="18">
        <v>18.591414124293301</v>
      </c>
      <c r="M549" s="18">
        <v>18.451969523101695</v>
      </c>
    </row>
    <row r="550" spans="1:13" ht="10.5" customHeight="1" x14ac:dyDescent="0.2">
      <c r="A550" s="4"/>
      <c r="B550" s="19" t="s">
        <v>6</v>
      </c>
      <c r="C550" s="20"/>
      <c r="D550" s="21">
        <v>31.996987273748161</v>
      </c>
      <c r="E550" s="21">
        <v>28.969392745152938</v>
      </c>
      <c r="F550" s="21">
        <v>25.958450020478629</v>
      </c>
      <c r="G550" s="21">
        <v>26.721101209324566</v>
      </c>
      <c r="H550" s="21">
        <v>26.289577745840464</v>
      </c>
      <c r="I550" s="21">
        <v>25.966422686806972</v>
      </c>
      <c r="J550" s="21">
        <v>24.746668195169253</v>
      </c>
      <c r="K550" s="21">
        <v>28.550760638087247</v>
      </c>
      <c r="L550" s="21">
        <v>30.179319741191403</v>
      </c>
      <c r="M550" s="21">
        <v>28.55693269179368</v>
      </c>
    </row>
    <row r="551" spans="1:13" ht="10.5" customHeight="1" x14ac:dyDescent="0.2">
      <c r="A551" s="4"/>
      <c r="B551" s="19" t="s">
        <v>7</v>
      </c>
      <c r="C551" s="20"/>
      <c r="D551" s="21">
        <v>11.316306998898598</v>
      </c>
      <c r="E551" s="21">
        <v>13.636594384868946</v>
      </c>
      <c r="F551" s="21">
        <v>11.53787300168581</v>
      </c>
      <c r="G551" s="21">
        <v>13.676608359152695</v>
      </c>
      <c r="H551" s="21">
        <v>9.3031580445672848</v>
      </c>
      <c r="I551" s="21">
        <v>13.628025095025942</v>
      </c>
      <c r="J551" s="21">
        <v>11.324089376631028</v>
      </c>
      <c r="K551" s="21">
        <v>9.352259091134151</v>
      </c>
      <c r="L551" s="21">
        <v>9.9412884127726553</v>
      </c>
      <c r="M551" s="21">
        <v>10.504853366846962</v>
      </c>
    </row>
    <row r="552" spans="1:13" ht="10.5" customHeight="1" x14ac:dyDescent="0.2">
      <c r="A552" s="4"/>
      <c r="B552" s="23" t="s">
        <v>12</v>
      </c>
      <c r="C552" s="23"/>
      <c r="D552" s="18">
        <v>8.8202696663398132</v>
      </c>
      <c r="E552" s="18">
        <v>8.9848738843087972</v>
      </c>
      <c r="F552" s="18">
        <v>6.7217871061075325</v>
      </c>
      <c r="G552" s="18">
        <v>6.2817195143208036</v>
      </c>
      <c r="H552" s="18">
        <v>7.1748178871278601</v>
      </c>
      <c r="I552" s="18">
        <v>6.7267723732873739</v>
      </c>
      <c r="J552" s="18">
        <v>8.7593672137744534</v>
      </c>
      <c r="K552" s="18">
        <v>8.7139100468447968</v>
      </c>
      <c r="L552" s="18">
        <v>9.1900327207633712</v>
      </c>
      <c r="M552" s="18">
        <v>7.906860785343782</v>
      </c>
    </row>
    <row r="553" spans="1:13" ht="10.5" customHeight="1" x14ac:dyDescent="0.2">
      <c r="A553" s="4"/>
      <c r="B553" s="19" t="s">
        <v>6</v>
      </c>
      <c r="C553" s="20"/>
      <c r="D553" s="21">
        <v>1.8715517296819553</v>
      </c>
      <c r="E553" s="21">
        <v>1.8303065969112176</v>
      </c>
      <c r="F553" s="21">
        <v>1.1605100133726149</v>
      </c>
      <c r="G553" s="21">
        <v>2.0716123757321947</v>
      </c>
      <c r="H553" s="21">
        <v>1.8020616947781016</v>
      </c>
      <c r="I553" s="21">
        <v>1.7156506974093524</v>
      </c>
      <c r="J553" s="21">
        <v>1.7551802659085527</v>
      </c>
      <c r="K553" s="21">
        <v>2.0536017816379522</v>
      </c>
      <c r="L553" s="21">
        <v>1.5545499144802051</v>
      </c>
      <c r="M553" s="21">
        <v>1.3663083565688139</v>
      </c>
    </row>
    <row r="554" spans="1:13" ht="10.5" customHeight="1" x14ac:dyDescent="0.2">
      <c r="A554" s="4"/>
      <c r="B554" s="19" t="s">
        <v>7</v>
      </c>
      <c r="C554" s="20"/>
      <c r="D554" s="21">
        <v>13.826496279845243</v>
      </c>
      <c r="E554" s="21">
        <v>14.22754498746723</v>
      </c>
      <c r="F554" s="21">
        <v>11.227848555812706</v>
      </c>
      <c r="G554" s="21">
        <v>9.5163166013408507</v>
      </c>
      <c r="H554" s="21">
        <v>11.017555866474806</v>
      </c>
      <c r="I554" s="21">
        <v>10.220283598377511</v>
      </c>
      <c r="J554" s="21">
        <v>13.392209503900723</v>
      </c>
      <c r="K554" s="21">
        <v>13.787074544565403</v>
      </c>
      <c r="L554" s="21">
        <v>14.889758652789265</v>
      </c>
      <c r="M554" s="21">
        <v>13.050722174031748</v>
      </c>
    </row>
    <row r="555" spans="1:13" ht="10.5" customHeight="1" x14ac:dyDescent="0.2">
      <c r="A555" s="4"/>
      <c r="B555" s="17" t="s">
        <v>13</v>
      </c>
      <c r="C555" s="17"/>
      <c r="D555" s="18">
        <v>24.110518856995462</v>
      </c>
      <c r="E555" s="18">
        <v>28.262039575968128</v>
      </c>
      <c r="F555" s="18">
        <v>29.875521376438741</v>
      </c>
      <c r="G555" s="18">
        <v>28.723800104146768</v>
      </c>
      <c r="H555" s="18">
        <v>29.727433988871443</v>
      </c>
      <c r="I555" s="18">
        <v>31.485021654091355</v>
      </c>
      <c r="J555" s="18">
        <v>28.942382379938824</v>
      </c>
      <c r="K555" s="18">
        <v>28.564354491307597</v>
      </c>
      <c r="L555" s="18">
        <v>28.268135137009835</v>
      </c>
      <c r="M555" s="18">
        <v>29.521652972844869</v>
      </c>
    </row>
    <row r="556" spans="1:13" ht="10.5" customHeight="1" x14ac:dyDescent="0.2">
      <c r="A556" s="4"/>
      <c r="B556" s="19" t="s">
        <v>6</v>
      </c>
      <c r="C556" s="20"/>
      <c r="D556" s="21">
        <v>34.546378105353384</v>
      </c>
      <c r="E556" s="21">
        <v>41.083619870133958</v>
      </c>
      <c r="F556" s="21">
        <v>39.75066031194838</v>
      </c>
      <c r="G556" s="21">
        <v>40.352515595384979</v>
      </c>
      <c r="H556" s="21">
        <v>40.374947587545797</v>
      </c>
      <c r="I556" s="21">
        <v>44.327021598937833</v>
      </c>
      <c r="J556" s="21">
        <v>41.189472405147406</v>
      </c>
      <c r="K556" s="21">
        <v>38.293199429407011</v>
      </c>
      <c r="L556" s="21">
        <v>38.001494750695883</v>
      </c>
      <c r="M556" s="21">
        <v>39.950290417249654</v>
      </c>
    </row>
    <row r="557" spans="1:13" ht="10.5" customHeight="1" x14ac:dyDescent="0.2">
      <c r="A557" s="4"/>
      <c r="B557" s="19" t="s">
        <v>7</v>
      </c>
      <c r="C557" s="20"/>
      <c r="D557" s="21">
        <v>16.591969855558471</v>
      </c>
      <c r="E557" s="21">
        <v>18.866736435350447</v>
      </c>
      <c r="F557" s="21">
        <v>21.874124911962472</v>
      </c>
      <c r="G557" s="21">
        <v>19.789535959421332</v>
      </c>
      <c r="H557" s="21">
        <v>22.112049365705939</v>
      </c>
      <c r="I557" s="21">
        <v>22.532201534818174</v>
      </c>
      <c r="J557" s="21">
        <v>20.841679611424681</v>
      </c>
      <c r="K557" s="21">
        <v>21.153882065935925</v>
      </c>
      <c r="L557" s="21">
        <v>21.002388673641555</v>
      </c>
      <c r="M557" s="21">
        <v>21.319981008425405</v>
      </c>
    </row>
    <row r="558" spans="1:13" ht="5.25" customHeight="1" thickBot="1" x14ac:dyDescent="0.25">
      <c r="A558" s="4"/>
      <c r="B558" s="25"/>
      <c r="C558" s="25"/>
      <c r="D558" s="26"/>
      <c r="E558" s="26"/>
      <c r="F558" s="26"/>
      <c r="G558" s="26"/>
      <c r="H558" s="26"/>
      <c r="I558" s="26"/>
      <c r="J558" s="26"/>
      <c r="K558" s="27"/>
      <c r="L558" s="27"/>
      <c r="M558" s="27"/>
    </row>
    <row r="559" spans="1:13" ht="15" customHeight="1" x14ac:dyDescent="0.2">
      <c r="A559" s="57"/>
      <c r="B559" s="54"/>
      <c r="C559" s="54"/>
      <c r="D559" s="44"/>
      <c r="E559" s="44"/>
      <c r="F559" s="44"/>
      <c r="G559" s="44"/>
      <c r="H559" s="43"/>
      <c r="I559" s="43"/>
      <c r="M559" s="43" t="s">
        <v>17</v>
      </c>
    </row>
    <row r="560" spans="1:13" ht="14.25" customHeight="1" thickBot="1" x14ac:dyDescent="0.25">
      <c r="A560" s="4"/>
      <c r="B560" s="55"/>
      <c r="C560" s="55"/>
      <c r="D560" s="56"/>
      <c r="E560" s="56"/>
      <c r="F560" s="56"/>
      <c r="G560" s="44"/>
      <c r="H560" s="44"/>
      <c r="I560" s="44"/>
      <c r="J560" s="44"/>
    </row>
    <row r="561" spans="1:13" ht="31.5" customHeight="1" thickBot="1" x14ac:dyDescent="0.25">
      <c r="A561" s="4"/>
      <c r="B561" s="8" t="str">
        <f>+B4</f>
        <v xml:space="preserve">Ámbito geográfico / Ramas de actividad / Sexo </v>
      </c>
      <c r="C561" s="9"/>
      <c r="D561" s="37">
        <v>2009</v>
      </c>
      <c r="E561" s="37">
        <v>2010</v>
      </c>
      <c r="F561" s="37">
        <v>2011</v>
      </c>
      <c r="G561" s="37">
        <v>2012</v>
      </c>
      <c r="H561" s="37">
        <v>2013</v>
      </c>
      <c r="I561" s="37">
        <v>2014</v>
      </c>
      <c r="J561" s="37">
        <v>2015</v>
      </c>
      <c r="K561" s="10">
        <v>2016</v>
      </c>
      <c r="L561" s="11">
        <v>2017</v>
      </c>
      <c r="M561" s="11">
        <v>2018</v>
      </c>
    </row>
    <row r="562" spans="1:13" ht="9.75" customHeight="1" x14ac:dyDescent="0.2">
      <c r="A562" s="4"/>
      <c r="B562" s="32"/>
      <c r="C562" s="32"/>
      <c r="D562" s="33"/>
      <c r="E562" s="33"/>
      <c r="F562" s="33"/>
      <c r="G562" s="34"/>
      <c r="H562" s="34"/>
      <c r="I562" s="34"/>
      <c r="J562" s="34"/>
    </row>
    <row r="563" spans="1:13" ht="10.5" customHeight="1" x14ac:dyDescent="0.2">
      <c r="A563" s="4"/>
      <c r="B563" s="58" t="s">
        <v>41</v>
      </c>
      <c r="C563" s="58"/>
      <c r="D563" s="16"/>
      <c r="E563" s="16"/>
      <c r="F563" s="16"/>
      <c r="G563" s="16"/>
      <c r="H563" s="16"/>
      <c r="I563" s="16"/>
      <c r="J563" s="16"/>
    </row>
    <row r="564" spans="1:13" ht="10.5" customHeight="1" x14ac:dyDescent="0.2">
      <c r="A564" s="4"/>
      <c r="B564" s="17" t="s">
        <v>5</v>
      </c>
      <c r="C564" s="17"/>
      <c r="D564" s="18">
        <v>32.181686345489815</v>
      </c>
      <c r="E564" s="18">
        <v>29.805047717877404</v>
      </c>
      <c r="F564" s="18">
        <v>30.248035726264288</v>
      </c>
      <c r="G564" s="18">
        <v>30.003998785411785</v>
      </c>
      <c r="H564" s="18">
        <v>26.208848537144647</v>
      </c>
      <c r="I564" s="18">
        <v>25.339633334429418</v>
      </c>
      <c r="J564" s="18">
        <v>27.24083499297781</v>
      </c>
      <c r="K564" s="18">
        <v>28.381810873139372</v>
      </c>
      <c r="L564" s="18">
        <v>27.526245826287436</v>
      </c>
      <c r="M564" s="18">
        <v>27.542647068394828</v>
      </c>
    </row>
    <row r="565" spans="1:13" ht="10.5" customHeight="1" x14ac:dyDescent="0.2">
      <c r="A565" s="4"/>
      <c r="B565" s="19" t="s">
        <v>6</v>
      </c>
      <c r="C565" s="20"/>
      <c r="D565" s="21">
        <v>21.524425488485416</v>
      </c>
      <c r="E565" s="21">
        <v>18.968304311709762</v>
      </c>
      <c r="F565" s="21">
        <v>18.829255859060844</v>
      </c>
      <c r="G565" s="21">
        <v>22.850152781047786</v>
      </c>
      <c r="H565" s="21">
        <v>19.031262316965716</v>
      </c>
      <c r="I565" s="21">
        <v>17.574083038887863</v>
      </c>
      <c r="J565" s="21">
        <v>19.273737660910729</v>
      </c>
      <c r="K565" s="21">
        <v>20.056710994750603</v>
      </c>
      <c r="L565" s="21">
        <v>18.849253260342103</v>
      </c>
      <c r="M565" s="21">
        <v>18.582544707150813</v>
      </c>
    </row>
    <row r="566" spans="1:13" ht="10.5" customHeight="1" x14ac:dyDescent="0.2">
      <c r="A566" s="4"/>
      <c r="B566" s="19" t="s">
        <v>7</v>
      </c>
      <c r="C566" s="20"/>
      <c r="D566" s="21">
        <v>38.762085749167312</v>
      </c>
      <c r="E566" s="21">
        <v>36.705582277277202</v>
      </c>
      <c r="F566" s="21">
        <v>37.35235316937964</v>
      </c>
      <c r="G566" s="21">
        <v>34.751602031165959</v>
      </c>
      <c r="H566" s="21">
        <v>30.929398149922683</v>
      </c>
      <c r="I566" s="21">
        <v>30.303100725589488</v>
      </c>
      <c r="J566" s="21">
        <v>32.322987103147312</v>
      </c>
      <c r="K566" s="21">
        <v>33.539639083828945</v>
      </c>
      <c r="L566" s="21">
        <v>33.250371163847348</v>
      </c>
      <c r="M566" s="21">
        <v>33.209829145995847</v>
      </c>
    </row>
    <row r="567" spans="1:13" ht="10.5" customHeight="1" x14ac:dyDescent="0.2">
      <c r="A567" s="4"/>
      <c r="B567" s="17" t="s">
        <v>8</v>
      </c>
      <c r="C567" s="17"/>
      <c r="D567" s="18">
        <v>3.9036107602178975</v>
      </c>
      <c r="E567" s="18">
        <v>2.9621933033486161</v>
      </c>
      <c r="F567" s="18">
        <v>3.7378760287286288</v>
      </c>
      <c r="G567" s="18">
        <v>3.6236556797104114</v>
      </c>
      <c r="H567" s="18">
        <v>3.1648484433717794</v>
      </c>
      <c r="I567" s="18">
        <v>2.7602314542888879</v>
      </c>
      <c r="J567" s="18">
        <v>3.2113044485019504</v>
      </c>
      <c r="K567" s="18">
        <v>2.840175484965616</v>
      </c>
      <c r="L567" s="18">
        <v>2.3906192034867515</v>
      </c>
      <c r="M567" s="18">
        <v>2.4888438283564405</v>
      </c>
    </row>
    <row r="568" spans="1:13" ht="10.5" customHeight="1" x14ac:dyDescent="0.2">
      <c r="A568" s="4"/>
      <c r="B568" s="19" t="s">
        <v>6</v>
      </c>
      <c r="C568" s="20"/>
      <c r="D568" s="21">
        <v>0.19363922566863748</v>
      </c>
      <c r="E568" s="21">
        <v>0.51599607751253596</v>
      </c>
      <c r="F568" s="21">
        <v>0.92957444727746508</v>
      </c>
      <c r="G568" s="21">
        <v>0.49472307482016814</v>
      </c>
      <c r="H568" s="21">
        <v>0.22649229559243991</v>
      </c>
      <c r="I568" s="21">
        <v>0.4122421217413238</v>
      </c>
      <c r="J568" s="21">
        <v>0.63445561828943942</v>
      </c>
      <c r="K568" s="21">
        <v>0.6404584735687936</v>
      </c>
      <c r="L568" s="21">
        <v>0.38087879791054369</v>
      </c>
      <c r="M568" s="21">
        <v>0.24242882307287339</v>
      </c>
    </row>
    <row r="569" spans="1:13" ht="10.5" customHeight="1" x14ac:dyDescent="0.2">
      <c r="A569" s="4"/>
      <c r="B569" s="19" t="s">
        <v>7</v>
      </c>
      <c r="C569" s="20"/>
      <c r="D569" s="21">
        <v>6.194358336088948</v>
      </c>
      <c r="E569" s="21">
        <v>4.5198631551956279</v>
      </c>
      <c r="F569" s="21">
        <v>5.4850912428458027</v>
      </c>
      <c r="G569" s="21">
        <v>5.7001513970714965</v>
      </c>
      <c r="H569" s="21">
        <v>5.0973443479988969</v>
      </c>
      <c r="I569" s="21">
        <v>4.2609838856500328</v>
      </c>
      <c r="J569" s="21">
        <v>4.855057144649126</v>
      </c>
      <c r="K569" s="21">
        <v>4.2030134836265676</v>
      </c>
      <c r="L569" s="21">
        <v>3.7164248775202253</v>
      </c>
      <c r="M569" s="21">
        <v>3.9096805937781136</v>
      </c>
    </row>
    <row r="570" spans="1:13" ht="10.5" customHeight="1" x14ac:dyDescent="0.2">
      <c r="A570" s="4"/>
      <c r="B570" s="17" t="s">
        <v>9</v>
      </c>
      <c r="C570" s="17"/>
      <c r="D570" s="18">
        <v>6.1758299515432071</v>
      </c>
      <c r="E570" s="18">
        <v>5.1170615060310567</v>
      </c>
      <c r="F570" s="18">
        <v>5.3274768206075667</v>
      </c>
      <c r="G570" s="18">
        <v>4.8930362179479427</v>
      </c>
      <c r="H570" s="18">
        <v>5.4114816267260881</v>
      </c>
      <c r="I570" s="18">
        <v>5.9554253817615095</v>
      </c>
      <c r="J570" s="18">
        <v>5.3136794205536884</v>
      </c>
      <c r="K570" s="18">
        <v>5.6752837729654155</v>
      </c>
      <c r="L570" s="18">
        <v>5.0957257021749394</v>
      </c>
      <c r="M570" s="18">
        <v>5.6309586161453842</v>
      </c>
    </row>
    <row r="571" spans="1:13" ht="10.5" customHeight="1" x14ac:dyDescent="0.2">
      <c r="A571" s="4"/>
      <c r="B571" s="19" t="s">
        <v>6</v>
      </c>
      <c r="C571" s="20"/>
      <c r="D571" s="21">
        <v>6.9400952862061747</v>
      </c>
      <c r="E571" s="21">
        <v>4.1276437203801022</v>
      </c>
      <c r="F571" s="21">
        <v>3.8169594736747214</v>
      </c>
      <c r="G571" s="21">
        <v>4.6416075046635905</v>
      </c>
      <c r="H571" s="21">
        <v>4.6498209257008458</v>
      </c>
      <c r="I571" s="21">
        <v>4.0604559606783601</v>
      </c>
      <c r="J571" s="21">
        <v>4.6527950578850428</v>
      </c>
      <c r="K571" s="21">
        <v>5.1464725818910972</v>
      </c>
      <c r="L571" s="21">
        <v>3.5618321788370459</v>
      </c>
      <c r="M571" s="21">
        <v>4.6082391201292445</v>
      </c>
    </row>
    <row r="572" spans="1:13" ht="10.5" customHeight="1" x14ac:dyDescent="0.2">
      <c r="A572" s="4"/>
      <c r="B572" s="19" t="s">
        <v>7</v>
      </c>
      <c r="C572" s="20"/>
      <c r="D572" s="21">
        <v>5.7039290362942401</v>
      </c>
      <c r="E572" s="21">
        <v>5.7470950288035461</v>
      </c>
      <c r="F572" s="21">
        <v>6.2672615314736557</v>
      </c>
      <c r="G572" s="21">
        <v>5.0598952437833482</v>
      </c>
      <c r="H572" s="21">
        <v>5.9124100749535575</v>
      </c>
      <c r="I572" s="21">
        <v>7.1666233742838887</v>
      </c>
      <c r="J572" s="21">
        <v>5.7352526382921178</v>
      </c>
      <c r="K572" s="21">
        <v>6.0029095455440507</v>
      </c>
      <c r="L572" s="21">
        <v>6.1076199403372753</v>
      </c>
      <c r="M572" s="21">
        <v>6.2778192617676423</v>
      </c>
    </row>
    <row r="573" spans="1:13" ht="10.5" customHeight="1" x14ac:dyDescent="0.2">
      <c r="A573" s="4"/>
      <c r="B573" s="22" t="s">
        <v>10</v>
      </c>
      <c r="C573" s="22"/>
      <c r="D573" s="18">
        <v>3.5666247790824688</v>
      </c>
      <c r="E573" s="18">
        <v>4.1615734526919539</v>
      </c>
      <c r="F573" s="18">
        <v>3.7315573472564432</v>
      </c>
      <c r="G573" s="18">
        <v>4.2499440956465397</v>
      </c>
      <c r="H573" s="18">
        <v>5.5252113696741727</v>
      </c>
      <c r="I573" s="18">
        <v>5.5325100523187372</v>
      </c>
      <c r="J573" s="18">
        <v>4.3250032706320098</v>
      </c>
      <c r="K573" s="18">
        <v>4.4026056364151342</v>
      </c>
      <c r="L573" s="18">
        <v>4.2101108364420821</v>
      </c>
      <c r="M573" s="18">
        <v>5.2507371796042133</v>
      </c>
    </row>
    <row r="574" spans="1:13" ht="10.5" customHeight="1" x14ac:dyDescent="0.2">
      <c r="A574" s="4"/>
      <c r="B574" s="19" t="s">
        <v>6</v>
      </c>
      <c r="C574" s="20"/>
      <c r="D574" s="21">
        <v>0.73340205469275732</v>
      </c>
      <c r="E574" s="21">
        <v>0.31840809559148997</v>
      </c>
      <c r="F574" s="21">
        <v>9.8105735439607086E-2</v>
      </c>
      <c r="G574" s="21">
        <v>0.36521964481420821</v>
      </c>
      <c r="H574" s="21">
        <v>0.37755596371970235</v>
      </c>
      <c r="I574" s="21">
        <v>9.0910210805935879E-2</v>
      </c>
      <c r="J574" s="21">
        <v>0.52549418982768803</v>
      </c>
      <c r="K574" s="21">
        <v>0.33514883633204751</v>
      </c>
      <c r="L574" s="21">
        <v>0.25346387028179695</v>
      </c>
      <c r="M574" s="21">
        <v>0.4325620394353531</v>
      </c>
    </row>
    <row r="575" spans="1:13" ht="10.5" customHeight="1" x14ac:dyDescent="0.2">
      <c r="A575" s="4"/>
      <c r="B575" s="19" t="s">
        <v>7</v>
      </c>
      <c r="C575" s="20"/>
      <c r="D575" s="21">
        <v>5.3160177400144528</v>
      </c>
      <c r="E575" s="21">
        <v>6.6087934679841212</v>
      </c>
      <c r="F575" s="21">
        <v>5.9921485807109667</v>
      </c>
      <c r="G575" s="21">
        <v>6.8280161425400454</v>
      </c>
      <c r="H575" s="21">
        <v>8.9107175813553958</v>
      </c>
      <c r="I575" s="21">
        <v>9.0105898201616839</v>
      </c>
      <c r="J575" s="21">
        <v>6.7486818436171045</v>
      </c>
      <c r="K575" s="21">
        <v>6.9226046437170412</v>
      </c>
      <c r="L575" s="21">
        <v>6.820271324497071</v>
      </c>
      <c r="M575" s="21">
        <v>8.2981885032871592</v>
      </c>
    </row>
    <row r="576" spans="1:13" ht="10.5" customHeight="1" x14ac:dyDescent="0.2">
      <c r="A576" s="4"/>
      <c r="B576" s="17" t="s">
        <v>11</v>
      </c>
      <c r="C576" s="17"/>
      <c r="D576" s="18">
        <v>18.481919196039943</v>
      </c>
      <c r="E576" s="18">
        <v>19.105077771568723</v>
      </c>
      <c r="F576" s="18">
        <v>19.013466828796904</v>
      </c>
      <c r="G576" s="18">
        <v>18.87514064358934</v>
      </c>
      <c r="H576" s="18">
        <v>19.919700594622768</v>
      </c>
      <c r="I576" s="18">
        <v>20.812045515810581</v>
      </c>
      <c r="J576" s="18">
        <v>20.485320392908339</v>
      </c>
      <c r="K576" s="18">
        <v>19.184755841756946</v>
      </c>
      <c r="L576" s="18">
        <v>19.873462388525777</v>
      </c>
      <c r="M576" s="18">
        <v>19.821751599503948</v>
      </c>
    </row>
    <row r="577" spans="1:13" ht="10.5" customHeight="1" x14ac:dyDescent="0.2">
      <c r="A577" s="4"/>
      <c r="B577" s="19" t="s">
        <v>6</v>
      </c>
      <c r="C577" s="20"/>
      <c r="D577" s="21">
        <v>28.667332685490663</v>
      </c>
      <c r="E577" s="21">
        <v>30.102556771757939</v>
      </c>
      <c r="F577" s="21">
        <v>30.714056339706165</v>
      </c>
      <c r="G577" s="21">
        <v>28.228649792126099</v>
      </c>
      <c r="H577" s="21">
        <v>29.527301855323902</v>
      </c>
      <c r="I577" s="21">
        <v>32.083234973319776</v>
      </c>
      <c r="J577" s="21">
        <v>30.028863452955683</v>
      </c>
      <c r="K577" s="21">
        <v>31.690818723513726</v>
      </c>
      <c r="L577" s="21">
        <v>30.927349863852282</v>
      </c>
      <c r="M577" s="21">
        <v>32.59263302342859</v>
      </c>
    </row>
    <row r="578" spans="1:13" ht="10.5" customHeight="1" x14ac:dyDescent="0.2">
      <c r="A578" s="4"/>
      <c r="B578" s="19" t="s">
        <v>7</v>
      </c>
      <c r="C578" s="20"/>
      <c r="D578" s="21">
        <v>12.192865211953727</v>
      </c>
      <c r="E578" s="21">
        <v>12.102191289649907</v>
      </c>
      <c r="F578" s="21">
        <v>11.733818466729709</v>
      </c>
      <c r="G578" s="21">
        <v>12.667745297688288</v>
      </c>
      <c r="H578" s="21">
        <v>13.600980481804982</v>
      </c>
      <c r="I578" s="21">
        <v>13.607896524070606</v>
      </c>
      <c r="J578" s="21">
        <v>14.39756528216126</v>
      </c>
      <c r="K578" s="21">
        <v>11.436605683987993</v>
      </c>
      <c r="L578" s="21">
        <v>12.581323217589757</v>
      </c>
      <c r="M578" s="21">
        <v>11.744286922997157</v>
      </c>
    </row>
    <row r="579" spans="1:13" ht="10.5" customHeight="1" x14ac:dyDescent="0.2">
      <c r="A579" s="4"/>
      <c r="B579" s="23" t="s">
        <v>12</v>
      </c>
      <c r="C579" s="23"/>
      <c r="D579" s="18">
        <v>7.8426945911135775</v>
      </c>
      <c r="E579" s="18">
        <v>7.9972018284014821</v>
      </c>
      <c r="F579" s="18">
        <v>8.4759650169164225</v>
      </c>
      <c r="G579" s="18">
        <v>7.8770385694985317</v>
      </c>
      <c r="H579" s="18">
        <v>8.091228087005554</v>
      </c>
      <c r="I579" s="18">
        <v>8.0896021829613201</v>
      </c>
      <c r="J579" s="18">
        <v>8.9628453717825263</v>
      </c>
      <c r="K579" s="18">
        <v>9.6558882835432058</v>
      </c>
      <c r="L579" s="18">
        <v>9.2679634347985438</v>
      </c>
      <c r="M579" s="18">
        <v>10.248833219154534</v>
      </c>
    </row>
    <row r="580" spans="1:13" ht="10.5" customHeight="1" x14ac:dyDescent="0.2">
      <c r="A580" s="4"/>
      <c r="B580" s="19" t="s">
        <v>6</v>
      </c>
      <c r="C580" s="20"/>
      <c r="D580" s="21">
        <v>1.6141739008177725</v>
      </c>
      <c r="E580" s="21">
        <v>0.79641865654847088</v>
      </c>
      <c r="F580" s="21">
        <v>0.64403321905128141</v>
      </c>
      <c r="G580" s="21">
        <v>0.38878627872960003</v>
      </c>
      <c r="H580" s="21">
        <v>1.1098537391558709</v>
      </c>
      <c r="I580" s="21">
        <v>0.8480465558169259</v>
      </c>
      <c r="J580" s="21">
        <v>0.89554471823194248</v>
      </c>
      <c r="K580" s="21">
        <v>0.40238015096560009</v>
      </c>
      <c r="L580" s="21">
        <v>0.8267637499726791</v>
      </c>
      <c r="M580" s="21">
        <v>0.75277812063529992</v>
      </c>
    </row>
    <row r="581" spans="1:13" ht="10.5" customHeight="1" x14ac:dyDescent="0.2">
      <c r="A581" s="4"/>
      <c r="B581" s="19" t="s">
        <v>7</v>
      </c>
      <c r="C581" s="20"/>
      <c r="D581" s="21">
        <v>11.688537757209803</v>
      </c>
      <c r="E581" s="21">
        <v>12.582458788885956</v>
      </c>
      <c r="F581" s="21">
        <v>13.348686124770865</v>
      </c>
      <c r="G581" s="21">
        <v>12.846568366336852</v>
      </c>
      <c r="H581" s="21">
        <v>12.682733220270112</v>
      </c>
      <c r="I581" s="21">
        <v>12.718150559917699</v>
      </c>
      <c r="J581" s="21">
        <v>14.108916435178983</v>
      </c>
      <c r="K581" s="21">
        <v>15.388913231141752</v>
      </c>
      <c r="L581" s="21">
        <v>14.83653856357645</v>
      </c>
      <c r="M581" s="21">
        <v>16.255000458383293</v>
      </c>
    </row>
    <row r="582" spans="1:13" ht="10.5" customHeight="1" x14ac:dyDescent="0.2">
      <c r="A582" s="4"/>
      <c r="B582" s="17" t="s">
        <v>13</v>
      </c>
      <c r="C582" s="17"/>
      <c r="D582" s="18">
        <v>27.847634376512985</v>
      </c>
      <c r="E582" s="18">
        <v>30.851844420080436</v>
      </c>
      <c r="F582" s="18">
        <v>29.465622231430586</v>
      </c>
      <c r="G582" s="18">
        <v>30.477186008194884</v>
      </c>
      <c r="H582" s="18">
        <v>31.678681341455082</v>
      </c>
      <c r="I582" s="18">
        <v>31.510552078429299</v>
      </c>
      <c r="J582" s="18">
        <v>30.461012102643192</v>
      </c>
      <c r="K582" s="18">
        <v>29.859480107214598</v>
      </c>
      <c r="L582" s="18">
        <v>31.635872608284316</v>
      </c>
      <c r="M582" s="18">
        <v>29.016228488840657</v>
      </c>
    </row>
    <row r="583" spans="1:13" ht="10.5" customHeight="1" x14ac:dyDescent="0.2">
      <c r="A583" s="4"/>
      <c r="B583" s="19" t="s">
        <v>6</v>
      </c>
      <c r="C583" s="20"/>
      <c r="D583" s="21">
        <v>40.326931358638333</v>
      </c>
      <c r="E583" s="21">
        <v>45.170672366499623</v>
      </c>
      <c r="F583" s="21">
        <v>44.968014925789745</v>
      </c>
      <c r="G583" s="21">
        <v>43.030860923798677</v>
      </c>
      <c r="H583" s="21">
        <v>45.07771290354107</v>
      </c>
      <c r="I583" s="21">
        <v>44.931027138749883</v>
      </c>
      <c r="J583" s="21">
        <v>43.989109301899141</v>
      </c>
      <c r="K583" s="21">
        <v>41.728010238977618</v>
      </c>
      <c r="L583" s="21">
        <v>45.200458278803623</v>
      </c>
      <c r="M583" s="21">
        <v>42.788814166147823</v>
      </c>
    </row>
    <row r="584" spans="1:13" ht="10.5" customHeight="1" x14ac:dyDescent="0.2">
      <c r="A584" s="4"/>
      <c r="B584" s="19" t="s">
        <v>7</v>
      </c>
      <c r="C584" s="20"/>
      <c r="D584" s="21">
        <v>20.142206169271606</v>
      </c>
      <c r="E584" s="21">
        <v>21.734015992203993</v>
      </c>
      <c r="F584" s="21">
        <v>19.820640884089514</v>
      </c>
      <c r="G584" s="21">
        <v>22.146021521413438</v>
      </c>
      <c r="H584" s="21">
        <v>22.866416143694728</v>
      </c>
      <c r="I584" s="21">
        <v>22.932655110326657</v>
      </c>
      <c r="J584" s="21">
        <v>21.831539552954265</v>
      </c>
      <c r="K584" s="21">
        <v>22.506314328154669</v>
      </c>
      <c r="L584" s="21">
        <v>22.687450912631967</v>
      </c>
      <c r="M584" s="21">
        <v>20.305195113790788</v>
      </c>
    </row>
    <row r="585" spans="1:13" ht="10.5" customHeight="1" x14ac:dyDescent="0.2">
      <c r="A585" s="4"/>
      <c r="B585" s="15" t="s">
        <v>42</v>
      </c>
      <c r="C585" s="15"/>
      <c r="D585" s="16"/>
      <c r="E585" s="16"/>
      <c r="F585" s="16"/>
      <c r="G585" s="16"/>
      <c r="H585" s="16"/>
      <c r="I585" s="16"/>
      <c r="J585" s="16"/>
      <c r="K585" s="16"/>
      <c r="L585" s="16"/>
      <c r="M585" s="16"/>
    </row>
    <row r="586" spans="1:13" ht="10.5" customHeight="1" x14ac:dyDescent="0.2">
      <c r="A586" s="4"/>
      <c r="B586" s="17" t="s">
        <v>5</v>
      </c>
      <c r="C586" s="17"/>
      <c r="D586" s="18">
        <v>23.881727044036566</v>
      </c>
      <c r="E586" s="18">
        <v>22.061516534359566</v>
      </c>
      <c r="F586" s="18">
        <v>22.246759978846857</v>
      </c>
      <c r="G586" s="18">
        <v>21.432991747248682</v>
      </c>
      <c r="H586" s="18">
        <v>21.688388799386441</v>
      </c>
      <c r="I586" s="18">
        <v>22.828807762694144</v>
      </c>
      <c r="J586" s="18">
        <v>19.295100553256468</v>
      </c>
      <c r="K586" s="18">
        <v>20.716802814336717</v>
      </c>
      <c r="L586" s="18">
        <v>19.914160782316127</v>
      </c>
      <c r="M586" s="18">
        <v>19.820162006606427</v>
      </c>
    </row>
    <row r="587" spans="1:13" ht="10.5" customHeight="1" x14ac:dyDescent="0.2">
      <c r="A587" s="4"/>
      <c r="B587" s="19" t="s">
        <v>6</v>
      </c>
      <c r="C587" s="20"/>
      <c r="D587" s="21">
        <v>14.113296444969622</v>
      </c>
      <c r="E587" s="21">
        <v>11.370945500452406</v>
      </c>
      <c r="F587" s="21">
        <v>11.769955671087052</v>
      </c>
      <c r="G587" s="21">
        <v>11.967656358150307</v>
      </c>
      <c r="H587" s="21">
        <v>12.340817849851812</v>
      </c>
      <c r="I587" s="21">
        <v>11.428976885498612</v>
      </c>
      <c r="J587" s="21">
        <v>9.7722864800062794</v>
      </c>
      <c r="K587" s="21">
        <v>10.703784682880652</v>
      </c>
      <c r="L587" s="21">
        <v>9.586038556733687</v>
      </c>
      <c r="M587" s="21">
        <v>9.8205505928136958</v>
      </c>
    </row>
    <row r="588" spans="1:13" ht="10.5" customHeight="1" x14ac:dyDescent="0.2">
      <c r="A588" s="4"/>
      <c r="B588" s="19" t="s">
        <v>7</v>
      </c>
      <c r="C588" s="20"/>
      <c r="D588" s="21">
        <v>28.750420305964123</v>
      </c>
      <c r="E588" s="21">
        <v>28.034832263066551</v>
      </c>
      <c r="F588" s="21">
        <v>27.179800386391516</v>
      </c>
      <c r="G588" s="21">
        <v>26.484972967857018</v>
      </c>
      <c r="H588" s="21">
        <v>26.659966195733048</v>
      </c>
      <c r="I588" s="21">
        <v>28.580196110132967</v>
      </c>
      <c r="J588" s="21">
        <v>23.871227612867791</v>
      </c>
      <c r="K588" s="21">
        <v>25.358501805368373</v>
      </c>
      <c r="L588" s="21">
        <v>25.362458461719228</v>
      </c>
      <c r="M588" s="21">
        <v>25.233699821112527</v>
      </c>
    </row>
    <row r="589" spans="1:13" ht="10.5" customHeight="1" x14ac:dyDescent="0.2">
      <c r="A589" s="4"/>
      <c r="B589" s="17" t="s">
        <v>8</v>
      </c>
      <c r="C589" s="17"/>
      <c r="D589" s="18">
        <v>7.7595348551368843</v>
      </c>
      <c r="E589" s="18">
        <v>6.3483453621816537</v>
      </c>
      <c r="F589" s="18">
        <v>9.0007719109157733</v>
      </c>
      <c r="G589" s="18">
        <v>6.4427419669657091</v>
      </c>
      <c r="H589" s="18">
        <v>7.4243531924176791</v>
      </c>
      <c r="I589" s="18">
        <v>8.1652246271388869</v>
      </c>
      <c r="J589" s="18">
        <v>6.1386606150141771</v>
      </c>
      <c r="K589" s="18">
        <v>5.9629266839583206</v>
      </c>
      <c r="L589" s="18">
        <v>5.3265637164099742</v>
      </c>
      <c r="M589" s="18">
        <v>4.7662530172731055</v>
      </c>
    </row>
    <row r="590" spans="1:13" ht="10.5" customHeight="1" x14ac:dyDescent="0.2">
      <c r="A590" s="4"/>
      <c r="B590" s="19" t="s">
        <v>6</v>
      </c>
      <c r="C590" s="20"/>
      <c r="D590" s="21">
        <v>3.3543996282666315</v>
      </c>
      <c r="E590" s="21">
        <v>1.2072284621206444</v>
      </c>
      <c r="F590" s="21">
        <v>2.2975857636960595</v>
      </c>
      <c r="G590" s="21">
        <v>1.7537638531346087</v>
      </c>
      <c r="H590" s="21">
        <v>1.9986878662663112</v>
      </c>
      <c r="I590" s="21">
        <v>1.8142045520859389</v>
      </c>
      <c r="J590" s="21">
        <v>1.3488291345667534</v>
      </c>
      <c r="K590" s="21">
        <v>1.4895471758957932</v>
      </c>
      <c r="L590" s="21">
        <v>1.7482428908921828</v>
      </c>
      <c r="M590" s="21">
        <v>0.74569915739417092</v>
      </c>
    </row>
    <row r="591" spans="1:13" ht="10.5" customHeight="1" x14ac:dyDescent="0.2">
      <c r="A591" s="4"/>
      <c r="B591" s="19" t="s">
        <v>7</v>
      </c>
      <c r="C591" s="20"/>
      <c r="D591" s="21">
        <v>9.9551027080724168</v>
      </c>
      <c r="E591" s="21">
        <v>9.2209247917420694</v>
      </c>
      <c r="F591" s="21">
        <v>12.156990844874173</v>
      </c>
      <c r="G591" s="21">
        <v>8.9454139168895797</v>
      </c>
      <c r="H591" s="21">
        <v>10.310034963785116</v>
      </c>
      <c r="I591" s="21">
        <v>11.369411009156106</v>
      </c>
      <c r="J591" s="21">
        <v>8.4403833284948728</v>
      </c>
      <c r="K591" s="21">
        <v>8.0366352178362828</v>
      </c>
      <c r="L591" s="21">
        <v>7.2142018198338445</v>
      </c>
      <c r="M591" s="21">
        <v>6.9428796335525593</v>
      </c>
    </row>
    <row r="592" spans="1:13" ht="10.5" customHeight="1" x14ac:dyDescent="0.2">
      <c r="A592" s="4"/>
      <c r="B592" s="17" t="s">
        <v>9</v>
      </c>
      <c r="C592" s="17"/>
      <c r="D592" s="18">
        <v>4.5680486664934712</v>
      </c>
      <c r="E592" s="18">
        <v>7.2616288394532518</v>
      </c>
      <c r="F592" s="18">
        <v>6.6252031615497931</v>
      </c>
      <c r="G592" s="18">
        <v>4.0580188382494793</v>
      </c>
      <c r="H592" s="18">
        <v>6.0671018466328341</v>
      </c>
      <c r="I592" s="18">
        <v>4.8980132949082842</v>
      </c>
      <c r="J592" s="18">
        <v>5.1684997978697478</v>
      </c>
      <c r="K592" s="18">
        <v>6.4571493786724723</v>
      </c>
      <c r="L592" s="18">
        <v>9.3028666145545422</v>
      </c>
      <c r="M592" s="18">
        <v>5.0702269698088998</v>
      </c>
    </row>
    <row r="593" spans="1:13" ht="10.5" customHeight="1" x14ac:dyDescent="0.2">
      <c r="A593" s="4"/>
      <c r="B593" s="19" t="s">
        <v>6</v>
      </c>
      <c r="C593" s="20"/>
      <c r="D593" s="21">
        <v>2.6584224381536505</v>
      </c>
      <c r="E593" s="21">
        <v>4.8467693897751447</v>
      </c>
      <c r="F593" s="21">
        <v>3.5147933990486191</v>
      </c>
      <c r="G593" s="21">
        <v>3.6397702135701571</v>
      </c>
      <c r="H593" s="21">
        <v>4.0620031375333578</v>
      </c>
      <c r="I593" s="21">
        <v>2.7148518782811761</v>
      </c>
      <c r="J593" s="21">
        <v>4.842691138688541</v>
      </c>
      <c r="K593" s="21">
        <v>4.4877057152872171</v>
      </c>
      <c r="L593" s="21">
        <v>6.771471668079311</v>
      </c>
      <c r="M593" s="21">
        <v>1.8693446830289291</v>
      </c>
    </row>
    <row r="594" spans="1:13" ht="11.25" customHeight="1" x14ac:dyDescent="0.2">
      <c r="A594" s="4"/>
      <c r="B594" s="19" t="s">
        <v>7</v>
      </c>
      <c r="C594" s="20"/>
      <c r="D594" s="21">
        <v>5.5198273843159962</v>
      </c>
      <c r="E594" s="21">
        <v>8.6109223325349564</v>
      </c>
      <c r="F594" s="21">
        <v>8.0897506124432947</v>
      </c>
      <c r="G594" s="21">
        <v>4.2812527872397013</v>
      </c>
      <c r="H594" s="21">
        <v>7.1335289936874418</v>
      </c>
      <c r="I594" s="21">
        <v>5.9994514888103465</v>
      </c>
      <c r="J594" s="21">
        <v>5.3250650536929154</v>
      </c>
      <c r="K594" s="21">
        <v>7.3701173315128727</v>
      </c>
      <c r="L594" s="21">
        <v>10.638229704891724</v>
      </c>
      <c r="M594" s="21">
        <v>6.8031040369482305</v>
      </c>
    </row>
    <row r="595" spans="1:13" ht="10.5" customHeight="1" x14ac:dyDescent="0.2">
      <c r="A595" s="4"/>
      <c r="B595" s="22" t="s">
        <v>10</v>
      </c>
      <c r="C595" s="22"/>
      <c r="D595" s="18">
        <v>4.8943234979546801</v>
      </c>
      <c r="E595" s="18">
        <v>3.3806406338395476</v>
      </c>
      <c r="F595" s="18">
        <v>4.7075261632527239</v>
      </c>
      <c r="G595" s="18">
        <v>5.2163522589786409</v>
      </c>
      <c r="H595" s="18">
        <v>4.6852222832358947</v>
      </c>
      <c r="I595" s="18">
        <v>5.1033995472896061</v>
      </c>
      <c r="J595" s="18">
        <v>6.7416283251238305</v>
      </c>
      <c r="K595" s="18">
        <v>5.8301775248708516</v>
      </c>
      <c r="L595" s="18">
        <v>4.6347925233464835</v>
      </c>
      <c r="M595" s="18">
        <v>6.3380722857211262</v>
      </c>
    </row>
    <row r="596" spans="1:13" ht="10.5" customHeight="1" x14ac:dyDescent="0.2">
      <c r="A596" s="4"/>
      <c r="B596" s="19" t="s">
        <v>6</v>
      </c>
      <c r="C596" s="20"/>
      <c r="D596" s="21">
        <v>0</v>
      </c>
      <c r="E596" s="21">
        <v>0.33057249070101385</v>
      </c>
      <c r="F596" s="21">
        <v>0.43092682078203642</v>
      </c>
      <c r="G596" s="21">
        <v>0.71661185385826709</v>
      </c>
      <c r="H596" s="21">
        <v>0.38653720736445096</v>
      </c>
      <c r="I596" s="21">
        <v>0.39409820628083592</v>
      </c>
      <c r="J596" s="21">
        <v>0</v>
      </c>
      <c r="K596" s="21">
        <v>0.84763860875863983</v>
      </c>
      <c r="L596" s="21">
        <v>0.49515021830185796</v>
      </c>
      <c r="M596" s="21">
        <v>0.5731444584283546</v>
      </c>
    </row>
    <row r="597" spans="1:13" ht="10.5" customHeight="1" x14ac:dyDescent="0.2">
      <c r="A597" s="4"/>
      <c r="B597" s="19" t="s">
        <v>7</v>
      </c>
      <c r="C597" s="20"/>
      <c r="D597" s="21">
        <v>7.3337081662003669</v>
      </c>
      <c r="E597" s="21">
        <v>5.0848545579837996</v>
      </c>
      <c r="F597" s="21">
        <v>6.7211781074492176</v>
      </c>
      <c r="G597" s="21">
        <v>7.6180214117128138</v>
      </c>
      <c r="H597" s="21">
        <v>6.9715109535860371</v>
      </c>
      <c r="I597" s="21">
        <v>7.4793138173369886</v>
      </c>
      <c r="J597" s="21">
        <v>9.9812744598836307</v>
      </c>
      <c r="K597" s="21">
        <v>8.1399152638886498</v>
      </c>
      <c r="L597" s="21">
        <v>6.8185392946877394</v>
      </c>
      <c r="M597" s="21">
        <v>9.4590590420565768</v>
      </c>
    </row>
    <row r="598" spans="1:13" ht="10.5" customHeight="1" x14ac:dyDescent="0.2">
      <c r="A598" s="4"/>
      <c r="B598" s="17" t="s">
        <v>11</v>
      </c>
      <c r="C598" s="17"/>
      <c r="D598" s="18">
        <v>16.634895885204514</v>
      </c>
      <c r="E598" s="18">
        <v>19.731347759605285</v>
      </c>
      <c r="F598" s="18">
        <v>17.723811438046731</v>
      </c>
      <c r="G598" s="18">
        <v>19.014440017296934</v>
      </c>
      <c r="H598" s="18">
        <v>18.031129164858338</v>
      </c>
      <c r="I598" s="18">
        <v>16.508060693871698</v>
      </c>
      <c r="J598" s="18">
        <v>23.016287387701908</v>
      </c>
      <c r="K598" s="18">
        <v>20.864242427945086</v>
      </c>
      <c r="L598" s="18">
        <v>20.264512247534675</v>
      </c>
      <c r="M598" s="18">
        <v>20.806464624524601</v>
      </c>
    </row>
    <row r="599" spans="1:13" ht="10.5" customHeight="1" x14ac:dyDescent="0.2">
      <c r="A599" s="4"/>
      <c r="B599" s="19" t="s">
        <v>6</v>
      </c>
      <c r="C599" s="20"/>
      <c r="D599" s="21">
        <v>32.057797431633666</v>
      </c>
      <c r="E599" s="21">
        <v>34.866685064396037</v>
      </c>
      <c r="F599" s="21">
        <v>33.394023646949989</v>
      </c>
      <c r="G599" s="21">
        <v>30.051526367682303</v>
      </c>
      <c r="H599" s="21">
        <v>31.322894873337709</v>
      </c>
      <c r="I599" s="21">
        <v>27.034312148963792</v>
      </c>
      <c r="J599" s="21">
        <v>36.791445884410287</v>
      </c>
      <c r="K599" s="21">
        <v>33.142454806451646</v>
      </c>
      <c r="L599" s="21">
        <v>29.856094257133236</v>
      </c>
      <c r="M599" s="21">
        <v>34.414756027442365</v>
      </c>
    </row>
    <row r="600" spans="1:13" ht="10.5" customHeight="1" x14ac:dyDescent="0.2">
      <c r="A600" s="4"/>
      <c r="B600" s="19" t="s">
        <v>7</v>
      </c>
      <c r="C600" s="20"/>
      <c r="D600" s="21">
        <v>8.9479521047321811</v>
      </c>
      <c r="E600" s="21">
        <v>11.274535855428217</v>
      </c>
      <c r="F600" s="21">
        <v>10.345436529959189</v>
      </c>
      <c r="G600" s="21">
        <v>13.123560224849367</v>
      </c>
      <c r="H600" s="21">
        <v>10.961801495609496</v>
      </c>
      <c r="I600" s="21">
        <v>11.197406473366348</v>
      </c>
      <c r="J600" s="21">
        <v>16.39672356314998</v>
      </c>
      <c r="K600" s="21">
        <v>15.172475444128239</v>
      </c>
      <c r="L600" s="21">
        <v>15.204754736604079</v>
      </c>
      <c r="M600" s="21">
        <v>13.43927833577542</v>
      </c>
    </row>
    <row r="601" spans="1:13" ht="10.5" customHeight="1" x14ac:dyDescent="0.2">
      <c r="A601" s="4"/>
      <c r="B601" s="23" t="s">
        <v>12</v>
      </c>
      <c r="C601" s="23"/>
      <c r="D601" s="18">
        <v>10.126149373378812</v>
      </c>
      <c r="E601" s="18">
        <v>9.8062915291531709</v>
      </c>
      <c r="F601" s="18">
        <v>11.16676322923918</v>
      </c>
      <c r="G601" s="18">
        <v>8.0562395560662985</v>
      </c>
      <c r="H601" s="18">
        <v>10.382381600245838</v>
      </c>
      <c r="I601" s="18">
        <v>9.4720230702285821</v>
      </c>
      <c r="J601" s="18">
        <v>12.101737260652037</v>
      </c>
      <c r="K601" s="18">
        <v>10.375789639242237</v>
      </c>
      <c r="L601" s="18">
        <v>9.664730018038048</v>
      </c>
      <c r="M601" s="18">
        <v>10.535446955556344</v>
      </c>
    </row>
    <row r="602" spans="1:13" ht="10.5" customHeight="1" x14ac:dyDescent="0.2">
      <c r="A602" s="4"/>
      <c r="B602" s="19" t="s">
        <v>6</v>
      </c>
      <c r="C602" s="20"/>
      <c r="D602" s="21">
        <v>1.5720497707022218</v>
      </c>
      <c r="E602" s="21">
        <v>0.94205572020367601</v>
      </c>
      <c r="F602" s="21">
        <v>2.672809966870616</v>
      </c>
      <c r="G602" s="21">
        <v>1.1527874241538456</v>
      </c>
      <c r="H602" s="21">
        <v>1.3509765594890371</v>
      </c>
      <c r="I602" s="21">
        <v>0.64484366058895526</v>
      </c>
      <c r="J602" s="21">
        <v>1.5551732872869415</v>
      </c>
      <c r="K602" s="21">
        <v>0.92387984733369855</v>
      </c>
      <c r="L602" s="21">
        <v>0.84221072168042466</v>
      </c>
      <c r="M602" s="21">
        <v>1.2092039239962766</v>
      </c>
    </row>
    <row r="603" spans="1:13" ht="10.5" customHeight="1" x14ac:dyDescent="0.2">
      <c r="A603" s="4"/>
      <c r="B603" s="19" t="s">
        <v>7</v>
      </c>
      <c r="C603" s="20"/>
      <c r="D603" s="21">
        <v>14.389606709236553</v>
      </c>
      <c r="E603" s="21">
        <v>14.759149427260688</v>
      </c>
      <c r="F603" s="21">
        <v>15.166171200620793</v>
      </c>
      <c r="G603" s="21">
        <v>11.740853898201342</v>
      </c>
      <c r="H603" s="21">
        <v>15.185803729939654</v>
      </c>
      <c r="I603" s="21">
        <v>13.9254695594139</v>
      </c>
      <c r="J603" s="21">
        <v>17.169820750805233</v>
      </c>
      <c r="K603" s="21">
        <v>14.757377644820258</v>
      </c>
      <c r="L603" s="21">
        <v>14.318791071824963</v>
      </c>
      <c r="M603" s="21">
        <v>15.584440084327831</v>
      </c>
    </row>
    <row r="604" spans="1:13" ht="10.5" customHeight="1" x14ac:dyDescent="0.2">
      <c r="A604" s="4"/>
      <c r="B604" s="17" t="s">
        <v>13</v>
      </c>
      <c r="C604" s="17"/>
      <c r="D604" s="18">
        <v>32.135320677795377</v>
      </c>
      <c r="E604" s="18">
        <v>31.410229341408158</v>
      </c>
      <c r="F604" s="18">
        <v>28.529164118149069</v>
      </c>
      <c r="G604" s="18">
        <v>35.779215615194168</v>
      </c>
      <c r="H604" s="18">
        <v>31.721423113223228</v>
      </c>
      <c r="I604" s="18">
        <v>33.024471003868499</v>
      </c>
      <c r="J604" s="18">
        <v>27.538086060381588</v>
      </c>
      <c r="K604" s="18">
        <v>29.792911530973594</v>
      </c>
      <c r="L604" s="18">
        <v>30.89237409780015</v>
      </c>
      <c r="M604" s="18">
        <v>32.663374140509497</v>
      </c>
    </row>
    <row r="605" spans="1:13" ht="10.5" customHeight="1" x14ac:dyDescent="0.2">
      <c r="A605" s="4"/>
      <c r="B605" s="19" t="s">
        <v>6</v>
      </c>
      <c r="C605" s="20"/>
      <c r="D605" s="21">
        <v>46.244034286274207</v>
      </c>
      <c r="E605" s="21">
        <v>46.435743372350544</v>
      </c>
      <c r="F605" s="21">
        <v>45.91990473156585</v>
      </c>
      <c r="G605" s="21">
        <v>50.717883929450693</v>
      </c>
      <c r="H605" s="21">
        <v>48.538082506157451</v>
      </c>
      <c r="I605" s="21">
        <v>55.968712668300711</v>
      </c>
      <c r="J605" s="21">
        <v>45.689574075041136</v>
      </c>
      <c r="K605" s="21">
        <v>48.40498916339245</v>
      </c>
      <c r="L605" s="21">
        <v>50.700791687179247</v>
      </c>
      <c r="M605" s="21">
        <v>51.367301156896204</v>
      </c>
    </row>
    <row r="606" spans="1:13" ht="10.5" customHeight="1" x14ac:dyDescent="0.2">
      <c r="A606" s="4"/>
      <c r="B606" s="19" t="s">
        <v>7</v>
      </c>
      <c r="C606" s="20"/>
      <c r="D606" s="21">
        <v>25.103382621478598</v>
      </c>
      <c r="E606" s="21">
        <v>23.014780771983908</v>
      </c>
      <c r="F606" s="21">
        <v>20.340672318262108</v>
      </c>
      <c r="G606" s="21">
        <v>27.805924793250249</v>
      </c>
      <c r="H606" s="21">
        <v>22.777353667659394</v>
      </c>
      <c r="I606" s="21">
        <v>21.44875154178337</v>
      </c>
      <c r="J606" s="21">
        <v>18.815505231105416</v>
      </c>
      <c r="K606" s="21">
        <v>21.164977292445265</v>
      </c>
      <c r="L606" s="21">
        <v>20.443024910438613</v>
      </c>
      <c r="M606" s="21">
        <v>22.537539046226858</v>
      </c>
    </row>
    <row r="607" spans="1:13" ht="12.75" customHeight="1" thickBot="1" x14ac:dyDescent="0.25">
      <c r="A607" s="4"/>
      <c r="B607" s="25"/>
      <c r="C607" s="25"/>
      <c r="D607" s="26"/>
      <c r="E607" s="26"/>
      <c r="F607" s="26"/>
      <c r="G607" s="26"/>
      <c r="H607" s="26"/>
      <c r="I607" s="26"/>
      <c r="J607" s="26"/>
      <c r="K607" s="27"/>
      <c r="L607" s="27"/>
      <c r="M607" s="27"/>
    </row>
    <row r="608" spans="1:13" ht="11.1" customHeight="1" x14ac:dyDescent="0.2">
      <c r="A608" s="4"/>
      <c r="B608" s="20"/>
      <c r="C608" s="20"/>
      <c r="D608" s="21"/>
      <c r="E608" s="21"/>
      <c r="F608" s="44"/>
      <c r="G608" s="44"/>
      <c r="H608" s="36"/>
      <c r="I608" s="36"/>
      <c r="M608" s="36" t="s">
        <v>17</v>
      </c>
    </row>
    <row r="609" spans="1:13" ht="13.5" customHeight="1" thickBot="1" x14ac:dyDescent="0.25">
      <c r="A609" s="4"/>
      <c r="B609" s="55"/>
      <c r="C609" s="55"/>
      <c r="D609" s="56"/>
      <c r="E609" s="56"/>
      <c r="F609" s="56"/>
      <c r="G609" s="44"/>
      <c r="H609" s="44"/>
      <c r="I609" s="44"/>
      <c r="J609" s="44"/>
    </row>
    <row r="610" spans="1:13" ht="31.5" customHeight="1" thickBot="1" x14ac:dyDescent="0.25">
      <c r="A610" s="4"/>
      <c r="B610" s="8" t="str">
        <f>+B4</f>
        <v xml:space="preserve">Ámbito geográfico / Ramas de actividad / Sexo </v>
      </c>
      <c r="C610" s="9"/>
      <c r="D610" s="37">
        <v>2009</v>
      </c>
      <c r="E610" s="37">
        <v>2010</v>
      </c>
      <c r="F610" s="37">
        <v>2011</v>
      </c>
      <c r="G610" s="37">
        <v>2012</v>
      </c>
      <c r="H610" s="37">
        <v>2013</v>
      </c>
      <c r="I610" s="37">
        <v>2014</v>
      </c>
      <c r="J610" s="37">
        <v>2015</v>
      </c>
      <c r="K610" s="10">
        <v>2016</v>
      </c>
      <c r="L610" s="11">
        <v>2017</v>
      </c>
      <c r="M610" s="11">
        <v>2018</v>
      </c>
    </row>
    <row r="611" spans="1:13" ht="6.75" customHeight="1" x14ac:dyDescent="0.2">
      <c r="A611" s="4"/>
      <c r="B611" s="32"/>
      <c r="C611" s="32"/>
      <c r="D611" s="33"/>
      <c r="E611" s="33"/>
      <c r="F611" s="33"/>
      <c r="G611" s="34"/>
      <c r="H611" s="34"/>
      <c r="I611" s="34"/>
      <c r="J611" s="34"/>
    </row>
    <row r="612" spans="1:13" ht="10.5" customHeight="1" x14ac:dyDescent="0.2">
      <c r="A612" s="4"/>
      <c r="B612" s="15" t="s">
        <v>43</v>
      </c>
      <c r="C612" s="15"/>
      <c r="D612" s="16"/>
      <c r="E612" s="16"/>
      <c r="F612" s="16"/>
      <c r="G612" s="16"/>
      <c r="H612" s="16"/>
      <c r="I612" s="16"/>
      <c r="J612" s="16"/>
      <c r="K612" s="16"/>
    </row>
    <row r="613" spans="1:13" ht="10.5" customHeight="1" x14ac:dyDescent="0.2">
      <c r="A613" s="4"/>
      <c r="B613" s="17" t="s">
        <v>5</v>
      </c>
      <c r="C613" s="17"/>
      <c r="D613" s="18">
        <v>27.152533744135148</v>
      </c>
      <c r="E613" s="18">
        <v>22.609054925500775</v>
      </c>
      <c r="F613" s="18">
        <v>26.270044335171665</v>
      </c>
      <c r="G613" s="18">
        <v>24.100523525817536</v>
      </c>
      <c r="H613" s="18">
        <v>23.585704707493235</v>
      </c>
      <c r="I613" s="18">
        <v>25.704911124209577</v>
      </c>
      <c r="J613" s="18">
        <v>22.615809471335897</v>
      </c>
      <c r="K613" s="18">
        <v>22.828921912317163</v>
      </c>
      <c r="L613" s="18">
        <v>23.030490189097875</v>
      </c>
      <c r="M613" s="18">
        <v>22.714824584883189</v>
      </c>
    </row>
    <row r="614" spans="1:13" ht="10.5" customHeight="1" x14ac:dyDescent="0.2">
      <c r="A614" s="4"/>
      <c r="B614" s="19" t="s">
        <v>6</v>
      </c>
      <c r="C614" s="20"/>
      <c r="D614" s="21">
        <v>26.32296656175513</v>
      </c>
      <c r="E614" s="21">
        <v>25.364959294915852</v>
      </c>
      <c r="F614" s="21">
        <v>27.985220527946986</v>
      </c>
      <c r="G614" s="21">
        <v>22.911297458316007</v>
      </c>
      <c r="H614" s="21">
        <v>24.951809225361178</v>
      </c>
      <c r="I614" s="21">
        <v>26.22119394954656</v>
      </c>
      <c r="J614" s="21">
        <v>23.842713064468519</v>
      </c>
      <c r="K614" s="21">
        <v>24.309316359184724</v>
      </c>
      <c r="L614" s="21">
        <v>21.546076447493864</v>
      </c>
      <c r="M614" s="21">
        <v>22.773681260660755</v>
      </c>
    </row>
    <row r="615" spans="1:13" ht="10.5" customHeight="1" x14ac:dyDescent="0.2">
      <c r="A615" s="4"/>
      <c r="B615" s="19" t="s">
        <v>7</v>
      </c>
      <c r="C615" s="20"/>
      <c r="D615" s="21">
        <v>27.698817070746202</v>
      </c>
      <c r="E615" s="21">
        <v>20.820278299219972</v>
      </c>
      <c r="F615" s="21">
        <v>25.184508268322137</v>
      </c>
      <c r="G615" s="21">
        <v>24.913960741958832</v>
      </c>
      <c r="H615" s="21">
        <v>22.670778644120844</v>
      </c>
      <c r="I615" s="21">
        <v>25.368097308434372</v>
      </c>
      <c r="J615" s="21">
        <v>21.805850542750271</v>
      </c>
      <c r="K615" s="21">
        <v>21.848782500301812</v>
      </c>
      <c r="L615" s="21">
        <v>24.020595069072865</v>
      </c>
      <c r="M615" s="21">
        <v>22.676011732243477</v>
      </c>
    </row>
    <row r="616" spans="1:13" ht="10.5" customHeight="1" x14ac:dyDescent="0.2">
      <c r="A616" s="4"/>
      <c r="B616" s="17" t="s">
        <v>8</v>
      </c>
      <c r="C616" s="17"/>
      <c r="D616" s="18">
        <v>4.0954247620262976</v>
      </c>
      <c r="E616" s="18">
        <v>4.1876343513834149</v>
      </c>
      <c r="F616" s="18">
        <v>4.696700454645284</v>
      </c>
      <c r="G616" s="18">
        <v>3.9840165598521389</v>
      </c>
      <c r="H616" s="18">
        <v>4.3046101090974185</v>
      </c>
      <c r="I616" s="18">
        <v>5.273967092190027</v>
      </c>
      <c r="J616" s="18">
        <v>4.2595058730215909</v>
      </c>
      <c r="K616" s="18">
        <v>5.1767176731017539</v>
      </c>
      <c r="L616" s="18">
        <v>4.2714310794847359</v>
      </c>
      <c r="M616" s="18">
        <v>3.8378871645230186</v>
      </c>
    </row>
    <row r="617" spans="1:13" ht="10.5" customHeight="1" x14ac:dyDescent="0.2">
      <c r="A617" s="4"/>
      <c r="B617" s="19" t="s">
        <v>6</v>
      </c>
      <c r="C617" s="20"/>
      <c r="D617" s="21">
        <v>0.61343870209045714</v>
      </c>
      <c r="E617" s="21">
        <v>0.34479926490914481</v>
      </c>
      <c r="F617" s="21">
        <v>0.5610495510829242</v>
      </c>
      <c r="G617" s="21">
        <v>0.42353013911439108</v>
      </c>
      <c r="H617" s="21">
        <v>0.40565147211510899</v>
      </c>
      <c r="I617" s="21">
        <v>0.15061424789016933</v>
      </c>
      <c r="J617" s="21">
        <v>0.17647440178819243</v>
      </c>
      <c r="K617" s="21">
        <v>0.29383635803805686</v>
      </c>
      <c r="L617" s="21">
        <v>0</v>
      </c>
      <c r="M617" s="21">
        <v>0.47756915761369578</v>
      </c>
    </row>
    <row r="618" spans="1:13" ht="10.5" customHeight="1" x14ac:dyDescent="0.2">
      <c r="A618" s="4"/>
      <c r="B618" s="19" t="s">
        <v>7</v>
      </c>
      <c r="C618" s="20"/>
      <c r="D618" s="21">
        <v>6.388368562645061</v>
      </c>
      <c r="E618" s="21">
        <v>6.6819057991241282</v>
      </c>
      <c r="F618" s="21">
        <v>7.3141564539915871</v>
      </c>
      <c r="G618" s="21">
        <v>6.4194089897199644</v>
      </c>
      <c r="H618" s="21">
        <v>6.9158736180953433</v>
      </c>
      <c r="I618" s="21">
        <v>8.6163521888198034</v>
      </c>
      <c r="J618" s="21">
        <v>6.9549807370060366</v>
      </c>
      <c r="K618" s="21">
        <v>8.4095752613031127</v>
      </c>
      <c r="L618" s="21">
        <v>7.1204782404904936</v>
      </c>
      <c r="M618" s="21">
        <v>6.053838471688894</v>
      </c>
    </row>
    <row r="619" spans="1:13" ht="10.5" customHeight="1" x14ac:dyDescent="0.2">
      <c r="A619" s="4"/>
      <c r="B619" s="17" t="s">
        <v>9</v>
      </c>
      <c r="C619" s="17"/>
      <c r="D619" s="18">
        <v>7.2276257831999855</v>
      </c>
      <c r="E619" s="18">
        <v>9.6115955161631135</v>
      </c>
      <c r="F619" s="18">
        <v>6.6592180753622863</v>
      </c>
      <c r="G619" s="18">
        <v>6.6019701506756308</v>
      </c>
      <c r="H619" s="18">
        <v>6.600719306294069</v>
      </c>
      <c r="I619" s="18">
        <v>4.3845722355403431</v>
      </c>
      <c r="J619" s="18">
        <v>8.0003347141521139</v>
      </c>
      <c r="K619" s="18">
        <v>5.8928763143752079</v>
      </c>
      <c r="L619" s="18">
        <v>5.6162401944570002</v>
      </c>
      <c r="M619" s="18">
        <v>5.4042562847815061</v>
      </c>
    </row>
    <row r="620" spans="1:13" ht="10.5" customHeight="1" x14ac:dyDescent="0.2">
      <c r="A620" s="4"/>
      <c r="B620" s="19" t="s">
        <v>6</v>
      </c>
      <c r="C620" s="20"/>
      <c r="D620" s="21">
        <v>6.0877574546517543</v>
      </c>
      <c r="E620" s="21">
        <v>4.334837216532252</v>
      </c>
      <c r="F620" s="21">
        <v>5.1649138432501633</v>
      </c>
      <c r="G620" s="21">
        <v>4.0978580013961601</v>
      </c>
      <c r="H620" s="21">
        <v>4.2541748622476527</v>
      </c>
      <c r="I620" s="21">
        <v>2.6900965755107924</v>
      </c>
      <c r="J620" s="21">
        <v>4.7093998142033984</v>
      </c>
      <c r="K620" s="21">
        <v>5.3760802876371905</v>
      </c>
      <c r="L620" s="21">
        <v>4.4895865354547464</v>
      </c>
      <c r="M620" s="21">
        <v>3.7669447084852119</v>
      </c>
    </row>
    <row r="621" spans="1:13" ht="10.5" customHeight="1" x14ac:dyDescent="0.2">
      <c r="A621" s="4"/>
      <c r="B621" s="19" t="s">
        <v>7</v>
      </c>
      <c r="C621" s="20"/>
      <c r="D621" s="21">
        <v>7.9782474032976056</v>
      </c>
      <c r="E621" s="21">
        <v>13.036584428574011</v>
      </c>
      <c r="F621" s="21">
        <v>7.6049641425221974</v>
      </c>
      <c r="G621" s="21">
        <v>8.314796728632782</v>
      </c>
      <c r="H621" s="21">
        <v>8.1722789070706288</v>
      </c>
      <c r="I621" s="21">
        <v>5.490018291043997</v>
      </c>
      <c r="J621" s="21">
        <v>10.172895068956636</v>
      </c>
      <c r="K621" s="21">
        <v>6.2350365777094989</v>
      </c>
      <c r="L621" s="21">
        <v>6.3677188789741965</v>
      </c>
      <c r="M621" s="21">
        <v>6.4839763351670534</v>
      </c>
    </row>
    <row r="622" spans="1:13" ht="10.5" customHeight="1" x14ac:dyDescent="0.2">
      <c r="A622" s="4"/>
      <c r="B622" s="22" t="s">
        <v>10</v>
      </c>
      <c r="C622" s="22"/>
      <c r="D622" s="18">
        <v>6.755840813032858</v>
      </c>
      <c r="E622" s="18">
        <v>5.6008535236310584</v>
      </c>
      <c r="F622" s="18">
        <v>6.8727541250169502</v>
      </c>
      <c r="G622" s="18">
        <v>7.4944432614423944</v>
      </c>
      <c r="H622" s="18">
        <v>7.9830889614878497</v>
      </c>
      <c r="I622" s="18">
        <v>7.6237181685241806</v>
      </c>
      <c r="J622" s="18">
        <v>9.101113145905968</v>
      </c>
      <c r="K622" s="18">
        <v>8.8382583471661587</v>
      </c>
      <c r="L622" s="18">
        <v>9.567613522491154</v>
      </c>
      <c r="M622" s="18">
        <v>10.470701144855189</v>
      </c>
    </row>
    <row r="623" spans="1:13" ht="10.5" customHeight="1" x14ac:dyDescent="0.2">
      <c r="A623" s="4"/>
      <c r="B623" s="19" t="s">
        <v>6</v>
      </c>
      <c r="C623" s="20"/>
      <c r="D623" s="21">
        <v>0.62210614738834125</v>
      </c>
      <c r="E623" s="21">
        <v>0.30512408276738689</v>
      </c>
      <c r="F623" s="21">
        <v>0.39542506636350838</v>
      </c>
      <c r="G623" s="21">
        <v>0.75864466780380369</v>
      </c>
      <c r="H623" s="21">
        <v>1.2606257477464331</v>
      </c>
      <c r="I623" s="21">
        <v>0.77836608117366457</v>
      </c>
      <c r="J623" s="21">
        <v>1.5341458146633875</v>
      </c>
      <c r="K623" s="21">
        <v>1.2175421040065846</v>
      </c>
      <c r="L623" s="21">
        <v>1.2498218270736394</v>
      </c>
      <c r="M623" s="21">
        <v>1.6583284673308476</v>
      </c>
    </row>
    <row r="624" spans="1:13" ht="10.5" customHeight="1" x14ac:dyDescent="0.2">
      <c r="A624" s="4"/>
      <c r="B624" s="19" t="s">
        <v>7</v>
      </c>
      <c r="C624" s="20"/>
      <c r="D624" s="21">
        <v>10.795003702871988</v>
      </c>
      <c r="E624" s="21">
        <v>9.0381560469160593</v>
      </c>
      <c r="F624" s="21">
        <v>10.97225966831817</v>
      </c>
      <c r="G624" s="21">
        <v>12.101766802550781</v>
      </c>
      <c r="H624" s="21">
        <v>12.485348286354737</v>
      </c>
      <c r="I624" s="21">
        <v>12.089505221117976</v>
      </c>
      <c r="J624" s="21">
        <v>14.096560862059482</v>
      </c>
      <c r="K624" s="21">
        <v>13.883781419419329</v>
      </c>
      <c r="L624" s="21">
        <v>15.115585706681284</v>
      </c>
      <c r="M624" s="21">
        <v>16.281993026707088</v>
      </c>
    </row>
    <row r="625" spans="1:13" ht="10.5" customHeight="1" x14ac:dyDescent="0.2">
      <c r="A625" s="4"/>
      <c r="B625" s="17" t="s">
        <v>11</v>
      </c>
      <c r="C625" s="17"/>
      <c r="D625" s="18">
        <v>15.083033847944725</v>
      </c>
      <c r="E625" s="18">
        <v>12.827393459370468</v>
      </c>
      <c r="F625" s="18">
        <v>13.098242971407675</v>
      </c>
      <c r="G625" s="18">
        <v>14.053033326656761</v>
      </c>
      <c r="H625" s="18">
        <v>14.112720049670388</v>
      </c>
      <c r="I625" s="18">
        <v>15.095755427733867</v>
      </c>
      <c r="J625" s="18">
        <v>14.993121855704574</v>
      </c>
      <c r="K625" s="18">
        <v>15.036025987222679</v>
      </c>
      <c r="L625" s="18">
        <v>15.240052133561804</v>
      </c>
      <c r="M625" s="18">
        <v>14.407972615419643</v>
      </c>
    </row>
    <row r="626" spans="1:13" ht="10.5" customHeight="1" x14ac:dyDescent="0.2">
      <c r="A626" s="4"/>
      <c r="B626" s="19" t="s">
        <v>6</v>
      </c>
      <c r="C626" s="20"/>
      <c r="D626" s="21">
        <v>26.255543384973638</v>
      </c>
      <c r="E626" s="21">
        <v>22.734143209339528</v>
      </c>
      <c r="F626" s="21">
        <v>25.135469573277092</v>
      </c>
      <c r="G626" s="21">
        <v>23.730938593656319</v>
      </c>
      <c r="H626" s="21">
        <v>22.984939412573098</v>
      </c>
      <c r="I626" s="21">
        <v>24.88183899036536</v>
      </c>
      <c r="J626" s="21">
        <v>25.567901580289181</v>
      </c>
      <c r="K626" s="21">
        <v>26.039329589848247</v>
      </c>
      <c r="L626" s="21">
        <v>28.016711989511261</v>
      </c>
      <c r="M626" s="21">
        <v>21.811766434138693</v>
      </c>
    </row>
    <row r="627" spans="1:13" ht="10.5" customHeight="1" x14ac:dyDescent="0.2">
      <c r="A627" s="4"/>
      <c r="B627" s="19" t="s">
        <v>7</v>
      </c>
      <c r="C627" s="20"/>
      <c r="D627" s="21">
        <v>7.7257566965374709</v>
      </c>
      <c r="E627" s="21">
        <v>6.3972130105050606</v>
      </c>
      <c r="F627" s="21">
        <v>5.4798748549366536</v>
      </c>
      <c r="G627" s="21">
        <v>7.4332925274920969</v>
      </c>
      <c r="H627" s="21">
        <v>8.1706968523933448</v>
      </c>
      <c r="I627" s="21">
        <v>8.7114869910002746</v>
      </c>
      <c r="J627" s="21">
        <v>8.0120213815561563</v>
      </c>
      <c r="K627" s="21">
        <v>7.7509598035963263</v>
      </c>
      <c r="L627" s="21">
        <v>6.7180121398554116</v>
      </c>
      <c r="M627" s="21">
        <v>9.5255637014885899</v>
      </c>
    </row>
    <row r="628" spans="1:13" ht="10.5" customHeight="1" x14ac:dyDescent="0.2">
      <c r="A628" s="4"/>
      <c r="B628" s="23" t="s">
        <v>12</v>
      </c>
      <c r="C628" s="23"/>
      <c r="D628" s="18">
        <v>7.4858330339900512</v>
      </c>
      <c r="E628" s="18">
        <v>6.5532379948171027</v>
      </c>
      <c r="F628" s="18">
        <v>6.5749312011882592</v>
      </c>
      <c r="G628" s="18">
        <v>5.4607171439457574</v>
      </c>
      <c r="H628" s="18">
        <v>7.0386997071164021</v>
      </c>
      <c r="I628" s="18">
        <v>7.5961637309935197</v>
      </c>
      <c r="J628" s="18">
        <v>7.3007534170489912</v>
      </c>
      <c r="K628" s="18">
        <v>5.8175638774866369</v>
      </c>
      <c r="L628" s="18">
        <v>7.9109433453515914</v>
      </c>
      <c r="M628" s="18">
        <v>8.4614716672817156</v>
      </c>
    </row>
    <row r="629" spans="1:13" ht="10.5" customHeight="1" x14ac:dyDescent="0.2">
      <c r="A629" s="4"/>
      <c r="B629" s="19" t="s">
        <v>6</v>
      </c>
      <c r="C629" s="20"/>
      <c r="D629" s="21">
        <v>3.0376483267126018</v>
      </c>
      <c r="E629" s="21">
        <v>1.984313708364108</v>
      </c>
      <c r="F629" s="21">
        <v>1.7115518325452808</v>
      </c>
      <c r="G629" s="21">
        <v>2.4194538136907595</v>
      </c>
      <c r="H629" s="21">
        <v>2.341901889554701</v>
      </c>
      <c r="I629" s="21">
        <v>2.6519151506822514</v>
      </c>
      <c r="J629" s="21">
        <v>1.5388319001172699</v>
      </c>
      <c r="K629" s="21">
        <v>0.72414050870450752</v>
      </c>
      <c r="L629" s="21">
        <v>2.8704391203265551</v>
      </c>
      <c r="M629" s="21">
        <v>1.9870653347890141</v>
      </c>
    </row>
    <row r="630" spans="1:13" ht="10.5" customHeight="1" x14ac:dyDescent="0.2">
      <c r="A630" s="4"/>
      <c r="B630" s="19" t="s">
        <v>7</v>
      </c>
      <c r="C630" s="20"/>
      <c r="D630" s="21">
        <v>10.41503417753138</v>
      </c>
      <c r="E630" s="21">
        <v>9.5187926278275228</v>
      </c>
      <c r="F630" s="21">
        <v>9.6529669934710469</v>
      </c>
      <c r="G630" s="21">
        <v>7.5409581044499321</v>
      </c>
      <c r="H630" s="21">
        <v>10.184302903264287</v>
      </c>
      <c r="I630" s="21">
        <v>10.821704362506221</v>
      </c>
      <c r="J630" s="21">
        <v>11.104572889556989</v>
      </c>
      <c r="K630" s="21">
        <v>9.1898171282242362</v>
      </c>
      <c r="L630" s="21">
        <v>11.272962768143588</v>
      </c>
      <c r="M630" s="21">
        <v>12.730998880512928</v>
      </c>
    </row>
    <row r="631" spans="1:13" ht="10.5" customHeight="1" x14ac:dyDescent="0.2">
      <c r="A631" s="4"/>
      <c r="B631" s="17" t="s">
        <v>13</v>
      </c>
      <c r="C631" s="17"/>
      <c r="D631" s="18">
        <v>32.199708015670851</v>
      </c>
      <c r="E631" s="18">
        <v>38.610230229134537</v>
      </c>
      <c r="F631" s="18">
        <v>35.828108837207999</v>
      </c>
      <c r="G631" s="18">
        <v>38.305296031610233</v>
      </c>
      <c r="H631" s="18">
        <v>36.374457158840634</v>
      </c>
      <c r="I631" s="18">
        <v>34.320912220808395</v>
      </c>
      <c r="J631" s="18">
        <v>33.729361522831049</v>
      </c>
      <c r="K631" s="18">
        <v>36.409635888330541</v>
      </c>
      <c r="L631" s="18">
        <v>34.363229535555931</v>
      </c>
      <c r="M631" s="18">
        <v>34.70288653825574</v>
      </c>
    </row>
    <row r="632" spans="1:13" ht="10.5" customHeight="1" x14ac:dyDescent="0.2">
      <c r="A632" s="4"/>
      <c r="B632" s="19" t="s">
        <v>6</v>
      </c>
      <c r="C632" s="20"/>
      <c r="D632" s="21">
        <v>37.060539422428135</v>
      </c>
      <c r="E632" s="21">
        <v>44.931823223171605</v>
      </c>
      <c r="F632" s="21">
        <v>39.046369605533862</v>
      </c>
      <c r="G632" s="21">
        <v>45.658277326022358</v>
      </c>
      <c r="H632" s="21">
        <v>43.800897390401957</v>
      </c>
      <c r="I632" s="21">
        <v>42.625975004831254</v>
      </c>
      <c r="J632" s="21">
        <v>42.630533424470165</v>
      </c>
      <c r="K632" s="21">
        <v>42.039754792580624</v>
      </c>
      <c r="L632" s="21">
        <v>41.827364080139937</v>
      </c>
      <c r="M632" s="21">
        <v>47.524644636981776</v>
      </c>
    </row>
    <row r="633" spans="1:13" ht="10.5" customHeight="1" x14ac:dyDescent="0.2">
      <c r="A633" s="4"/>
      <c r="B633" s="19" t="s">
        <v>7</v>
      </c>
      <c r="C633" s="20"/>
      <c r="D633" s="21">
        <v>28.998772386370085</v>
      </c>
      <c r="E633" s="21">
        <v>34.50706978783316</v>
      </c>
      <c r="F633" s="21">
        <v>33.79126961843852</v>
      </c>
      <c r="G633" s="21">
        <v>33.275816105195553</v>
      </c>
      <c r="H633" s="21">
        <v>31.40072078870082</v>
      </c>
      <c r="I633" s="21">
        <v>28.902835637077484</v>
      </c>
      <c r="J633" s="21">
        <v>27.853118518114407</v>
      </c>
      <c r="K633" s="21">
        <v>32.682047309445743</v>
      </c>
      <c r="L633" s="21">
        <v>29.384647196782073</v>
      </c>
      <c r="M633" s="21">
        <v>26.247617852191969</v>
      </c>
    </row>
    <row r="634" spans="1:13" ht="10.5" customHeight="1" x14ac:dyDescent="0.2">
      <c r="A634" s="4"/>
      <c r="B634" s="15" t="s">
        <v>44</v>
      </c>
      <c r="C634" s="17"/>
      <c r="D634" s="16"/>
      <c r="E634" s="16"/>
      <c r="F634" s="16"/>
      <c r="G634" s="16"/>
      <c r="H634" s="16"/>
      <c r="I634" s="16"/>
      <c r="J634" s="16"/>
      <c r="K634" s="16"/>
      <c r="L634" s="16"/>
      <c r="M634" s="16"/>
    </row>
    <row r="635" spans="1:13" ht="10.5" customHeight="1" x14ac:dyDescent="0.2">
      <c r="A635" s="4"/>
      <c r="B635" s="17" t="s">
        <v>5</v>
      </c>
      <c r="C635" s="17"/>
      <c r="D635" s="18">
        <v>43.376997170588879</v>
      </c>
      <c r="E635" s="18">
        <v>41.244599399982761</v>
      </c>
      <c r="F635" s="18">
        <v>42.174243412018079</v>
      </c>
      <c r="G635" s="18">
        <v>43.885831692677193</v>
      </c>
      <c r="H635" s="18">
        <v>42.308830183061147</v>
      </c>
      <c r="I635" s="18">
        <v>41.649413970160474</v>
      </c>
      <c r="J635" s="18">
        <v>45.850483613872179</v>
      </c>
      <c r="K635" s="18">
        <v>46.312288466837181</v>
      </c>
      <c r="L635" s="18">
        <v>48.322873859297651</v>
      </c>
      <c r="M635" s="18">
        <v>44.595311461990789</v>
      </c>
    </row>
    <row r="636" spans="1:13" ht="10.5" customHeight="1" x14ac:dyDescent="0.2">
      <c r="A636" s="4"/>
      <c r="B636" s="19" t="s">
        <v>6</v>
      </c>
      <c r="C636" s="20"/>
      <c r="D636" s="21">
        <v>39.817963036850642</v>
      </c>
      <c r="E636" s="21">
        <v>36.859427704449196</v>
      </c>
      <c r="F636" s="21">
        <v>36.259451828860719</v>
      </c>
      <c r="G636" s="21">
        <v>39.388803415570663</v>
      </c>
      <c r="H636" s="21">
        <v>37.923996096377941</v>
      </c>
      <c r="I636" s="21">
        <v>36.84057442164557</v>
      </c>
      <c r="J636" s="21">
        <v>41.27797414185666</v>
      </c>
      <c r="K636" s="21">
        <v>41.372441688209207</v>
      </c>
      <c r="L636" s="21">
        <v>44.184311650884808</v>
      </c>
      <c r="M636" s="21">
        <v>43.143087152300822</v>
      </c>
    </row>
    <row r="637" spans="1:13" ht="10.5" customHeight="1" x14ac:dyDescent="0.2">
      <c r="A637" s="4"/>
      <c r="B637" s="19" t="s">
        <v>7</v>
      </c>
      <c r="C637" s="20"/>
      <c r="D637" s="21">
        <v>45.833295727792652</v>
      </c>
      <c r="E637" s="21">
        <v>44.333733429504676</v>
      </c>
      <c r="F637" s="21">
        <v>46.193786855419042</v>
      </c>
      <c r="G637" s="21">
        <v>46.918863246505524</v>
      </c>
      <c r="H637" s="21">
        <v>45.216499970022191</v>
      </c>
      <c r="I637" s="21">
        <v>44.647095099524911</v>
      </c>
      <c r="J637" s="21">
        <v>48.73612617051846</v>
      </c>
      <c r="K637" s="21">
        <v>49.595345919055326</v>
      </c>
      <c r="L637" s="21">
        <v>51.026881506951526</v>
      </c>
      <c r="M637" s="21">
        <v>45.577975861086067</v>
      </c>
    </row>
    <row r="638" spans="1:13" ht="10.5" customHeight="1" x14ac:dyDescent="0.2">
      <c r="A638" s="4"/>
      <c r="B638" s="17" t="s">
        <v>8</v>
      </c>
      <c r="C638" s="17"/>
      <c r="D638" s="18">
        <v>5.4823290605766539</v>
      </c>
      <c r="E638" s="18">
        <v>6.7245978127524584</v>
      </c>
      <c r="F638" s="18">
        <v>6.5638928165432011</v>
      </c>
      <c r="G638" s="18">
        <v>5.2551989134524506</v>
      </c>
      <c r="H638" s="18">
        <v>5.4509165621284827</v>
      </c>
      <c r="I638" s="18">
        <v>6.8950474065412841</v>
      </c>
      <c r="J638" s="18">
        <v>5.8628675516138156</v>
      </c>
      <c r="K638" s="18">
        <v>5.9364338227665954</v>
      </c>
      <c r="L638" s="18">
        <v>6.8505263908386835</v>
      </c>
      <c r="M638" s="18">
        <v>6.5609165197318911</v>
      </c>
    </row>
    <row r="639" spans="1:13" ht="10.5" customHeight="1" x14ac:dyDescent="0.2">
      <c r="A639" s="4"/>
      <c r="B639" s="19" t="s">
        <v>6</v>
      </c>
      <c r="C639" s="20"/>
      <c r="D639" s="21">
        <v>0.15746366024320507</v>
      </c>
      <c r="E639" s="21">
        <v>0.38503288211097597</v>
      </c>
      <c r="F639" s="21">
        <v>1.2099371101465883</v>
      </c>
      <c r="G639" s="21">
        <v>0.7933072307314224</v>
      </c>
      <c r="H639" s="21">
        <v>0.85806700408678149</v>
      </c>
      <c r="I639" s="21">
        <v>0.7656892909938765</v>
      </c>
      <c r="J639" s="21">
        <v>1.0226423014067993</v>
      </c>
      <c r="K639" s="21">
        <v>2.3173669706942892</v>
      </c>
      <c r="L639" s="21">
        <v>0.97878087159502225</v>
      </c>
      <c r="M639" s="21">
        <v>1.2459467153089874</v>
      </c>
    </row>
    <row r="640" spans="1:13" ht="10.5" customHeight="1" x14ac:dyDescent="0.2">
      <c r="A640" s="4"/>
      <c r="B640" s="19" t="s">
        <v>7</v>
      </c>
      <c r="C640" s="20"/>
      <c r="D640" s="21">
        <v>9.1573315215413764</v>
      </c>
      <c r="E640" s="21">
        <v>11.190504080357723</v>
      </c>
      <c r="F640" s="21">
        <v>10.202306318244045</v>
      </c>
      <c r="G640" s="21">
        <v>8.264532506561757</v>
      </c>
      <c r="H640" s="21">
        <v>8.4965255023917976</v>
      </c>
      <c r="I640" s="21">
        <v>10.715898772598498</v>
      </c>
      <c r="J640" s="21">
        <v>8.9174615445257572</v>
      </c>
      <c r="K640" s="21">
        <v>8.3416915020485014</v>
      </c>
      <c r="L640" s="21">
        <v>10.686942032202582</v>
      </c>
      <c r="M640" s="21">
        <v>10.157352396905571</v>
      </c>
    </row>
    <row r="641" spans="1:13" ht="10.5" customHeight="1" x14ac:dyDescent="0.2">
      <c r="A641" s="4"/>
      <c r="B641" s="17" t="s">
        <v>9</v>
      </c>
      <c r="C641" s="17"/>
      <c r="D641" s="18">
        <v>3.7604298560819984</v>
      </c>
      <c r="E641" s="18">
        <v>4.7916177984947623</v>
      </c>
      <c r="F641" s="18">
        <v>4.4664907555260376</v>
      </c>
      <c r="G641" s="18">
        <v>4.6082209943745003</v>
      </c>
      <c r="H641" s="18">
        <v>4.3750532478588253</v>
      </c>
      <c r="I641" s="18">
        <v>5.088731360453175</v>
      </c>
      <c r="J641" s="18">
        <v>4.4975418540129288</v>
      </c>
      <c r="K641" s="18">
        <v>4.5011695572925605</v>
      </c>
      <c r="L641" s="18">
        <v>4.5046583254750514</v>
      </c>
      <c r="M641" s="18">
        <v>5.154283606363026</v>
      </c>
    </row>
    <row r="642" spans="1:13" ht="10.5" customHeight="1" x14ac:dyDescent="0.2">
      <c r="A642" s="4"/>
      <c r="B642" s="19" t="s">
        <v>6</v>
      </c>
      <c r="C642" s="20"/>
      <c r="D642" s="21">
        <v>4.6351256325653658</v>
      </c>
      <c r="E642" s="21">
        <v>6.7915244708641271</v>
      </c>
      <c r="F642" s="21">
        <v>5.8508322962812604</v>
      </c>
      <c r="G642" s="21">
        <v>5.3866998982145731</v>
      </c>
      <c r="H642" s="21">
        <v>5.3712783974278953</v>
      </c>
      <c r="I642" s="21">
        <v>6.9704339960051209</v>
      </c>
      <c r="J642" s="21">
        <v>4.4187650895852384</v>
      </c>
      <c r="K642" s="21">
        <v>4.2428647611396846</v>
      </c>
      <c r="L642" s="21">
        <v>4.715124857213203</v>
      </c>
      <c r="M642" s="21">
        <v>5.9527395511374914</v>
      </c>
    </row>
    <row r="643" spans="1:13" ht="10.5" customHeight="1" x14ac:dyDescent="0.2">
      <c r="A643" s="4"/>
      <c r="B643" s="19" t="s">
        <v>7</v>
      </c>
      <c r="C643" s="20"/>
      <c r="D643" s="21">
        <v>3.1567509103248717</v>
      </c>
      <c r="E643" s="21">
        <v>3.382783621311543</v>
      </c>
      <c r="F643" s="21">
        <v>3.5257270979500861</v>
      </c>
      <c r="G643" s="21">
        <v>4.083174022498131</v>
      </c>
      <c r="H643" s="21">
        <v>3.7144367430725822</v>
      </c>
      <c r="I643" s="21">
        <v>3.9157364154645538</v>
      </c>
      <c r="J643" s="21">
        <v>4.547256695567377</v>
      </c>
      <c r="K643" s="21">
        <v>4.6728407697727352</v>
      </c>
      <c r="L643" s="21">
        <v>4.3671460488108682</v>
      </c>
      <c r="M643" s="21">
        <v>4.6139991434597993</v>
      </c>
    </row>
    <row r="644" spans="1:13" ht="10.5" customHeight="1" x14ac:dyDescent="0.2">
      <c r="A644" s="4"/>
      <c r="B644" s="22" t="s">
        <v>10</v>
      </c>
      <c r="C644" s="22"/>
      <c r="D644" s="18">
        <v>4.9546496363862751</v>
      </c>
      <c r="E644" s="18">
        <v>4.8969474413176828</v>
      </c>
      <c r="F644" s="18">
        <v>5.2311390247003757</v>
      </c>
      <c r="G644" s="18">
        <v>5.6758146722108753</v>
      </c>
      <c r="H644" s="18">
        <v>7.088356922668428</v>
      </c>
      <c r="I644" s="18">
        <v>7.6236201098148468</v>
      </c>
      <c r="J644" s="18">
        <v>5.3955627482130017</v>
      </c>
      <c r="K644" s="18">
        <v>5.6303577718984847</v>
      </c>
      <c r="L644" s="18">
        <v>4.7362524712408183</v>
      </c>
      <c r="M644" s="18">
        <v>6.0088607875440774</v>
      </c>
    </row>
    <row r="645" spans="1:13" ht="10.5" customHeight="1" x14ac:dyDescent="0.2">
      <c r="A645" s="4"/>
      <c r="B645" s="19" t="s">
        <v>6</v>
      </c>
      <c r="C645" s="20"/>
      <c r="D645" s="21">
        <v>0</v>
      </c>
      <c r="E645" s="21">
        <v>0.31005685805154459</v>
      </c>
      <c r="F645" s="21">
        <v>0.84365710664967875</v>
      </c>
      <c r="G645" s="21">
        <v>1.431164755034011</v>
      </c>
      <c r="H645" s="21">
        <v>1.049123133405149</v>
      </c>
      <c r="I645" s="21">
        <v>1.0637673286839271</v>
      </c>
      <c r="J645" s="21">
        <v>0.63791904048490267</v>
      </c>
      <c r="K645" s="21">
        <v>0.60613942481479266</v>
      </c>
      <c r="L645" s="21">
        <v>0.93122413232143852</v>
      </c>
      <c r="M645" s="21">
        <v>0.56892114717678677</v>
      </c>
    </row>
    <row r="646" spans="1:13" ht="10.5" customHeight="1" x14ac:dyDescent="0.2">
      <c r="A646" s="4"/>
      <c r="B646" s="19" t="s">
        <v>7</v>
      </c>
      <c r="C646" s="20"/>
      <c r="D646" s="21">
        <v>8.3741444476161142</v>
      </c>
      <c r="E646" s="21">
        <v>8.1281823334185557</v>
      </c>
      <c r="F646" s="21">
        <v>8.2127612727200408</v>
      </c>
      <c r="G646" s="21">
        <v>8.53862903326214</v>
      </c>
      <c r="H646" s="21">
        <v>11.093091714975232</v>
      </c>
      <c r="I646" s="21">
        <v>11.712828471835932</v>
      </c>
      <c r="J646" s="21">
        <v>8.3980407608674703</v>
      </c>
      <c r="K646" s="21">
        <v>8.9694891711409177</v>
      </c>
      <c r="L646" s="21">
        <v>7.2223394767865763</v>
      </c>
      <c r="M646" s="21">
        <v>9.6898589516344025</v>
      </c>
    </row>
    <row r="647" spans="1:13" ht="10.5" customHeight="1" x14ac:dyDescent="0.2">
      <c r="A647" s="4"/>
      <c r="B647" s="17" t="s">
        <v>11</v>
      </c>
      <c r="C647" s="17"/>
      <c r="D647" s="18">
        <v>12.442123406526312</v>
      </c>
      <c r="E647" s="18">
        <v>13.127146512528681</v>
      </c>
      <c r="F647" s="18">
        <v>13.804418806959937</v>
      </c>
      <c r="G647" s="18">
        <v>14.186686044218167</v>
      </c>
      <c r="H647" s="18">
        <v>12.524334472000492</v>
      </c>
      <c r="I647" s="18">
        <v>13.544938250934923</v>
      </c>
      <c r="J647" s="18">
        <v>12.25528503374275</v>
      </c>
      <c r="K647" s="18">
        <v>10.55622190373475</v>
      </c>
      <c r="L647" s="18">
        <v>9.2847540216152495</v>
      </c>
      <c r="M647" s="18">
        <v>11.394817474164324</v>
      </c>
    </row>
    <row r="648" spans="1:13" ht="10.5" customHeight="1" x14ac:dyDescent="0.2">
      <c r="A648" s="4"/>
      <c r="B648" s="19" t="s">
        <v>6</v>
      </c>
      <c r="C648" s="20"/>
      <c r="D648" s="21">
        <v>20.228411754299202</v>
      </c>
      <c r="E648" s="21">
        <v>22.637954791722827</v>
      </c>
      <c r="F648" s="21">
        <v>21.927532626220675</v>
      </c>
      <c r="G648" s="21">
        <v>21.973075024129397</v>
      </c>
      <c r="H648" s="21">
        <v>20.186106443490214</v>
      </c>
      <c r="I648" s="21">
        <v>23.034678248809076</v>
      </c>
      <c r="J648" s="21">
        <v>20.913977408235638</v>
      </c>
      <c r="K648" s="21">
        <v>16.717431263157771</v>
      </c>
      <c r="L648" s="21">
        <v>14.527728307886859</v>
      </c>
      <c r="M648" s="21">
        <v>16.636113181653517</v>
      </c>
    </row>
    <row r="649" spans="1:13" ht="10.5" customHeight="1" x14ac:dyDescent="0.2">
      <c r="A649" s="4"/>
      <c r="B649" s="19" t="s">
        <v>7</v>
      </c>
      <c r="C649" s="20"/>
      <c r="D649" s="21">
        <v>7.0683483552255639</v>
      </c>
      <c r="E649" s="21">
        <v>6.4272579919851855</v>
      </c>
      <c r="F649" s="21">
        <v>8.2841551707590781</v>
      </c>
      <c r="G649" s="21">
        <v>8.9351372410490466</v>
      </c>
      <c r="H649" s="21">
        <v>7.4436626756055961</v>
      </c>
      <c r="I649" s="21">
        <v>7.6293292506331225</v>
      </c>
      <c r="J649" s="21">
        <v>6.790913367885433</v>
      </c>
      <c r="K649" s="21">
        <v>6.4614381566674473</v>
      </c>
      <c r="L649" s="21">
        <v>5.8591579202174024</v>
      </c>
      <c r="M649" s="21">
        <v>7.8482340279885143</v>
      </c>
    </row>
    <row r="650" spans="1:13" ht="10.5" customHeight="1" x14ac:dyDescent="0.2">
      <c r="A650" s="4"/>
      <c r="B650" s="23" t="s">
        <v>12</v>
      </c>
      <c r="C650" s="23"/>
      <c r="D650" s="18">
        <v>4.8960302394745092</v>
      </c>
      <c r="E650" s="18">
        <v>4.4928735266994613</v>
      </c>
      <c r="F650" s="18">
        <v>5.3082105249044336</v>
      </c>
      <c r="G650" s="18">
        <v>4.6432932172339569</v>
      </c>
      <c r="H650" s="18">
        <v>3.5864015022871945</v>
      </c>
      <c r="I650" s="18">
        <v>5.0196970400276619</v>
      </c>
      <c r="J650" s="18">
        <v>6.1891651634799771</v>
      </c>
      <c r="K650" s="18">
        <v>4.9034432111204946</v>
      </c>
      <c r="L650" s="18">
        <v>5.165291028057938</v>
      </c>
      <c r="M650" s="18">
        <v>5.322280362670659</v>
      </c>
    </row>
    <row r="651" spans="1:13" ht="10.5" customHeight="1" x14ac:dyDescent="0.2">
      <c r="A651" s="4"/>
      <c r="B651" s="19" t="s">
        <v>6</v>
      </c>
      <c r="C651" s="20"/>
      <c r="D651" s="21">
        <v>1.9878971447361096</v>
      </c>
      <c r="E651" s="21">
        <v>0.5792883735020864</v>
      </c>
      <c r="F651" s="21">
        <v>1.4891060229041999</v>
      </c>
      <c r="G651" s="21">
        <v>1.2269857519771028</v>
      </c>
      <c r="H651" s="21">
        <v>0.96432788634682587</v>
      </c>
      <c r="I651" s="21">
        <v>1.9293745630269536</v>
      </c>
      <c r="J651" s="21">
        <v>1.5122475835836908</v>
      </c>
      <c r="K651" s="21">
        <v>1.118736119071845</v>
      </c>
      <c r="L651" s="21">
        <v>1.4330358940582659</v>
      </c>
      <c r="M651" s="21">
        <v>1.3287790119154148</v>
      </c>
    </row>
    <row r="652" spans="1:13" ht="10.5" customHeight="1" x14ac:dyDescent="0.2">
      <c r="A652" s="4"/>
      <c r="B652" s="19" t="s">
        <v>7</v>
      </c>
      <c r="C652" s="20"/>
      <c r="D652" s="21">
        <v>6.9031037477189221</v>
      </c>
      <c r="E652" s="21">
        <v>7.2497984349048794</v>
      </c>
      <c r="F652" s="21">
        <v>7.9035777909956622</v>
      </c>
      <c r="G652" s="21">
        <v>6.9474300162962601</v>
      </c>
      <c r="H652" s="21">
        <v>5.3251501257325353</v>
      </c>
      <c r="I652" s="21">
        <v>6.9461080336771879</v>
      </c>
      <c r="J652" s="21">
        <v>9.1406981203985502</v>
      </c>
      <c r="K652" s="21">
        <v>7.418786576985692</v>
      </c>
      <c r="L652" s="21">
        <v>7.6038302880974946</v>
      </c>
      <c r="M652" s="21">
        <v>8.0245293051662347</v>
      </c>
    </row>
    <row r="653" spans="1:13" ht="10.5" customHeight="1" x14ac:dyDescent="0.2">
      <c r="A653" s="4"/>
      <c r="B653" s="17" t="s">
        <v>13</v>
      </c>
      <c r="C653" s="17"/>
      <c r="D653" s="18">
        <v>25.087440630365254</v>
      </c>
      <c r="E653" s="18">
        <v>24.722217508223963</v>
      </c>
      <c r="F653" s="18">
        <v>22.451604659348089</v>
      </c>
      <c r="G653" s="18">
        <v>21.74495446583299</v>
      </c>
      <c r="H653" s="18">
        <v>24.666107109995135</v>
      </c>
      <c r="I653" s="18">
        <v>20.178551862067394</v>
      </c>
      <c r="J653" s="18">
        <v>19.949094035065343</v>
      </c>
      <c r="K653" s="18">
        <v>22.160085266349906</v>
      </c>
      <c r="L653" s="18">
        <v>21.135643903474602</v>
      </c>
      <c r="M653" s="18">
        <v>20.963529787535233</v>
      </c>
    </row>
    <row r="654" spans="1:13" ht="10.5" customHeight="1" x14ac:dyDescent="0.2">
      <c r="A654" s="4"/>
      <c r="B654" s="19" t="s">
        <v>6</v>
      </c>
      <c r="C654" s="20"/>
      <c r="D654" s="21">
        <v>33.173138771304998</v>
      </c>
      <c r="E654" s="21">
        <v>32.436714919299128</v>
      </c>
      <c r="F654" s="21">
        <v>32.41948300893695</v>
      </c>
      <c r="G654" s="21">
        <v>29.799963924342521</v>
      </c>
      <c r="H654" s="21">
        <v>33.647101038865451</v>
      </c>
      <c r="I654" s="21">
        <v>29.395482150835466</v>
      </c>
      <c r="J654" s="21">
        <v>30.216474434846941</v>
      </c>
      <c r="K654" s="21">
        <v>33.625019772912999</v>
      </c>
      <c r="L654" s="21">
        <v>33.229794286040182</v>
      </c>
      <c r="M654" s="21">
        <v>31.124413240506982</v>
      </c>
    </row>
    <row r="655" spans="1:13" ht="10.5" customHeight="1" x14ac:dyDescent="0.2">
      <c r="A655" s="4"/>
      <c r="B655" s="19" t="s">
        <v>7</v>
      </c>
      <c r="C655" s="20"/>
      <c r="D655" s="21">
        <v>19.507025289780074</v>
      </c>
      <c r="E655" s="21">
        <v>19.287740108517205</v>
      </c>
      <c r="F655" s="21">
        <v>15.67768549391195</v>
      </c>
      <c r="G655" s="21">
        <v>16.31223393382659</v>
      </c>
      <c r="H655" s="21">
        <v>18.710633268200095</v>
      </c>
      <c r="I655" s="21">
        <v>14.433003956265477</v>
      </c>
      <c r="J655" s="21">
        <v>13.469503340236988</v>
      </c>
      <c r="K655" s="21">
        <v>14.540407904329255</v>
      </c>
      <c r="L655" s="21">
        <v>13.233702726933458</v>
      </c>
      <c r="M655" s="21">
        <v>14.088050313759409</v>
      </c>
    </row>
    <row r="656" spans="1:13" ht="10.5" customHeight="1" x14ac:dyDescent="0.2">
      <c r="A656" s="4"/>
      <c r="B656" s="15" t="s">
        <v>45</v>
      </c>
      <c r="C656" s="17"/>
      <c r="D656" s="16"/>
      <c r="E656" s="16"/>
      <c r="F656" s="16"/>
      <c r="G656" s="16"/>
      <c r="H656" s="16"/>
      <c r="I656" s="16"/>
      <c r="J656" s="16"/>
      <c r="K656" s="16"/>
      <c r="L656" s="16"/>
      <c r="M656" s="16"/>
    </row>
    <row r="657" spans="1:13" ht="10.5" customHeight="1" x14ac:dyDescent="0.2">
      <c r="A657" s="4"/>
      <c r="B657" s="17" t="s">
        <v>5</v>
      </c>
      <c r="C657" s="17"/>
      <c r="D657" s="18">
        <v>29.08905024936174</v>
      </c>
      <c r="E657" s="18">
        <v>29.517951601887127</v>
      </c>
      <c r="F657" s="18">
        <v>27.651197231709467</v>
      </c>
      <c r="G657" s="18">
        <v>27.55101139777727</v>
      </c>
      <c r="H657" s="18">
        <v>27.599106810053492</v>
      </c>
      <c r="I657" s="18">
        <v>27.505371222014919</v>
      </c>
      <c r="J657" s="18">
        <v>28.284532394738619</v>
      </c>
      <c r="K657" s="18">
        <v>28.120770173388877</v>
      </c>
      <c r="L657" s="18">
        <v>25.650419922764172</v>
      </c>
      <c r="M657" s="18">
        <v>26.50355305021283</v>
      </c>
    </row>
    <row r="658" spans="1:13" ht="10.5" customHeight="1" x14ac:dyDescent="0.2">
      <c r="A658" s="4"/>
      <c r="B658" s="19" t="s">
        <v>6</v>
      </c>
      <c r="C658" s="20"/>
      <c r="D658" s="21">
        <v>20.018513286053512</v>
      </c>
      <c r="E658" s="21">
        <v>19.815290963250671</v>
      </c>
      <c r="F658" s="21">
        <v>17.771534203962936</v>
      </c>
      <c r="G658" s="21">
        <v>15.179988105256612</v>
      </c>
      <c r="H658" s="21">
        <v>18.115910187474991</v>
      </c>
      <c r="I658" s="21">
        <v>17.626293292187157</v>
      </c>
      <c r="J658" s="21">
        <v>18.686801248466448</v>
      </c>
      <c r="K658" s="21">
        <v>16.795693397337427</v>
      </c>
      <c r="L658" s="21">
        <v>15.451705375383185</v>
      </c>
      <c r="M658" s="21">
        <v>18.036966220202014</v>
      </c>
    </row>
    <row r="659" spans="1:13" ht="10.5" customHeight="1" x14ac:dyDescent="0.2">
      <c r="A659" s="4"/>
      <c r="B659" s="19" t="s">
        <v>7</v>
      </c>
      <c r="C659" s="20"/>
      <c r="D659" s="21">
        <v>35.644892289282609</v>
      </c>
      <c r="E659" s="21">
        <v>36.655256757814939</v>
      </c>
      <c r="F659" s="21">
        <v>34.299646280180404</v>
      </c>
      <c r="G659" s="21">
        <v>35.8269006272143</v>
      </c>
      <c r="H659" s="21">
        <v>34.022161981245787</v>
      </c>
      <c r="I659" s="21">
        <v>34.050673530748803</v>
      </c>
      <c r="J659" s="21">
        <v>34.665763740812793</v>
      </c>
      <c r="K659" s="21">
        <v>35.668760449939477</v>
      </c>
      <c r="L659" s="21">
        <v>32.738610665561488</v>
      </c>
      <c r="M659" s="21">
        <v>32.779024752394008</v>
      </c>
    </row>
    <row r="660" spans="1:13" ht="5.25" customHeight="1" thickBot="1" x14ac:dyDescent="0.25">
      <c r="A660" s="4"/>
      <c r="B660" s="25"/>
      <c r="C660" s="25"/>
      <c r="D660" s="26"/>
      <c r="E660" s="26"/>
      <c r="F660" s="26"/>
      <c r="G660" s="26"/>
      <c r="H660" s="26"/>
      <c r="I660" s="26"/>
      <c r="J660" s="26"/>
      <c r="K660" s="27"/>
      <c r="L660" s="27"/>
      <c r="M660" s="27"/>
    </row>
    <row r="661" spans="1:13" ht="10.5" customHeight="1" x14ac:dyDescent="0.2">
      <c r="A661" s="4"/>
      <c r="B661" s="20"/>
      <c r="C661" s="20"/>
      <c r="D661" s="21"/>
      <c r="E661" s="21"/>
      <c r="F661" s="45"/>
      <c r="G661" s="44"/>
      <c r="H661" s="59"/>
      <c r="I661" s="59"/>
      <c r="M661" s="59" t="s">
        <v>17</v>
      </c>
    </row>
    <row r="662" spans="1:13" ht="12.75" customHeight="1" thickBot="1" x14ac:dyDescent="0.25">
      <c r="A662" s="4"/>
      <c r="B662" s="55"/>
      <c r="C662" s="55"/>
      <c r="D662" s="56"/>
      <c r="E662" s="56"/>
      <c r="F662" s="56"/>
      <c r="G662" s="44"/>
      <c r="H662" s="44"/>
      <c r="I662" s="44"/>
      <c r="J662" s="44"/>
    </row>
    <row r="663" spans="1:13" ht="35.25" customHeight="1" thickBot="1" x14ac:dyDescent="0.25">
      <c r="A663" s="4"/>
      <c r="B663" s="8" t="str">
        <f>+B4</f>
        <v xml:space="preserve">Ámbito geográfico / Ramas de actividad / Sexo </v>
      </c>
      <c r="C663" s="9"/>
      <c r="D663" s="37">
        <v>2009</v>
      </c>
      <c r="E663" s="37">
        <v>2010</v>
      </c>
      <c r="F663" s="37">
        <v>2011</v>
      </c>
      <c r="G663" s="37">
        <v>2012</v>
      </c>
      <c r="H663" s="37">
        <v>2013</v>
      </c>
      <c r="I663" s="37">
        <v>2014</v>
      </c>
      <c r="J663" s="37">
        <v>2015</v>
      </c>
      <c r="K663" s="10">
        <v>2016</v>
      </c>
      <c r="L663" s="11">
        <v>2017</v>
      </c>
      <c r="M663" s="11">
        <v>2018</v>
      </c>
    </row>
    <row r="664" spans="1:13" ht="12" customHeight="1" x14ac:dyDescent="0.2">
      <c r="A664" s="4"/>
      <c r="B664" s="60"/>
      <c r="C664" s="60"/>
      <c r="D664" s="48"/>
      <c r="E664" s="48"/>
      <c r="F664" s="48"/>
      <c r="G664" s="34"/>
      <c r="H664" s="34"/>
      <c r="I664" s="34"/>
      <c r="J664" s="34"/>
    </row>
    <row r="665" spans="1:13" ht="10.5" customHeight="1" x14ac:dyDescent="0.2">
      <c r="A665" s="4"/>
      <c r="B665" s="17" t="s">
        <v>8</v>
      </c>
      <c r="C665" s="17"/>
      <c r="D665" s="18">
        <v>1.7152798381079744</v>
      </c>
      <c r="E665" s="18">
        <v>2.2699828378165523</v>
      </c>
      <c r="F665" s="18">
        <v>3.3123233883845775</v>
      </c>
      <c r="G665" s="18">
        <v>2.8785649377058404</v>
      </c>
      <c r="H665" s="18">
        <v>3.1419060437013182</v>
      </c>
      <c r="I665" s="18">
        <v>3.3647542524648388</v>
      </c>
      <c r="J665" s="18">
        <v>4.2607449941084736</v>
      </c>
      <c r="K665" s="18">
        <v>3.725555466900929</v>
      </c>
      <c r="L665" s="18">
        <v>3.9013550172475826</v>
      </c>
      <c r="M665" s="18">
        <v>3.6051867529116564</v>
      </c>
    </row>
    <row r="666" spans="1:13" ht="10.5" customHeight="1" x14ac:dyDescent="0.2">
      <c r="A666" s="4"/>
      <c r="B666" s="19" t="s">
        <v>6</v>
      </c>
      <c r="C666" s="20"/>
      <c r="D666" s="21">
        <v>0.193517896354333</v>
      </c>
      <c r="E666" s="21">
        <v>0.27472684562410232</v>
      </c>
      <c r="F666" s="21">
        <v>0.22450837994451725</v>
      </c>
      <c r="G666" s="21">
        <v>0.18501536980230482</v>
      </c>
      <c r="H666" s="21">
        <v>0.26716572634323998</v>
      </c>
      <c r="I666" s="21">
        <v>0.37564861903126479</v>
      </c>
      <c r="J666" s="21">
        <v>1.1102060865292904</v>
      </c>
      <c r="K666" s="21">
        <v>0.66162454949609872</v>
      </c>
      <c r="L666" s="21">
        <v>0.32317003887401213</v>
      </c>
      <c r="M666" s="21">
        <v>0.78462824962391009</v>
      </c>
    </row>
    <row r="667" spans="1:13" ht="10.5" customHeight="1" x14ac:dyDescent="0.2">
      <c r="A667" s="4"/>
      <c r="B667" s="19" t="s">
        <v>7</v>
      </c>
      <c r="C667" s="20"/>
      <c r="D667" s="21">
        <v>2.8151519793997428</v>
      </c>
      <c r="E667" s="21">
        <v>3.7376989015695945</v>
      </c>
      <c r="F667" s="21">
        <v>5.3902465621873752</v>
      </c>
      <c r="G667" s="21">
        <v>4.6804787592928498</v>
      </c>
      <c r="H667" s="21">
        <v>5.0889937606510873</v>
      </c>
      <c r="I667" s="21">
        <v>5.3451617502629087</v>
      </c>
      <c r="J667" s="21">
        <v>6.3554398055878734</v>
      </c>
      <c r="K667" s="21">
        <v>5.7676185124688848</v>
      </c>
      <c r="L667" s="21">
        <v>6.3882230947776995</v>
      </c>
      <c r="M667" s="21">
        <v>5.6957972228814224</v>
      </c>
    </row>
    <row r="668" spans="1:13" ht="10.5" customHeight="1" x14ac:dyDescent="0.2">
      <c r="A668" s="4"/>
      <c r="B668" s="17" t="s">
        <v>9</v>
      </c>
      <c r="C668" s="17"/>
      <c r="D668" s="18">
        <v>10.658555720066733</v>
      </c>
      <c r="E668" s="18">
        <v>9.9072740435672859</v>
      </c>
      <c r="F668" s="18">
        <v>9.0592201850819851</v>
      </c>
      <c r="G668" s="18">
        <v>8.5407623649085522</v>
      </c>
      <c r="H668" s="18">
        <v>9.0483292264953921</v>
      </c>
      <c r="I668" s="18">
        <v>8.1103936721658592</v>
      </c>
      <c r="J668" s="18">
        <v>9.4305809991434515</v>
      </c>
      <c r="K668" s="18">
        <v>8.6117868924665277</v>
      </c>
      <c r="L668" s="18">
        <v>8.5060927559035679</v>
      </c>
      <c r="M668" s="18">
        <v>9.7102920029753008</v>
      </c>
    </row>
    <row r="669" spans="1:13" ht="10.5" customHeight="1" x14ac:dyDescent="0.2">
      <c r="A669" s="4"/>
      <c r="B669" s="19" t="s">
        <v>6</v>
      </c>
      <c r="C669" s="20"/>
      <c r="D669" s="21">
        <v>12.524850829723896</v>
      </c>
      <c r="E669" s="21">
        <v>12.123518084183813</v>
      </c>
      <c r="F669" s="21">
        <v>11.051250809190835</v>
      </c>
      <c r="G669" s="21">
        <v>10.141795854624261</v>
      </c>
      <c r="H669" s="21">
        <v>11.34892803357425</v>
      </c>
      <c r="I669" s="21">
        <v>9.5901829306550397</v>
      </c>
      <c r="J669" s="21">
        <v>10.920519940907907</v>
      </c>
      <c r="K669" s="21">
        <v>10.631042730653343</v>
      </c>
      <c r="L669" s="21">
        <v>11.464214228877157</v>
      </c>
      <c r="M669" s="21">
        <v>13.125073439732873</v>
      </c>
    </row>
    <row r="670" spans="1:13" ht="10.5" customHeight="1" x14ac:dyDescent="0.2">
      <c r="A670" s="4"/>
      <c r="B670" s="19" t="s">
        <v>7</v>
      </c>
      <c r="C670" s="20"/>
      <c r="D670" s="21">
        <v>9.3096679983936284</v>
      </c>
      <c r="E670" s="21">
        <v>8.2769985338891132</v>
      </c>
      <c r="F670" s="21">
        <v>7.7186973281601015</v>
      </c>
      <c r="G670" s="21">
        <v>7.4697130668672314</v>
      </c>
      <c r="H670" s="21">
        <v>7.4901127671355789</v>
      </c>
      <c r="I670" s="21">
        <v>7.129971398060202</v>
      </c>
      <c r="J670" s="21">
        <v>8.4399671828129108</v>
      </c>
      <c r="K670" s="21">
        <v>7.2659837925059243</v>
      </c>
      <c r="L670" s="21">
        <v>6.4501739297231202</v>
      </c>
      <c r="M670" s="21">
        <v>7.1792408597274928</v>
      </c>
    </row>
    <row r="671" spans="1:13" ht="10.5" customHeight="1" x14ac:dyDescent="0.2">
      <c r="A671" s="4"/>
      <c r="B671" s="22" t="s">
        <v>10</v>
      </c>
      <c r="C671" s="22"/>
      <c r="D671" s="18">
        <v>3.6444241561909902</v>
      </c>
      <c r="E671" s="18">
        <v>5.3256646891479047</v>
      </c>
      <c r="F671" s="18">
        <v>4.9822027417814665</v>
      </c>
      <c r="G671" s="18">
        <v>5.8559043249442766</v>
      </c>
      <c r="H671" s="18">
        <v>5.2073633947228126</v>
      </c>
      <c r="I671" s="18">
        <v>6.1094764149265606</v>
      </c>
      <c r="J671" s="18">
        <v>5.580327276300812</v>
      </c>
      <c r="K671" s="18">
        <v>5.7937273735222412</v>
      </c>
      <c r="L671" s="18">
        <v>5.6700297379759164</v>
      </c>
      <c r="M671" s="18">
        <v>5.3872511501042961</v>
      </c>
    </row>
    <row r="672" spans="1:13" ht="10.5" customHeight="1" x14ac:dyDescent="0.2">
      <c r="A672" s="4"/>
      <c r="B672" s="19" t="s">
        <v>6</v>
      </c>
      <c r="C672" s="20"/>
      <c r="D672" s="21">
        <v>0</v>
      </c>
      <c r="E672" s="21">
        <v>9.8640577459941398E-2</v>
      </c>
      <c r="F672" s="21">
        <v>0.22046154618934</v>
      </c>
      <c r="G672" s="21">
        <v>7.4570765944386205E-2</v>
      </c>
      <c r="H672" s="21">
        <v>0.25383914956689524</v>
      </c>
      <c r="I672" s="21">
        <v>0.60240292677048546</v>
      </c>
      <c r="J672" s="21">
        <v>0.15150426958991434</v>
      </c>
      <c r="K672" s="21">
        <v>0.65630840395550483</v>
      </c>
      <c r="L672" s="21">
        <v>0.44679718829505594</v>
      </c>
      <c r="M672" s="21">
        <v>0.26201282314977881</v>
      </c>
    </row>
    <row r="673" spans="1:13" ht="10.5" customHeight="1" x14ac:dyDescent="0.2">
      <c r="A673" s="4"/>
      <c r="B673" s="19" t="s">
        <v>7</v>
      </c>
      <c r="C673" s="20"/>
      <c r="D673" s="21">
        <v>6.2784764941184612</v>
      </c>
      <c r="E673" s="21">
        <v>9.1706787045770266</v>
      </c>
      <c r="F673" s="21">
        <v>8.1865826514998776</v>
      </c>
      <c r="G673" s="21">
        <v>9.7234644290172536</v>
      </c>
      <c r="H673" s="21">
        <v>8.5624303394198495</v>
      </c>
      <c r="I673" s="21">
        <v>9.7581429273713862</v>
      </c>
      <c r="J673" s="21">
        <v>9.1897819499887152</v>
      </c>
      <c r="K673" s="21">
        <v>9.2177384593328622</v>
      </c>
      <c r="L673" s="21">
        <v>9.300219448073527</v>
      </c>
      <c r="M673" s="21">
        <v>9.1861005251241004</v>
      </c>
    </row>
    <row r="674" spans="1:13" ht="10.5" customHeight="1" x14ac:dyDescent="0.2">
      <c r="A674" s="4"/>
      <c r="B674" s="17" t="s">
        <v>11</v>
      </c>
      <c r="C674" s="17"/>
      <c r="D674" s="18">
        <v>19.747811524862126</v>
      </c>
      <c r="E674" s="18">
        <v>20.917547709876139</v>
      </c>
      <c r="F674" s="18">
        <v>19.018495688941488</v>
      </c>
      <c r="G674" s="18">
        <v>21.01799721034827</v>
      </c>
      <c r="H674" s="18">
        <v>20.842363013635453</v>
      </c>
      <c r="I674" s="18">
        <v>19.857939011101987</v>
      </c>
      <c r="J674" s="18">
        <v>19.455441603629861</v>
      </c>
      <c r="K674" s="18">
        <v>19.135119486878111</v>
      </c>
      <c r="L674" s="18">
        <v>20.467548047294816</v>
      </c>
      <c r="M674" s="18">
        <v>19.662161315861397</v>
      </c>
    </row>
    <row r="675" spans="1:13" ht="10.5" customHeight="1" x14ac:dyDescent="0.2">
      <c r="A675" s="4"/>
      <c r="B675" s="19" t="s">
        <v>6</v>
      </c>
      <c r="C675" s="20"/>
      <c r="D675" s="21">
        <v>28.205465530142572</v>
      </c>
      <c r="E675" s="21">
        <v>29.827861178185287</v>
      </c>
      <c r="F675" s="21">
        <v>28.60673026700098</v>
      </c>
      <c r="G675" s="21">
        <v>33.677782237327015</v>
      </c>
      <c r="H675" s="21">
        <v>30.969776497139449</v>
      </c>
      <c r="I675" s="21">
        <v>31.831848929673278</v>
      </c>
      <c r="J675" s="21">
        <v>30.785600708761269</v>
      </c>
      <c r="K675" s="21">
        <v>29.752519961241159</v>
      </c>
      <c r="L675" s="21">
        <v>33.562441326638428</v>
      </c>
      <c r="M675" s="21">
        <v>29.54521527100205</v>
      </c>
    </row>
    <row r="676" spans="1:13" ht="10.5" customHeight="1" x14ac:dyDescent="0.2">
      <c r="A676" s="4"/>
      <c r="B676" s="19" t="s">
        <v>7</v>
      </c>
      <c r="C676" s="20"/>
      <c r="D676" s="21">
        <v>13.63493817334912</v>
      </c>
      <c r="E676" s="21">
        <v>14.363095418196808</v>
      </c>
      <c r="F676" s="21">
        <v>12.566161345352771</v>
      </c>
      <c r="G676" s="21">
        <v>12.548933974883408</v>
      </c>
      <c r="H676" s="21">
        <v>13.982973913640343</v>
      </c>
      <c r="I676" s="21">
        <v>11.924722896067008</v>
      </c>
      <c r="J676" s="21">
        <v>11.922373075683872</v>
      </c>
      <c r="K676" s="21">
        <v>12.058784630393623</v>
      </c>
      <c r="L676" s="21">
        <v>11.366489194304705</v>
      </c>
      <c r="M676" s="21">
        <v>12.336797899428365</v>
      </c>
    </row>
    <row r="677" spans="1:13" ht="10.5" customHeight="1" x14ac:dyDescent="0.2">
      <c r="A677" s="4"/>
      <c r="B677" s="23" t="s">
        <v>12</v>
      </c>
      <c r="C677" s="23"/>
      <c r="D677" s="18">
        <v>7.6446879426257386</v>
      </c>
      <c r="E677" s="18">
        <v>7.265125563336766</v>
      </c>
      <c r="F677" s="18">
        <v>9.2434911587109916</v>
      </c>
      <c r="G677" s="18">
        <v>6.9069415677355845</v>
      </c>
      <c r="H677" s="18">
        <v>7.8802697827572876</v>
      </c>
      <c r="I677" s="18">
        <v>9.9965976387755084</v>
      </c>
      <c r="J677" s="18">
        <v>8.0647868967186778</v>
      </c>
      <c r="K677" s="18">
        <v>8.2260720669647007</v>
      </c>
      <c r="L677" s="18">
        <v>8.1039801341733213</v>
      </c>
      <c r="M677" s="18">
        <v>8.6226757394754205</v>
      </c>
    </row>
    <row r="678" spans="1:13" ht="10.5" customHeight="1" x14ac:dyDescent="0.2">
      <c r="A678" s="4"/>
      <c r="B678" s="19" t="s">
        <v>6</v>
      </c>
      <c r="C678" s="20"/>
      <c r="D678" s="21">
        <v>0.85712401844456787</v>
      </c>
      <c r="E678" s="21">
        <v>0.7501565451059079</v>
      </c>
      <c r="F678" s="21">
        <v>0.34929224783705409</v>
      </c>
      <c r="G678" s="21">
        <v>1.5398947968370387</v>
      </c>
      <c r="H678" s="21">
        <v>1.1233604404107433</v>
      </c>
      <c r="I678" s="21">
        <v>1.2265908432027925</v>
      </c>
      <c r="J678" s="21">
        <v>0.72986328256938193</v>
      </c>
      <c r="K678" s="21">
        <v>0.68539113608984037</v>
      </c>
      <c r="L678" s="21">
        <v>0.62439052943295981</v>
      </c>
      <c r="M678" s="21">
        <v>0.88764656923128182</v>
      </c>
    </row>
    <row r="679" spans="1:13" ht="10.5" customHeight="1" x14ac:dyDescent="0.2">
      <c r="A679" s="4"/>
      <c r="B679" s="19" t="s">
        <v>7</v>
      </c>
      <c r="C679" s="20"/>
      <c r="D679" s="21">
        <v>12.550483167627155</v>
      </c>
      <c r="E679" s="21">
        <v>12.057555567470553</v>
      </c>
      <c r="F679" s="21">
        <v>15.228779130561755</v>
      </c>
      <c r="G679" s="21">
        <v>10.497354706155445</v>
      </c>
      <c r="H679" s="21">
        <v>12.456785826862747</v>
      </c>
      <c r="I679" s="21">
        <v>15.807093935536173</v>
      </c>
      <c r="J679" s="21">
        <v>12.941548266081341</v>
      </c>
      <c r="K679" s="21">
        <v>13.251820454399365</v>
      </c>
      <c r="L679" s="21">
        <v>13.302356610928213</v>
      </c>
      <c r="M679" s="21">
        <v>14.355913660257604</v>
      </c>
    </row>
    <row r="680" spans="1:13" ht="10.5" customHeight="1" x14ac:dyDescent="0.2">
      <c r="A680" s="4"/>
      <c r="B680" s="17" t="s">
        <v>13</v>
      </c>
      <c r="C680" s="17"/>
      <c r="D680" s="18">
        <v>27.500190568784532</v>
      </c>
      <c r="E680" s="18">
        <v>24.796453554368664</v>
      </c>
      <c r="F680" s="18">
        <v>26.733069605389638</v>
      </c>
      <c r="G680" s="18">
        <v>27.248818196580743</v>
      </c>
      <c r="H680" s="18">
        <v>26.280661728634158</v>
      </c>
      <c r="I680" s="18">
        <v>25.055467788550427</v>
      </c>
      <c r="J680" s="18">
        <v>24.923585835359653</v>
      </c>
      <c r="K680" s="18">
        <v>26.386968539878193</v>
      </c>
      <c r="L680" s="18">
        <v>27.700574384640607</v>
      </c>
      <c r="M680" s="18">
        <v>26.5088799884591</v>
      </c>
    </row>
    <row r="681" spans="1:13" ht="10.5" customHeight="1" x14ac:dyDescent="0.2">
      <c r="A681" s="4"/>
      <c r="B681" s="19" t="s">
        <v>6</v>
      </c>
      <c r="C681" s="20"/>
      <c r="D681" s="21">
        <v>38.200528439280816</v>
      </c>
      <c r="E681" s="21">
        <v>37.109805806190302</v>
      </c>
      <c r="F681" s="21">
        <v>41.776222545874084</v>
      </c>
      <c r="G681" s="21">
        <v>39.200952870208248</v>
      </c>
      <c r="H681" s="21">
        <v>37.921019965490309</v>
      </c>
      <c r="I681" s="21">
        <v>38.747032458480312</v>
      </c>
      <c r="J681" s="21">
        <v>37.615504463175249</v>
      </c>
      <c r="K681" s="21">
        <v>40.817419821226203</v>
      </c>
      <c r="L681" s="21">
        <v>38.127281312499612</v>
      </c>
      <c r="M681" s="21">
        <v>37.358457427058092</v>
      </c>
    </row>
    <row r="682" spans="1:13" ht="10.5" customHeight="1" x14ac:dyDescent="0.2">
      <c r="A682" s="4"/>
      <c r="B682" s="19" t="s">
        <v>7</v>
      </c>
      <c r="C682" s="20"/>
      <c r="D682" s="21">
        <v>19.766389897829612</v>
      </c>
      <c r="E682" s="21">
        <v>15.738716116482291</v>
      </c>
      <c r="F682" s="21">
        <v>16.60988670205797</v>
      </c>
      <c r="G682" s="21">
        <v>19.253154436569702</v>
      </c>
      <c r="H682" s="21">
        <v>18.396541411044108</v>
      </c>
      <c r="I682" s="21">
        <v>15.984233561953593</v>
      </c>
      <c r="J682" s="21">
        <v>16.485125979032659</v>
      </c>
      <c r="K682" s="21">
        <v>16.769293700959622</v>
      </c>
      <c r="L682" s="21">
        <v>20.453927056631144</v>
      </c>
      <c r="M682" s="21">
        <v>18.467125080187007</v>
      </c>
    </row>
    <row r="683" spans="1:13" ht="10.5" customHeight="1" x14ac:dyDescent="0.2">
      <c r="A683" s="4"/>
      <c r="B683" s="61" t="s">
        <v>46</v>
      </c>
      <c r="C683" s="62"/>
      <c r="D683" s="16"/>
      <c r="E683" s="16"/>
      <c r="F683" s="16"/>
      <c r="G683" s="16"/>
      <c r="H683" s="16"/>
      <c r="I683" s="16"/>
      <c r="J683" s="16"/>
      <c r="K683" s="16"/>
      <c r="L683" s="16"/>
      <c r="M683" s="16"/>
    </row>
    <row r="684" spans="1:13" ht="10.5" customHeight="1" x14ac:dyDescent="0.2">
      <c r="A684" s="4"/>
      <c r="B684" s="17" t="s">
        <v>5</v>
      </c>
      <c r="C684" s="17"/>
      <c r="D684" s="18">
        <v>45.914225385934223</v>
      </c>
      <c r="E684" s="18">
        <v>45.642199543459441</v>
      </c>
      <c r="F684" s="18">
        <v>46.652993933331501</v>
      </c>
      <c r="G684" s="18">
        <v>44.137630243171849</v>
      </c>
      <c r="H684" s="18">
        <v>41.571317842075175</v>
      </c>
      <c r="I684" s="18">
        <v>42.702541722989118</v>
      </c>
      <c r="J684" s="18">
        <v>42.391715944473361</v>
      </c>
      <c r="K684" s="18">
        <v>40.28615708443288</v>
      </c>
      <c r="L684" s="18">
        <v>39.673662635148141</v>
      </c>
      <c r="M684" s="18">
        <v>40.416603484189359</v>
      </c>
    </row>
    <row r="685" spans="1:13" ht="10.5" customHeight="1" x14ac:dyDescent="0.2">
      <c r="A685" s="4"/>
      <c r="B685" s="19" t="s">
        <v>6</v>
      </c>
      <c r="C685" s="20"/>
      <c r="D685" s="21">
        <v>49.787715639794811</v>
      </c>
      <c r="E685" s="21">
        <v>51.748157299488476</v>
      </c>
      <c r="F685" s="21">
        <v>49.720134391869259</v>
      </c>
      <c r="G685" s="21">
        <v>46.785880054536165</v>
      </c>
      <c r="H685" s="21">
        <v>48.592876209256005</v>
      </c>
      <c r="I685" s="21">
        <v>48.199468364034495</v>
      </c>
      <c r="J685" s="21">
        <v>46.852027584770703</v>
      </c>
      <c r="K685" s="21">
        <v>45.607128934080144</v>
      </c>
      <c r="L685" s="21">
        <v>44.695468196565699</v>
      </c>
      <c r="M685" s="21">
        <v>44.305652335099992</v>
      </c>
    </row>
    <row r="686" spans="1:13" ht="10.5" customHeight="1" x14ac:dyDescent="0.2">
      <c r="A686" s="4"/>
      <c r="B686" s="19" t="s">
        <v>7</v>
      </c>
      <c r="C686" s="20"/>
      <c r="D686" s="21">
        <v>42.32369058297953</v>
      </c>
      <c r="E686" s="21">
        <v>39.870117486247295</v>
      </c>
      <c r="F686" s="21">
        <v>43.800647056333837</v>
      </c>
      <c r="G686" s="21">
        <v>41.5435680663822</v>
      </c>
      <c r="H686" s="21">
        <v>34.817051106501047</v>
      </c>
      <c r="I686" s="21">
        <v>37.483132971029647</v>
      </c>
      <c r="J686" s="21">
        <v>38.079000416846235</v>
      </c>
      <c r="K686" s="21">
        <v>35.257021526659784</v>
      </c>
      <c r="L686" s="21">
        <v>35.228606068266174</v>
      </c>
      <c r="M686" s="21">
        <v>36.949816011028283</v>
      </c>
    </row>
    <row r="687" spans="1:13" ht="10.5" customHeight="1" x14ac:dyDescent="0.2">
      <c r="A687" s="4"/>
      <c r="B687" s="17" t="s">
        <v>8</v>
      </c>
      <c r="C687" s="17"/>
      <c r="D687" s="18">
        <v>3.9616070546798152</v>
      </c>
      <c r="E687" s="18">
        <v>4.2869848084286462</v>
      </c>
      <c r="F687" s="18">
        <v>3.9266131941196982</v>
      </c>
      <c r="G687" s="18">
        <v>2.7653720653100979</v>
      </c>
      <c r="H687" s="18">
        <v>4.5924925902097549</v>
      </c>
      <c r="I687" s="18">
        <v>4.6020837494081261</v>
      </c>
      <c r="J687" s="18">
        <v>5.8643459310376462</v>
      </c>
      <c r="K687" s="18">
        <v>4.2006497946860719</v>
      </c>
      <c r="L687" s="18">
        <v>5.4108051207309744</v>
      </c>
      <c r="M687" s="18">
        <v>3.7681322914836195</v>
      </c>
    </row>
    <row r="688" spans="1:13" ht="10.5" customHeight="1" x14ac:dyDescent="0.2">
      <c r="A688" s="4"/>
      <c r="B688" s="19" t="s">
        <v>6</v>
      </c>
      <c r="C688" s="20"/>
      <c r="D688" s="21">
        <v>0.83240024698504633</v>
      </c>
      <c r="E688" s="21">
        <v>0.92459482608949606</v>
      </c>
      <c r="F688" s="21">
        <v>0.54440441615615476</v>
      </c>
      <c r="G688" s="21">
        <v>9.7903724421253391E-2</v>
      </c>
      <c r="H688" s="21">
        <v>0.81831814673453718</v>
      </c>
      <c r="I688" s="21">
        <v>0.42243500071578244</v>
      </c>
      <c r="J688" s="21">
        <v>1.1622896099951867</v>
      </c>
      <c r="K688" s="21">
        <v>1.0087910289543869</v>
      </c>
      <c r="L688" s="21">
        <v>0.86065933647886528</v>
      </c>
      <c r="M688" s="21">
        <v>0.87648824921369384</v>
      </c>
    </row>
    <row r="689" spans="1:13" ht="10.5" customHeight="1" x14ac:dyDescent="0.2">
      <c r="A689" s="4"/>
      <c r="B689" s="19" t="s">
        <v>7</v>
      </c>
      <c r="C689" s="20"/>
      <c r="D689" s="21">
        <v>6.8622277384355872</v>
      </c>
      <c r="E689" s="21">
        <v>7.4655182444392132</v>
      </c>
      <c r="F689" s="21">
        <v>7.0719639778840726</v>
      </c>
      <c r="G689" s="21">
        <v>5.3782595282644188</v>
      </c>
      <c r="H689" s="21">
        <v>8.2229944766534722</v>
      </c>
      <c r="I689" s="21">
        <v>8.5707187128339282</v>
      </c>
      <c r="J689" s="21">
        <v>10.410806569420258</v>
      </c>
      <c r="K689" s="21">
        <v>7.2174465129766148</v>
      </c>
      <c r="L689" s="21">
        <v>9.4383715310982144</v>
      </c>
      <c r="M689" s="21">
        <v>6.345810208857916</v>
      </c>
    </row>
    <row r="690" spans="1:13" ht="10.5" customHeight="1" x14ac:dyDescent="0.2">
      <c r="A690" s="4"/>
      <c r="B690" s="17" t="s">
        <v>9</v>
      </c>
      <c r="C690" s="17"/>
      <c r="D690" s="18">
        <v>8.0017016073571483</v>
      </c>
      <c r="E690" s="18">
        <v>8.4481511956294</v>
      </c>
      <c r="F690" s="18">
        <v>7.2089163373981062</v>
      </c>
      <c r="G690" s="18">
        <v>8.3726630892771805</v>
      </c>
      <c r="H690" s="18">
        <v>8.5022993795032207</v>
      </c>
      <c r="I690" s="18">
        <v>7.1375059329213526</v>
      </c>
      <c r="J690" s="18">
        <v>7.5320989417007471</v>
      </c>
      <c r="K690" s="18">
        <v>8.5539869480187392</v>
      </c>
      <c r="L690" s="18">
        <v>8.095136786359145</v>
      </c>
      <c r="M690" s="18">
        <v>6.8314590766311145</v>
      </c>
    </row>
    <row r="691" spans="1:13" ht="10.5" customHeight="1" x14ac:dyDescent="0.2">
      <c r="A691" s="4"/>
      <c r="B691" s="19" t="s">
        <v>6</v>
      </c>
      <c r="C691" s="20"/>
      <c r="D691" s="21">
        <v>9.8311799847529269</v>
      </c>
      <c r="E691" s="21">
        <v>9.1588106405180358</v>
      </c>
      <c r="F691" s="21">
        <v>9.8399671576836241</v>
      </c>
      <c r="G691" s="21">
        <v>9.5988519507128007</v>
      </c>
      <c r="H691" s="21">
        <v>9.683783548552622</v>
      </c>
      <c r="I691" s="21">
        <v>8.001546055796565</v>
      </c>
      <c r="J691" s="21">
        <v>7.5763158850208665</v>
      </c>
      <c r="K691" s="21">
        <v>10.46933399294487</v>
      </c>
      <c r="L691" s="21">
        <v>10.094564761364905</v>
      </c>
      <c r="M691" s="21">
        <v>8.0059682754868291</v>
      </c>
    </row>
    <row r="692" spans="1:13" ht="10.5" customHeight="1" x14ac:dyDescent="0.2">
      <c r="A692" s="4"/>
      <c r="B692" s="19" t="s">
        <v>7</v>
      </c>
      <c r="C692" s="20"/>
      <c r="D692" s="21">
        <v>6.3058652027740125</v>
      </c>
      <c r="E692" s="21">
        <v>7.776350833666541</v>
      </c>
      <c r="F692" s="21">
        <v>4.7621194945693546</v>
      </c>
      <c r="G692" s="21">
        <v>7.1715641093390197</v>
      </c>
      <c r="H692" s="21">
        <v>7.3657910996720215</v>
      </c>
      <c r="I692" s="21">
        <v>6.3170877476567799</v>
      </c>
      <c r="J692" s="21">
        <v>7.4893451806589368</v>
      </c>
      <c r="K692" s="21">
        <v>6.7436898441630868</v>
      </c>
      <c r="L692" s="21">
        <v>6.3253409745519154</v>
      </c>
      <c r="M692" s="21">
        <v>5.7844745995006663</v>
      </c>
    </row>
    <row r="693" spans="1:13" ht="10.5" customHeight="1" x14ac:dyDescent="0.2">
      <c r="A693" s="4"/>
      <c r="B693" s="22" t="s">
        <v>10</v>
      </c>
      <c r="C693" s="22"/>
      <c r="D693" s="18">
        <v>2.9564604532973231</v>
      </c>
      <c r="E693" s="18">
        <v>3.3163870852378792</v>
      </c>
      <c r="F693" s="18">
        <v>3.779541172363631</v>
      </c>
      <c r="G693" s="18">
        <v>4.5560351175166112</v>
      </c>
      <c r="H693" s="18">
        <v>4.8344207814390261</v>
      </c>
      <c r="I693" s="18">
        <v>6.6975653124378809</v>
      </c>
      <c r="J693" s="18">
        <v>5.1414519368972122</v>
      </c>
      <c r="K693" s="18">
        <v>6.8994901507157609</v>
      </c>
      <c r="L693" s="18">
        <v>6.3567679979135345</v>
      </c>
      <c r="M693" s="18">
        <v>6.6612205820329313</v>
      </c>
    </row>
    <row r="694" spans="1:13" ht="10.5" customHeight="1" x14ac:dyDescent="0.2">
      <c r="A694" s="4"/>
      <c r="B694" s="19" t="s">
        <v>6</v>
      </c>
      <c r="C694" s="20"/>
      <c r="D694" s="21">
        <v>9.9415749980054535E-2</v>
      </c>
      <c r="E694" s="21">
        <v>0.12700234576076971</v>
      </c>
      <c r="F694" s="21">
        <v>0.25986947283416839</v>
      </c>
      <c r="G694" s="21">
        <v>0.13471288264205078</v>
      </c>
      <c r="H694" s="21">
        <v>0.31079929170523002</v>
      </c>
      <c r="I694" s="21">
        <v>0.18340280388745611</v>
      </c>
      <c r="J694" s="21">
        <v>4.3077769233857748E-2</v>
      </c>
      <c r="K694" s="21">
        <v>0</v>
      </c>
      <c r="L694" s="21">
        <v>0.26096236349507218</v>
      </c>
      <c r="M694" s="21">
        <v>0.10671993349930503</v>
      </c>
    </row>
    <row r="695" spans="1:13" ht="10.5" customHeight="1" x14ac:dyDescent="0.2">
      <c r="A695" s="4"/>
      <c r="B695" s="19" t="s">
        <v>7</v>
      </c>
      <c r="C695" s="20"/>
      <c r="D695" s="21">
        <v>5.6048002627591265</v>
      </c>
      <c r="E695" s="21">
        <v>6.3313752597141129</v>
      </c>
      <c r="F695" s="21">
        <v>7.0527282715272657</v>
      </c>
      <c r="G695" s="21">
        <v>8.886889681037113</v>
      </c>
      <c r="H695" s="21">
        <v>9.1858403032441007</v>
      </c>
      <c r="I695" s="21">
        <v>12.882853752515283</v>
      </c>
      <c r="J695" s="21">
        <v>10.071115873353264</v>
      </c>
      <c r="K695" s="21">
        <v>13.420567921456602</v>
      </c>
      <c r="L695" s="21">
        <v>11.752476878776687</v>
      </c>
      <c r="M695" s="21">
        <v>12.504053010286388</v>
      </c>
    </row>
    <row r="696" spans="1:13" ht="10.5" customHeight="1" x14ac:dyDescent="0.2">
      <c r="A696" s="4"/>
      <c r="B696" s="17" t="s">
        <v>11</v>
      </c>
      <c r="C696" s="17"/>
      <c r="D696" s="18">
        <v>14.324931606219801</v>
      </c>
      <c r="E696" s="18">
        <v>13.787854560792223</v>
      </c>
      <c r="F696" s="18">
        <v>15.014366896966754</v>
      </c>
      <c r="G696" s="18">
        <v>17.206179268949903</v>
      </c>
      <c r="H696" s="18">
        <v>14.918602497671419</v>
      </c>
      <c r="I696" s="18">
        <v>14.923569357781163</v>
      </c>
      <c r="J696" s="18">
        <v>13.900677885361452</v>
      </c>
      <c r="K696" s="18">
        <v>15.098287130837912</v>
      </c>
      <c r="L696" s="18">
        <v>14.342676985654981</v>
      </c>
      <c r="M696" s="18">
        <v>16.984241299230757</v>
      </c>
    </row>
    <row r="697" spans="1:13" ht="10.5" customHeight="1" x14ac:dyDescent="0.2">
      <c r="A697" s="4"/>
      <c r="B697" s="19" t="s">
        <v>6</v>
      </c>
      <c r="C697" s="20"/>
      <c r="D697" s="21">
        <v>20.527991319860856</v>
      </c>
      <c r="E697" s="21">
        <v>18.062778599609707</v>
      </c>
      <c r="F697" s="21">
        <v>22.028606884685328</v>
      </c>
      <c r="G697" s="21">
        <v>25.79692609650499</v>
      </c>
      <c r="H697" s="21">
        <v>20.922899418161531</v>
      </c>
      <c r="I697" s="21">
        <v>21.511579151467224</v>
      </c>
      <c r="J697" s="21">
        <v>20.097710045417198</v>
      </c>
      <c r="K697" s="21">
        <v>22.715375182974327</v>
      </c>
      <c r="L697" s="21">
        <v>20.594819896068184</v>
      </c>
      <c r="M697" s="21">
        <v>23.46940061261467</v>
      </c>
    </row>
    <row r="698" spans="1:13" ht="10.5" customHeight="1" x14ac:dyDescent="0.2">
      <c r="A698" s="4"/>
      <c r="B698" s="19" t="s">
        <v>7</v>
      </c>
      <c r="C698" s="20"/>
      <c r="D698" s="21">
        <v>8.5750005809788057</v>
      </c>
      <c r="E698" s="21">
        <v>9.7466847187577326</v>
      </c>
      <c r="F698" s="21">
        <v>8.4913381038814872</v>
      </c>
      <c r="G698" s="21">
        <v>8.79121353569119</v>
      </c>
      <c r="H698" s="21">
        <v>9.1428728319978951</v>
      </c>
      <c r="I698" s="21">
        <v>8.6681618872862405</v>
      </c>
      <c r="J698" s="21">
        <v>7.908711633404736</v>
      </c>
      <c r="K698" s="21">
        <v>7.8989691392892043</v>
      </c>
      <c r="L698" s="21">
        <v>8.8085859976374117</v>
      </c>
      <c r="M698" s="21">
        <v>11.203221329829031</v>
      </c>
    </row>
    <row r="699" spans="1:13" ht="11.25" customHeight="1" x14ac:dyDescent="0.2">
      <c r="A699" s="4"/>
      <c r="B699" s="23" t="s">
        <v>12</v>
      </c>
      <c r="C699" s="23"/>
      <c r="D699" s="18">
        <v>6.5630113473494358</v>
      </c>
      <c r="E699" s="18">
        <v>5.4676693998147217</v>
      </c>
      <c r="F699" s="18">
        <v>5.4175776202320769</v>
      </c>
      <c r="G699" s="18">
        <v>4.7300663735608452</v>
      </c>
      <c r="H699" s="18">
        <v>5.2981235220285017</v>
      </c>
      <c r="I699" s="18">
        <v>5.121565487719435</v>
      </c>
      <c r="J699" s="18">
        <v>5.0185960542265571</v>
      </c>
      <c r="K699" s="18">
        <v>6.4687907157492415</v>
      </c>
      <c r="L699" s="18">
        <v>6.5975323221357716</v>
      </c>
      <c r="M699" s="18">
        <v>5.3182762830635655</v>
      </c>
    </row>
    <row r="700" spans="1:13" ht="11.25" customHeight="1" x14ac:dyDescent="0.2">
      <c r="A700" s="4"/>
      <c r="B700" s="19" t="s">
        <v>6</v>
      </c>
      <c r="C700" s="20"/>
      <c r="D700" s="21">
        <v>1.9189576790875618</v>
      </c>
      <c r="E700" s="21">
        <v>1.9901458307469664</v>
      </c>
      <c r="F700" s="21">
        <v>1.5425690601943824</v>
      </c>
      <c r="G700" s="21">
        <v>0.84642834597699523</v>
      </c>
      <c r="H700" s="21">
        <v>0.90513495933964383</v>
      </c>
      <c r="I700" s="21">
        <v>1.0426164491174705</v>
      </c>
      <c r="J700" s="21">
        <v>0.85257665190485632</v>
      </c>
      <c r="K700" s="21">
        <v>1.3424188324514503</v>
      </c>
      <c r="L700" s="21">
        <v>1.4101946869143855</v>
      </c>
      <c r="M700" s="21">
        <v>1.2140934385772504</v>
      </c>
    </row>
    <row r="701" spans="1:13" ht="11.25" customHeight="1" x14ac:dyDescent="0.2">
      <c r="A701" s="4"/>
      <c r="B701" s="19" t="s">
        <v>7</v>
      </c>
      <c r="C701" s="20"/>
      <c r="D701" s="21">
        <v>10.867820506497294</v>
      </c>
      <c r="E701" s="21">
        <v>8.7550408816637635</v>
      </c>
      <c r="F701" s="21">
        <v>9.0212171385313784</v>
      </c>
      <c r="G701" s="21">
        <v>8.534238650839006</v>
      </c>
      <c r="H701" s="21">
        <v>9.5238829570593158</v>
      </c>
      <c r="I701" s="21">
        <v>8.9945846675470111</v>
      </c>
      <c r="J701" s="21">
        <v>9.0467577643769488</v>
      </c>
      <c r="K701" s="21">
        <v>11.31399941993968</v>
      </c>
      <c r="L701" s="21">
        <v>11.189109781293045</v>
      </c>
      <c r="M701" s="21">
        <v>8.9768391395049587</v>
      </c>
    </row>
    <row r="702" spans="1:13" ht="11.25" customHeight="1" x14ac:dyDescent="0.2">
      <c r="A702" s="4"/>
      <c r="B702" s="17" t="s">
        <v>13</v>
      </c>
      <c r="C702" s="17"/>
      <c r="D702" s="18">
        <v>18.278062545162278</v>
      </c>
      <c r="E702" s="18">
        <v>19.050753406638655</v>
      </c>
      <c r="F702" s="18">
        <v>17.999990845588108</v>
      </c>
      <c r="G702" s="18">
        <v>18.232053842212856</v>
      </c>
      <c r="H702" s="18">
        <v>20.282743387072685</v>
      </c>
      <c r="I702" s="18">
        <v>18.815168436743139</v>
      </c>
      <c r="J702" s="18">
        <v>20.151113306303781</v>
      </c>
      <c r="K702" s="18">
        <v>18.492638175558948</v>
      </c>
      <c r="L702" s="18">
        <v>19.523418152057321</v>
      </c>
      <c r="M702" s="18">
        <v>20.020066983368658</v>
      </c>
    </row>
    <row r="703" spans="1:13" ht="11.25" customHeight="1" x14ac:dyDescent="0.2">
      <c r="A703" s="4"/>
      <c r="B703" s="19" t="s">
        <v>6</v>
      </c>
      <c r="C703" s="20"/>
      <c r="D703" s="21">
        <v>17.002339379539428</v>
      </c>
      <c r="E703" s="21">
        <v>17.988510457786518</v>
      </c>
      <c r="F703" s="21">
        <v>16.064448616577174</v>
      </c>
      <c r="G703" s="21">
        <v>16.739296945205673</v>
      </c>
      <c r="H703" s="21">
        <v>18.766188426251279</v>
      </c>
      <c r="I703" s="21">
        <v>20.638952174980499</v>
      </c>
      <c r="J703" s="21">
        <v>23.416002453657242</v>
      </c>
      <c r="K703" s="21">
        <v>18.856952028594957</v>
      </c>
      <c r="L703" s="21">
        <v>22.083330759112837</v>
      </c>
      <c r="M703" s="21">
        <v>22.021677155508254</v>
      </c>
    </row>
    <row r="704" spans="1:13" ht="11.25" customHeight="1" x14ac:dyDescent="0.2">
      <c r="A704" s="4"/>
      <c r="B704" s="19" t="s">
        <v>7</v>
      </c>
      <c r="C704" s="20"/>
      <c r="D704" s="21">
        <v>19.460595125576148</v>
      </c>
      <c r="E704" s="21">
        <v>20.054912575511441</v>
      </c>
      <c r="F704" s="21">
        <v>19.799985957271996</v>
      </c>
      <c r="G704" s="21">
        <v>19.694266428447243</v>
      </c>
      <c r="H704" s="21">
        <v>21.74156722487302</v>
      </c>
      <c r="I704" s="21">
        <v>17.083460261131158</v>
      </c>
      <c r="J704" s="21">
        <v>16.994262561939287</v>
      </c>
      <c r="K704" s="21">
        <v>18.148305635514888</v>
      </c>
      <c r="L704" s="21">
        <v>17.257508768376574</v>
      </c>
      <c r="M704" s="21">
        <v>18.235785700992764</v>
      </c>
    </row>
    <row r="705" spans="1:13" ht="11.25" customHeight="1" x14ac:dyDescent="0.2">
      <c r="A705" s="4"/>
      <c r="B705" s="15" t="s">
        <v>47</v>
      </c>
      <c r="C705" s="15"/>
      <c r="D705" s="63"/>
      <c r="E705" s="63"/>
      <c r="F705" s="63"/>
      <c r="G705" s="63"/>
      <c r="H705" s="63"/>
      <c r="I705" s="63"/>
      <c r="J705" s="63"/>
      <c r="K705" s="63"/>
      <c r="L705" s="63"/>
      <c r="M705" s="63"/>
    </row>
    <row r="706" spans="1:13" ht="11.25" customHeight="1" x14ac:dyDescent="0.2">
      <c r="A706" s="4"/>
      <c r="B706" s="17" t="s">
        <v>5</v>
      </c>
      <c r="C706" s="17"/>
      <c r="D706" s="18">
        <v>47.802876628529141</v>
      </c>
      <c r="E706" s="18">
        <v>44.304006216657996</v>
      </c>
      <c r="F706" s="18">
        <v>47.418495120539447</v>
      </c>
      <c r="G706" s="18">
        <v>46.054880001655782</v>
      </c>
      <c r="H706" s="18">
        <v>45.832451142238014</v>
      </c>
      <c r="I706" s="18">
        <v>50.902511419089045</v>
      </c>
      <c r="J706" s="18">
        <v>48.32927179680793</v>
      </c>
      <c r="K706" s="18">
        <v>49.726278192997789</v>
      </c>
      <c r="L706" s="18">
        <v>47.799110673806062</v>
      </c>
      <c r="M706" s="18">
        <v>49.944656559735051</v>
      </c>
    </row>
    <row r="707" spans="1:13" ht="11.25" customHeight="1" x14ac:dyDescent="0.2">
      <c r="A707" s="4"/>
      <c r="B707" s="19" t="s">
        <v>6</v>
      </c>
      <c r="C707" s="20"/>
      <c r="D707" s="21">
        <v>34.571246850142721</v>
      </c>
      <c r="E707" s="21">
        <v>31.165552762043596</v>
      </c>
      <c r="F707" s="21">
        <v>35.091612916474809</v>
      </c>
      <c r="G707" s="21">
        <v>29.126354432903955</v>
      </c>
      <c r="H707" s="21">
        <v>30.777585773177961</v>
      </c>
      <c r="I707" s="21">
        <v>33.357121031642833</v>
      </c>
      <c r="J707" s="21">
        <v>30.371212740379477</v>
      </c>
      <c r="K707" s="21">
        <v>34.293181607771849</v>
      </c>
      <c r="L707" s="21">
        <v>31.665668922966393</v>
      </c>
      <c r="M707" s="21">
        <v>31.263166956392595</v>
      </c>
    </row>
    <row r="708" spans="1:13" ht="11.25" customHeight="1" x14ac:dyDescent="0.2">
      <c r="A708" s="4"/>
      <c r="B708" s="19" t="s">
        <v>7</v>
      </c>
      <c r="C708" s="20"/>
      <c r="D708" s="21">
        <v>55.109298232500791</v>
      </c>
      <c r="E708" s="21">
        <v>51.854956647357554</v>
      </c>
      <c r="F708" s="21">
        <v>54.22672638230339</v>
      </c>
      <c r="G708" s="21">
        <v>54.987789736633253</v>
      </c>
      <c r="H708" s="21">
        <v>53.832917404643673</v>
      </c>
      <c r="I708" s="21">
        <v>60.255175732824092</v>
      </c>
      <c r="J708" s="21">
        <v>57.740685827147196</v>
      </c>
      <c r="K708" s="21">
        <v>57.984795547313453</v>
      </c>
      <c r="L708" s="21">
        <v>57.016409072872577</v>
      </c>
      <c r="M708" s="21">
        <v>60.06961589370318</v>
      </c>
    </row>
    <row r="709" spans="1:13" ht="11.25" customHeight="1" x14ac:dyDescent="0.2">
      <c r="A709" s="4"/>
      <c r="B709" s="17" t="s">
        <v>8</v>
      </c>
      <c r="C709" s="17"/>
      <c r="D709" s="18">
        <v>0.25088804188251851</v>
      </c>
      <c r="E709" s="18">
        <v>0.3718221505230509</v>
      </c>
      <c r="F709" s="18">
        <v>0.43276437548954838</v>
      </c>
      <c r="G709" s="18">
        <v>0.17412326260305358</v>
      </c>
      <c r="H709" s="18">
        <v>0.30423383349758543</v>
      </c>
      <c r="I709" s="18">
        <v>0.20326325061583431</v>
      </c>
      <c r="J709" s="18">
        <v>0.24695895448096886</v>
      </c>
      <c r="K709" s="18">
        <v>9.651862531211769E-2</v>
      </c>
      <c r="L709" s="18">
        <v>0.17666204676039415</v>
      </c>
      <c r="M709" s="18">
        <v>0.4246368942440481</v>
      </c>
    </row>
    <row r="710" spans="1:13" ht="11.25" customHeight="1" x14ac:dyDescent="0.2">
      <c r="A710" s="4"/>
      <c r="B710" s="19" t="s">
        <v>6</v>
      </c>
      <c r="C710" s="20"/>
      <c r="D710" s="21">
        <v>0</v>
      </c>
      <c r="E710" s="21">
        <v>9.0626027624843911E-2</v>
      </c>
      <c r="F710" s="21">
        <v>0</v>
      </c>
      <c r="G710" s="21">
        <v>0</v>
      </c>
      <c r="H710" s="21">
        <v>8.8217811808903868E-2</v>
      </c>
      <c r="I710" s="21">
        <v>0</v>
      </c>
      <c r="J710" s="21">
        <v>0</v>
      </c>
      <c r="K710" s="21">
        <v>0</v>
      </c>
      <c r="L710" s="21">
        <v>3.2711159555575513E-2</v>
      </c>
      <c r="M710" s="21">
        <v>0</v>
      </c>
    </row>
    <row r="711" spans="1:13" ht="11.25" customHeight="1" x14ac:dyDescent="0.2">
      <c r="A711" s="4"/>
      <c r="B711" s="19" t="s">
        <v>7</v>
      </c>
      <c r="C711" s="20"/>
      <c r="D711" s="21">
        <v>0.38942681904682613</v>
      </c>
      <c r="E711" s="21">
        <v>0.53343158139282987</v>
      </c>
      <c r="F711" s="21">
        <v>0.67178344790466393</v>
      </c>
      <c r="G711" s="21">
        <v>0.2660052981220955</v>
      </c>
      <c r="H711" s="21">
        <v>0.41902920703915902</v>
      </c>
      <c r="I711" s="21">
        <v>0.31161381497196966</v>
      </c>
      <c r="J711" s="21">
        <v>0.37638457680556547</v>
      </c>
      <c r="K711" s="21">
        <v>0.14816741385905638</v>
      </c>
      <c r="L711" s="21">
        <v>0.25890353637361313</v>
      </c>
      <c r="M711" s="21">
        <v>0.65478081623377338</v>
      </c>
    </row>
    <row r="712" spans="1:13" ht="11.25" customHeight="1" x14ac:dyDescent="0.2">
      <c r="A712" s="4"/>
      <c r="B712" s="17" t="s">
        <v>9</v>
      </c>
      <c r="C712" s="17"/>
      <c r="D712" s="18">
        <v>5.6007425149157637</v>
      </c>
      <c r="E712" s="18">
        <v>6.3267698543518449</v>
      </c>
      <c r="F712" s="18">
        <v>4.1413423415096036</v>
      </c>
      <c r="G712" s="18">
        <v>4.6919049945837719</v>
      </c>
      <c r="H712" s="18">
        <v>5.1896663451545795</v>
      </c>
      <c r="I712" s="18">
        <v>3.925425422463654</v>
      </c>
      <c r="J712" s="18">
        <v>4.263132531882424</v>
      </c>
      <c r="K712" s="18">
        <v>4.0196817767191622</v>
      </c>
      <c r="L712" s="18">
        <v>5.5175430823079088</v>
      </c>
      <c r="M712" s="18">
        <v>5.6129381741991864</v>
      </c>
    </row>
    <row r="713" spans="1:13" ht="11.25" customHeight="1" x14ac:dyDescent="0.2">
      <c r="A713" s="4"/>
      <c r="B713" s="19" t="s">
        <v>6</v>
      </c>
      <c r="C713" s="20"/>
      <c r="D713" s="21">
        <v>5.3214564927629251</v>
      </c>
      <c r="E713" s="21">
        <v>6.1777114949686629</v>
      </c>
      <c r="F713" s="21">
        <v>4.4632055410639504</v>
      </c>
      <c r="G713" s="21">
        <v>3.9639997394473681</v>
      </c>
      <c r="H713" s="21">
        <v>5.9630370076681256</v>
      </c>
      <c r="I713" s="21">
        <v>4.3641272839684415</v>
      </c>
      <c r="J713" s="21">
        <v>4.9126730327947854</v>
      </c>
      <c r="K713" s="21">
        <v>4.6105084857026286</v>
      </c>
      <c r="L713" s="21">
        <v>6.3642945440848528</v>
      </c>
      <c r="M713" s="21">
        <v>6.0688422521636944</v>
      </c>
    </row>
    <row r="714" spans="1:13" ht="11.25" customHeight="1" x14ac:dyDescent="0.2">
      <c r="A714" s="4"/>
      <c r="B714" s="19" t="s">
        <v>7</v>
      </c>
      <c r="C714" s="20"/>
      <c r="D714" s="21">
        <v>5.7549624757310465</v>
      </c>
      <c r="E714" s="21">
        <v>6.4124368841031867</v>
      </c>
      <c r="F714" s="21">
        <v>3.963574836236043</v>
      </c>
      <c r="G714" s="21">
        <v>5.0760088501346177</v>
      </c>
      <c r="H714" s="21">
        <v>4.7786812089813404</v>
      </c>
      <c r="I714" s="21">
        <v>3.691573045636475</v>
      </c>
      <c r="J714" s="21">
        <v>3.9227229940614596</v>
      </c>
      <c r="K714" s="21">
        <v>3.703520168931127</v>
      </c>
      <c r="L714" s="21">
        <v>5.0337801621834952</v>
      </c>
      <c r="M714" s="21">
        <v>5.3658481215539737</v>
      </c>
    </row>
    <row r="715" spans="1:13" ht="11.25" customHeight="1" x14ac:dyDescent="0.2">
      <c r="A715" s="4"/>
      <c r="B715" s="22" t="s">
        <v>10</v>
      </c>
      <c r="C715" s="22"/>
      <c r="D715" s="18">
        <v>3.2013841556310667</v>
      </c>
      <c r="E715" s="18">
        <v>4.1717959090192211</v>
      </c>
      <c r="F715" s="18">
        <v>5.1204892183917865</v>
      </c>
      <c r="G715" s="18">
        <v>4.3988597288923854</v>
      </c>
      <c r="H715" s="18">
        <v>5.7203233623995713</v>
      </c>
      <c r="I715" s="18">
        <v>5.2921588159299926</v>
      </c>
      <c r="J715" s="18">
        <v>4.6064697081718782</v>
      </c>
      <c r="K715" s="18">
        <v>5.5947942865003988</v>
      </c>
      <c r="L715" s="18">
        <v>4.4878927362988001</v>
      </c>
      <c r="M715" s="18">
        <v>4.2190303272213701</v>
      </c>
    </row>
    <row r="716" spans="1:13" ht="11.25" customHeight="1" x14ac:dyDescent="0.2">
      <c r="A716" s="4"/>
      <c r="B716" s="19" t="s">
        <v>6</v>
      </c>
      <c r="C716" s="20"/>
      <c r="D716" s="21">
        <v>0.25602826656967831</v>
      </c>
      <c r="E716" s="21">
        <v>0.3463027681362989</v>
      </c>
      <c r="F716" s="21">
        <v>0.31564510309018318</v>
      </c>
      <c r="G716" s="21">
        <v>0.32853742588066831</v>
      </c>
      <c r="H716" s="21">
        <v>3.1500558104271319E-2</v>
      </c>
      <c r="I716" s="21">
        <v>0.3598138568034297</v>
      </c>
      <c r="J716" s="21">
        <v>0.45139399958331511</v>
      </c>
      <c r="K716" s="21">
        <v>0.47024663280089291</v>
      </c>
      <c r="L716" s="21">
        <v>0.84122033716989586</v>
      </c>
      <c r="M716" s="21">
        <v>0.29025285687209484</v>
      </c>
    </row>
    <row r="717" spans="1:13" ht="11.25" customHeight="1" x14ac:dyDescent="0.2">
      <c r="A717" s="4"/>
      <c r="B717" s="19" t="s">
        <v>7</v>
      </c>
      <c r="C717" s="20"/>
      <c r="D717" s="21">
        <v>4.8277908991430998</v>
      </c>
      <c r="E717" s="21">
        <v>6.3703887022709864</v>
      </c>
      <c r="F717" s="21">
        <v>7.7742413490736961</v>
      </c>
      <c r="G717" s="21">
        <v>6.5467031176982147</v>
      </c>
      <c r="H717" s="21">
        <v>8.7434812454387369</v>
      </c>
      <c r="I717" s="21">
        <v>7.9213717125128369</v>
      </c>
      <c r="J717" s="21">
        <v>6.7840512440190848</v>
      </c>
      <c r="K717" s="21">
        <v>8.3370285165128628</v>
      </c>
      <c r="L717" s="21">
        <v>6.5712961529727938</v>
      </c>
      <c r="M717" s="21">
        <v>6.3483419059072288</v>
      </c>
    </row>
    <row r="718" spans="1:13" ht="11.25" customHeight="1" x14ac:dyDescent="0.2">
      <c r="A718" s="4"/>
      <c r="B718" s="17" t="s">
        <v>11</v>
      </c>
      <c r="C718" s="17"/>
      <c r="D718" s="18">
        <v>14.830923434451805</v>
      </c>
      <c r="E718" s="18">
        <v>14.015946752990299</v>
      </c>
      <c r="F718" s="18">
        <v>15.057231718790575</v>
      </c>
      <c r="G718" s="18">
        <v>14.873712349568496</v>
      </c>
      <c r="H718" s="18">
        <v>14.043571484617665</v>
      </c>
      <c r="I718" s="18">
        <v>13.932368861854158</v>
      </c>
      <c r="J718" s="18">
        <v>13.039857884720515</v>
      </c>
      <c r="K718" s="18">
        <v>13.655477819973244</v>
      </c>
      <c r="L718" s="18">
        <v>14.768765278631534</v>
      </c>
      <c r="M718" s="18">
        <v>13.98909773235475</v>
      </c>
    </row>
    <row r="719" spans="1:13" ht="11.25" customHeight="1" x14ac:dyDescent="0.2">
      <c r="A719" s="4"/>
      <c r="B719" s="19" t="s">
        <v>6</v>
      </c>
      <c r="C719" s="20"/>
      <c r="D719" s="21">
        <v>24.459637495272567</v>
      </c>
      <c r="E719" s="21">
        <v>21.086289613515635</v>
      </c>
      <c r="F719" s="21">
        <v>25.519281027288066</v>
      </c>
      <c r="G719" s="21">
        <v>27.690023726695983</v>
      </c>
      <c r="H719" s="21">
        <v>23.489820283619313</v>
      </c>
      <c r="I719" s="21">
        <v>26.76507197698793</v>
      </c>
      <c r="J719" s="21">
        <v>22.354072470693083</v>
      </c>
      <c r="K719" s="21">
        <v>22.863217176390382</v>
      </c>
      <c r="L719" s="21">
        <v>27.085235601699893</v>
      </c>
      <c r="M719" s="21">
        <v>25.401579582030102</v>
      </c>
    </row>
    <row r="720" spans="1:13" ht="11.25" customHeight="1" x14ac:dyDescent="0.2">
      <c r="A720" s="4"/>
      <c r="B720" s="19" t="s">
        <v>7</v>
      </c>
      <c r="C720" s="20"/>
      <c r="D720" s="21">
        <v>9.514008918950557</v>
      </c>
      <c r="E720" s="21">
        <v>9.9524693694226727</v>
      </c>
      <c r="F720" s="21">
        <v>9.278961919088232</v>
      </c>
      <c r="G720" s="21">
        <v>8.110751676927249</v>
      </c>
      <c r="H720" s="21">
        <v>9.0236398565332294</v>
      </c>
      <c r="I720" s="21">
        <v>7.0918277383266792</v>
      </c>
      <c r="J720" s="21">
        <v>8.1584879348520509</v>
      </c>
      <c r="K720" s="21">
        <v>8.728256970349296</v>
      </c>
      <c r="L720" s="21">
        <v>7.7321649087782909</v>
      </c>
      <c r="M720" s="21">
        <v>7.8037818351182588</v>
      </c>
    </row>
    <row r="721" spans="1:13" ht="6.75" customHeight="1" thickBot="1" x14ac:dyDescent="0.25">
      <c r="A721" s="4"/>
      <c r="B721" s="25"/>
      <c r="C721" s="25"/>
      <c r="D721" s="26"/>
      <c r="E721" s="26"/>
      <c r="F721" s="26"/>
      <c r="G721" s="26"/>
      <c r="H721" s="26"/>
      <c r="I721" s="26"/>
      <c r="J721" s="26"/>
      <c r="K721" s="27"/>
      <c r="L721" s="27"/>
      <c r="M721" s="27"/>
    </row>
    <row r="722" spans="1:13" ht="12.75" customHeight="1" x14ac:dyDescent="0.2">
      <c r="A722" s="4"/>
      <c r="B722" s="20"/>
      <c r="C722" s="20"/>
      <c r="D722" s="21"/>
      <c r="E722" s="21"/>
      <c r="F722" s="44"/>
      <c r="G722" s="44"/>
      <c r="H722" s="59"/>
      <c r="I722" s="59"/>
      <c r="M722" s="59" t="s">
        <v>17</v>
      </c>
    </row>
    <row r="723" spans="1:13" ht="12" customHeight="1" thickBot="1" x14ac:dyDescent="0.25">
      <c r="A723" s="4"/>
      <c r="B723" s="55"/>
      <c r="C723" s="55"/>
      <c r="D723" s="56"/>
      <c r="E723" s="56"/>
      <c r="F723" s="56"/>
      <c r="G723" s="44"/>
      <c r="H723" s="36"/>
      <c r="I723" s="36"/>
      <c r="J723" s="36"/>
      <c r="M723" s="36" t="s">
        <v>48</v>
      </c>
    </row>
    <row r="724" spans="1:13" ht="28.5" customHeight="1" thickBot="1" x14ac:dyDescent="0.25">
      <c r="A724" s="4"/>
      <c r="B724" s="8" t="str">
        <f>+B4</f>
        <v xml:space="preserve">Ámbito geográfico / Ramas de actividad / Sexo </v>
      </c>
      <c r="C724" s="9"/>
      <c r="D724" s="37">
        <v>2009</v>
      </c>
      <c r="E724" s="37">
        <v>2010</v>
      </c>
      <c r="F724" s="37">
        <v>2011</v>
      </c>
      <c r="G724" s="37">
        <v>2012</v>
      </c>
      <c r="H724" s="37">
        <v>2013</v>
      </c>
      <c r="I724" s="37">
        <v>2014</v>
      </c>
      <c r="J724" s="37">
        <v>2015</v>
      </c>
      <c r="K724" s="10">
        <v>2016</v>
      </c>
      <c r="L724" s="11">
        <v>2017</v>
      </c>
      <c r="M724" s="11">
        <v>2018</v>
      </c>
    </row>
    <row r="725" spans="1:13" ht="11.1" customHeight="1" x14ac:dyDescent="0.2">
      <c r="A725" s="4"/>
      <c r="B725" s="32"/>
      <c r="C725" s="32"/>
      <c r="D725" s="33"/>
      <c r="E725" s="33"/>
      <c r="F725" s="33"/>
      <c r="G725" s="34"/>
      <c r="H725" s="34"/>
      <c r="I725" s="34"/>
      <c r="J725" s="34"/>
    </row>
    <row r="726" spans="1:13" ht="11.1" customHeight="1" x14ac:dyDescent="0.2">
      <c r="A726" s="4"/>
      <c r="B726" s="23" t="s">
        <v>12</v>
      </c>
      <c r="C726" s="23"/>
      <c r="D726" s="18">
        <v>6.122278805409934</v>
      </c>
      <c r="E726" s="18">
        <v>5.3569451997623458</v>
      </c>
      <c r="F726" s="18">
        <v>5.2692378703395146</v>
      </c>
      <c r="G726" s="18">
        <v>5.0146985561720241</v>
      </c>
      <c r="H726" s="18">
        <v>5.201948553795245</v>
      </c>
      <c r="I726" s="18">
        <v>5.1399520803858971</v>
      </c>
      <c r="J726" s="18">
        <v>5.075150862296339</v>
      </c>
      <c r="K726" s="18">
        <v>5.8274573905070204</v>
      </c>
      <c r="L726" s="18">
        <v>5.8129899733106161</v>
      </c>
      <c r="M726" s="18">
        <v>4.6820239274836606</v>
      </c>
    </row>
    <row r="727" spans="1:13" ht="11.1" customHeight="1" x14ac:dyDescent="0.2">
      <c r="A727" s="4"/>
      <c r="B727" s="19" t="s">
        <v>6</v>
      </c>
      <c r="C727" s="20"/>
      <c r="D727" s="21">
        <v>1.4507337002725511</v>
      </c>
      <c r="E727" s="21">
        <v>1.5558939774232692</v>
      </c>
      <c r="F727" s="21">
        <v>1.3800971291602033</v>
      </c>
      <c r="G727" s="21">
        <v>0.61299207850726301</v>
      </c>
      <c r="H727" s="21">
        <v>1.0792387692833714</v>
      </c>
      <c r="I727" s="21">
        <v>0.77034977780159852</v>
      </c>
      <c r="J727" s="21">
        <v>1.1778208928929355</v>
      </c>
      <c r="K727" s="21">
        <v>1.3603219371842008</v>
      </c>
      <c r="L727" s="21">
        <v>1.4614287623918298</v>
      </c>
      <c r="M727" s="21">
        <v>0.94003005383891924</v>
      </c>
    </row>
    <row r="728" spans="1:13" ht="11.1" customHeight="1" x14ac:dyDescent="0.2">
      <c r="A728" s="4"/>
      <c r="B728" s="19" t="s">
        <v>7</v>
      </c>
      <c r="C728" s="20"/>
      <c r="D728" s="21">
        <v>8.7018762285374063</v>
      </c>
      <c r="E728" s="21">
        <v>7.5414906992444548</v>
      </c>
      <c r="F728" s="21">
        <v>7.4172400283197328</v>
      </c>
      <c r="G728" s="21">
        <v>7.3374080257687391</v>
      </c>
      <c r="H728" s="21">
        <v>7.392841645968776</v>
      </c>
      <c r="I728" s="21">
        <v>7.4691919900225443</v>
      </c>
      <c r="J728" s="21">
        <v>7.1176536650574622</v>
      </c>
      <c r="K728" s="21">
        <v>8.2178989627227956</v>
      </c>
      <c r="L728" s="21">
        <v>8.2991078644762393</v>
      </c>
      <c r="M728" s="21">
        <v>6.7101028763824733</v>
      </c>
    </row>
    <row r="729" spans="1:13" ht="11.1" customHeight="1" x14ac:dyDescent="0.2">
      <c r="A729" s="4"/>
      <c r="B729" s="17" t="s">
        <v>13</v>
      </c>
      <c r="C729" s="17"/>
      <c r="D729" s="18">
        <v>22.190906419179431</v>
      </c>
      <c r="E729" s="18">
        <v>25.45271391669597</v>
      </c>
      <c r="F729" s="18">
        <v>22.560439354939387</v>
      </c>
      <c r="G729" s="18">
        <v>24.791821106525934</v>
      </c>
      <c r="H729" s="18">
        <v>23.707805278296753</v>
      </c>
      <c r="I729" s="18">
        <v>20.604320149661287</v>
      </c>
      <c r="J729" s="18">
        <v>24.439158261639875</v>
      </c>
      <c r="K729" s="18">
        <v>21.079791907990227</v>
      </c>
      <c r="L729" s="18">
        <v>21.437036208884582</v>
      </c>
      <c r="M729" s="18">
        <v>21.127616384761936</v>
      </c>
    </row>
    <row r="730" spans="1:13" ht="11.1" customHeight="1" x14ac:dyDescent="0.2">
      <c r="A730" s="4"/>
      <c r="B730" s="19" t="s">
        <v>6</v>
      </c>
      <c r="C730" s="20"/>
      <c r="D730" s="21">
        <v>33.940897194979421</v>
      </c>
      <c r="E730" s="21">
        <v>39.577623356287511</v>
      </c>
      <c r="F730" s="21">
        <v>33.230158282922226</v>
      </c>
      <c r="G730" s="21">
        <v>38.278092596564619</v>
      </c>
      <c r="H730" s="21">
        <v>38.5705997963383</v>
      </c>
      <c r="I730" s="21">
        <v>34.383516072795537</v>
      </c>
      <c r="J730" s="21">
        <v>40.732826863656001</v>
      </c>
      <c r="K730" s="21">
        <v>36.402524160150165</v>
      </c>
      <c r="L730" s="21">
        <v>32.549440672131965</v>
      </c>
      <c r="M730" s="21">
        <v>36.036128298702593</v>
      </c>
    </row>
    <row r="731" spans="1:13" ht="11.1" customHeight="1" x14ac:dyDescent="0.2">
      <c r="A731" s="4"/>
      <c r="B731" s="19" t="s">
        <v>7</v>
      </c>
      <c r="C731" s="20"/>
      <c r="D731" s="21">
        <v>15.702636426090505</v>
      </c>
      <c r="E731" s="21">
        <v>17.334826116208717</v>
      </c>
      <c r="F731" s="21">
        <v>16.667472037073612</v>
      </c>
      <c r="G731" s="21">
        <v>17.675333294715369</v>
      </c>
      <c r="H731" s="21">
        <v>15.809409431394894</v>
      </c>
      <c r="I731" s="21">
        <v>13.259245965705183</v>
      </c>
      <c r="J731" s="21">
        <v>15.900013758057122</v>
      </c>
      <c r="K731" s="21">
        <v>12.880332420311394</v>
      </c>
      <c r="L731" s="21">
        <v>15.088338302343002</v>
      </c>
      <c r="M731" s="21">
        <v>13.047528551101115</v>
      </c>
    </row>
    <row r="732" spans="1:13" ht="11.1" customHeight="1" x14ac:dyDescent="0.2">
      <c r="A732" s="4"/>
      <c r="B732" s="61" t="s">
        <v>49</v>
      </c>
      <c r="C732" s="62"/>
      <c r="D732" s="16"/>
      <c r="E732" s="16"/>
      <c r="F732" s="16"/>
      <c r="G732" s="16"/>
      <c r="H732" s="16"/>
      <c r="I732" s="16"/>
      <c r="J732" s="16"/>
      <c r="K732" s="16"/>
      <c r="L732" s="16"/>
      <c r="M732" s="16"/>
    </row>
    <row r="733" spans="1:13" ht="11.1" customHeight="1" x14ac:dyDescent="0.2">
      <c r="A733" s="4"/>
      <c r="B733" s="17" t="s">
        <v>5</v>
      </c>
      <c r="C733" s="17"/>
      <c r="D733" s="18">
        <v>16.245886644868733</v>
      </c>
      <c r="E733" s="18">
        <v>13.664567653408497</v>
      </c>
      <c r="F733" s="18">
        <v>13.571396364754909</v>
      </c>
      <c r="G733" s="18">
        <v>13.879328234841873</v>
      </c>
      <c r="H733" s="18">
        <v>14.518283283140546</v>
      </c>
      <c r="I733" s="18">
        <v>16.787419140316462</v>
      </c>
      <c r="J733" s="18">
        <v>15.252173427563106</v>
      </c>
      <c r="K733" s="18">
        <v>15.844314423330344</v>
      </c>
      <c r="L733" s="18">
        <v>16.354880125528602</v>
      </c>
      <c r="M733" s="18">
        <v>15.928979160410496</v>
      </c>
    </row>
    <row r="734" spans="1:13" ht="11.1" customHeight="1" x14ac:dyDescent="0.2">
      <c r="A734" s="4"/>
      <c r="B734" s="19" t="s">
        <v>6</v>
      </c>
      <c r="C734" s="20" t="s">
        <v>50</v>
      </c>
      <c r="D734" s="21">
        <v>15.170314108757243</v>
      </c>
      <c r="E734" s="21">
        <v>12.908777708808344</v>
      </c>
      <c r="F734" s="21">
        <v>12.590602782731885</v>
      </c>
      <c r="G734" s="21">
        <v>13.058275676761074</v>
      </c>
      <c r="H734" s="21">
        <v>14.002005537196313</v>
      </c>
      <c r="I734" s="21">
        <v>14.949871801201308</v>
      </c>
      <c r="J734" s="21">
        <v>13.173291041216226</v>
      </c>
      <c r="K734" s="21">
        <v>13.579819211543962</v>
      </c>
      <c r="L734" s="21">
        <v>16.132120102538668</v>
      </c>
      <c r="M734" s="21">
        <v>15.496956833052661</v>
      </c>
    </row>
    <row r="735" spans="1:13" ht="11.1" customHeight="1" x14ac:dyDescent="0.2">
      <c r="A735" s="4"/>
      <c r="B735" s="19" t="s">
        <v>7</v>
      </c>
      <c r="C735" s="20"/>
      <c r="D735" s="21">
        <v>17.010925747744377</v>
      </c>
      <c r="E735" s="21">
        <v>14.220359818382891</v>
      </c>
      <c r="F735" s="21">
        <v>14.284048066604843</v>
      </c>
      <c r="G735" s="21">
        <v>14.505171176054729</v>
      </c>
      <c r="H735" s="21">
        <v>14.915646259972801</v>
      </c>
      <c r="I735" s="21">
        <v>18.211721880222573</v>
      </c>
      <c r="J735" s="21">
        <v>16.821791237370618</v>
      </c>
      <c r="K735" s="21">
        <v>17.570164295885991</v>
      </c>
      <c r="L735" s="21">
        <v>16.537019170169277</v>
      </c>
      <c r="M735" s="21">
        <v>16.256198836505632</v>
      </c>
    </row>
    <row r="736" spans="1:13" ht="11.1" customHeight="1" x14ac:dyDescent="0.2">
      <c r="A736" s="4"/>
      <c r="B736" s="17" t="s">
        <v>8</v>
      </c>
      <c r="C736" s="17"/>
      <c r="D736" s="18">
        <v>2.0503612280749466</v>
      </c>
      <c r="E736" s="18">
        <v>1.9604089010068171</v>
      </c>
      <c r="F736" s="18">
        <v>2.0028439431913982</v>
      </c>
      <c r="G736" s="18">
        <v>1.8670413515107094</v>
      </c>
      <c r="H736" s="18">
        <v>1.819259658664659</v>
      </c>
      <c r="I736" s="18">
        <v>1.2499395825709698</v>
      </c>
      <c r="J736" s="18">
        <v>1.4293500030594579</v>
      </c>
      <c r="K736" s="18">
        <v>1.4541346168776159</v>
      </c>
      <c r="L736" s="18">
        <v>1.5166749202995506</v>
      </c>
      <c r="M736" s="18">
        <v>1.7600484135930765</v>
      </c>
    </row>
    <row r="737" spans="1:13" ht="11.1" customHeight="1" x14ac:dyDescent="0.2">
      <c r="A737" s="4"/>
      <c r="B737" s="19" t="s">
        <v>6</v>
      </c>
      <c r="C737" s="20"/>
      <c r="D737" s="21">
        <v>0.28672390199121456</v>
      </c>
      <c r="E737" s="21">
        <v>0.27247814805285375</v>
      </c>
      <c r="F737" s="21">
        <v>0.63175523531756617</v>
      </c>
      <c r="G737" s="21">
        <v>5.5305600847662492E-2</v>
      </c>
      <c r="H737" s="21">
        <v>2.757119665829575E-2</v>
      </c>
      <c r="I737" s="21">
        <v>0.354976492327229</v>
      </c>
      <c r="J737" s="21">
        <v>6.8867940278209125E-2</v>
      </c>
      <c r="K737" s="21">
        <v>0.18362810632654381</v>
      </c>
      <c r="L737" s="21">
        <v>0.25875910532754653</v>
      </c>
      <c r="M737" s="21">
        <v>2.4932607969895829E-2</v>
      </c>
    </row>
    <row r="738" spans="1:13" ht="11.1" customHeight="1" x14ac:dyDescent="0.2">
      <c r="A738" s="4"/>
      <c r="B738" s="19" t="s">
        <v>7</v>
      </c>
      <c r="C738" s="20"/>
      <c r="D738" s="21">
        <v>3.3048108095259905</v>
      </c>
      <c r="E738" s="21">
        <v>3.2016779787631298</v>
      </c>
      <c r="F738" s="21">
        <v>2.999086902936575</v>
      </c>
      <c r="G738" s="21">
        <v>3.2480272819921683</v>
      </c>
      <c r="H738" s="21">
        <v>3.1982667268785727</v>
      </c>
      <c r="I738" s="21">
        <v>1.9436351159675496</v>
      </c>
      <c r="J738" s="21">
        <v>2.4565542786306227</v>
      </c>
      <c r="K738" s="21">
        <v>2.4224314310652009</v>
      </c>
      <c r="L738" s="21">
        <v>2.5452059004198695</v>
      </c>
      <c r="M738" s="21">
        <v>3.0742490832110265</v>
      </c>
    </row>
    <row r="739" spans="1:13" ht="11.1" customHeight="1" x14ac:dyDescent="0.2">
      <c r="A739" s="4"/>
      <c r="B739" s="17" t="s">
        <v>9</v>
      </c>
      <c r="C739" s="17"/>
      <c r="D739" s="18">
        <v>8.1296284687317293</v>
      </c>
      <c r="E739" s="18">
        <v>8.2185340949459409</v>
      </c>
      <c r="F739" s="18">
        <v>8.0815535726556398</v>
      </c>
      <c r="G739" s="18">
        <v>6.6496822031353</v>
      </c>
      <c r="H739" s="18">
        <v>6.3540264987420363</v>
      </c>
      <c r="I739" s="18">
        <v>8.0647516686537273</v>
      </c>
      <c r="J739" s="18">
        <v>6.8256099620528827</v>
      </c>
      <c r="K739" s="18">
        <v>6.5717545217311226</v>
      </c>
      <c r="L739" s="18">
        <v>7.0250103409195868</v>
      </c>
      <c r="M739" s="18">
        <v>6.5324643773344819</v>
      </c>
    </row>
    <row r="740" spans="1:13" ht="11.1" customHeight="1" x14ac:dyDescent="0.2">
      <c r="A740" s="4"/>
      <c r="B740" s="19" t="s">
        <v>6</v>
      </c>
      <c r="C740" s="20"/>
      <c r="D740" s="21">
        <v>5.3692110017864385</v>
      </c>
      <c r="E740" s="21">
        <v>6.5909834477877505</v>
      </c>
      <c r="F740" s="21">
        <v>7.0218987934849224</v>
      </c>
      <c r="G740" s="21">
        <v>5.3341223181505848</v>
      </c>
      <c r="H740" s="21">
        <v>5.0787870195983569</v>
      </c>
      <c r="I740" s="21">
        <v>7.5118617201796853</v>
      </c>
      <c r="J740" s="21">
        <v>5.3607756299630651</v>
      </c>
      <c r="K740" s="21">
        <v>5.8219026407025281</v>
      </c>
      <c r="L740" s="21">
        <v>4.188518936967867</v>
      </c>
      <c r="M740" s="21">
        <v>5.1891671425288353</v>
      </c>
    </row>
    <row r="741" spans="1:13" ht="11.1" customHeight="1" x14ac:dyDescent="0.2">
      <c r="A741" s="4"/>
      <c r="B741" s="19" t="s">
        <v>7</v>
      </c>
      <c r="C741" s="20"/>
      <c r="D741" s="21">
        <v>10.093073268195678</v>
      </c>
      <c r="E741" s="21">
        <v>9.4154009019901004</v>
      </c>
      <c r="F741" s="21">
        <v>8.8515063900383613</v>
      </c>
      <c r="G741" s="21">
        <v>7.652460721583604</v>
      </c>
      <c r="H741" s="21">
        <v>7.3355387943759496</v>
      </c>
      <c r="I741" s="21">
        <v>8.4933026244388135</v>
      </c>
      <c r="J741" s="21">
        <v>7.9316032934534011</v>
      </c>
      <c r="K741" s="21">
        <v>7.1432424924598878</v>
      </c>
      <c r="L741" s="21">
        <v>9.3442587747857626</v>
      </c>
      <c r="M741" s="21">
        <v>7.5498962511934593</v>
      </c>
    </row>
    <row r="742" spans="1:13" ht="11.1" customHeight="1" x14ac:dyDescent="0.2">
      <c r="A742" s="4"/>
      <c r="B742" s="22" t="s">
        <v>10</v>
      </c>
      <c r="C742" s="22"/>
      <c r="D742" s="18">
        <v>5.0521824279939231</v>
      </c>
      <c r="E742" s="18">
        <v>5.775245469513492</v>
      </c>
      <c r="F742" s="18">
        <v>7.6673277172308509</v>
      </c>
      <c r="G742" s="18">
        <v>7.0221115245040364</v>
      </c>
      <c r="H742" s="18">
        <v>7.122017622440846</v>
      </c>
      <c r="I742" s="18">
        <v>7.1028990644111873</v>
      </c>
      <c r="J742" s="18">
        <v>7.3603897653207335</v>
      </c>
      <c r="K742" s="18">
        <v>8.3150608686212042</v>
      </c>
      <c r="L742" s="18">
        <v>7.8752985296250131</v>
      </c>
      <c r="M742" s="18">
        <v>7.3312021199849298</v>
      </c>
    </row>
    <row r="743" spans="1:13" ht="11.1" customHeight="1" x14ac:dyDescent="0.2">
      <c r="A743" s="4"/>
      <c r="B743" s="19" t="s">
        <v>6</v>
      </c>
      <c r="C743" s="20"/>
      <c r="D743" s="21">
        <v>0.32839850872783005</v>
      </c>
      <c r="E743" s="21">
        <v>6.1201523387963606E-2</v>
      </c>
      <c r="F743" s="21">
        <v>0.7517828035854095</v>
      </c>
      <c r="G743" s="21">
        <v>0.18971105971401872</v>
      </c>
      <c r="H743" s="21">
        <v>0.61036226930936299</v>
      </c>
      <c r="I743" s="21">
        <v>0.40954181997251288</v>
      </c>
      <c r="J743" s="21">
        <v>0.66098353952459987</v>
      </c>
      <c r="K743" s="21">
        <v>0.18406159135875033</v>
      </c>
      <c r="L743" s="21">
        <v>0.77393055150120804</v>
      </c>
      <c r="M743" s="21">
        <v>0.51944276951286172</v>
      </c>
    </row>
    <row r="744" spans="1:13" ht="11.1" customHeight="1" x14ac:dyDescent="0.2">
      <c r="A744" s="4"/>
      <c r="B744" s="19" t="s">
        <v>7</v>
      </c>
      <c r="C744" s="20"/>
      <c r="D744" s="21">
        <v>8.4121412317390352</v>
      </c>
      <c r="E744" s="21">
        <v>9.977234234072565</v>
      </c>
      <c r="F744" s="21">
        <v>12.692212608672056</v>
      </c>
      <c r="G744" s="21">
        <v>12.230072403918637</v>
      </c>
      <c r="H744" s="21">
        <v>12.133836891336376</v>
      </c>
      <c r="I744" s="21">
        <v>12.290992377432833</v>
      </c>
      <c r="J744" s="21">
        <v>12.418640004105661</v>
      </c>
      <c r="K744" s="21">
        <v>14.511975745444502</v>
      </c>
      <c r="L744" s="21">
        <v>13.68171011917744</v>
      </c>
      <c r="M744" s="21">
        <v>12.490522708648193</v>
      </c>
    </row>
    <row r="745" spans="1:13" ht="11.1" customHeight="1" x14ac:dyDescent="0.2">
      <c r="A745" s="4"/>
      <c r="B745" s="17" t="s">
        <v>11</v>
      </c>
      <c r="C745" s="17"/>
      <c r="D745" s="18">
        <v>22.005792987638358</v>
      </c>
      <c r="E745" s="18">
        <v>21.692157863446731</v>
      </c>
      <c r="F745" s="18">
        <v>25.87024952366091</v>
      </c>
      <c r="G745" s="18">
        <v>23.214201936728433</v>
      </c>
      <c r="H745" s="18">
        <v>26.952824356325099</v>
      </c>
      <c r="I745" s="18">
        <v>24.520922176268463</v>
      </c>
      <c r="J745" s="18">
        <v>25.301208699589107</v>
      </c>
      <c r="K745" s="18">
        <v>23.685178840870261</v>
      </c>
      <c r="L745" s="18">
        <v>25.849264522430087</v>
      </c>
      <c r="M745" s="18">
        <v>24.112618080681173</v>
      </c>
    </row>
    <row r="746" spans="1:13" ht="11.1" customHeight="1" x14ac:dyDescent="0.2">
      <c r="A746" s="4"/>
      <c r="B746" s="19" t="s">
        <v>6</v>
      </c>
      <c r="C746" s="20"/>
      <c r="D746" s="21">
        <v>33.338415149876091</v>
      </c>
      <c r="E746" s="21">
        <v>30.778734530902359</v>
      </c>
      <c r="F746" s="21">
        <v>35.938960576617276</v>
      </c>
      <c r="G746" s="21">
        <v>34.015248818563329</v>
      </c>
      <c r="H746" s="21">
        <v>39.511351648439856</v>
      </c>
      <c r="I746" s="21">
        <v>34.274672918113602</v>
      </c>
      <c r="J746" s="21">
        <v>36.408307719486579</v>
      </c>
      <c r="K746" s="21">
        <v>35.481232224151363</v>
      </c>
      <c r="L746" s="21">
        <v>36.69898450031662</v>
      </c>
      <c r="M746" s="21">
        <v>34.096589332748636</v>
      </c>
    </row>
    <row r="747" spans="1:13" ht="11.1" customHeight="1" x14ac:dyDescent="0.2">
      <c r="A747" s="4"/>
      <c r="B747" s="19" t="s">
        <v>7</v>
      </c>
      <c r="C747" s="20"/>
      <c r="D747" s="21">
        <v>13.945063654056883</v>
      </c>
      <c r="E747" s="21">
        <v>15.010078862139057</v>
      </c>
      <c r="F747" s="21">
        <v>18.554251337247781</v>
      </c>
      <c r="G747" s="21">
        <v>14.981161454513666</v>
      </c>
      <c r="H747" s="21">
        <v>17.286915204468546</v>
      </c>
      <c r="I747" s="21">
        <v>16.960684891355708</v>
      </c>
      <c r="J747" s="21">
        <v>16.915019778357124</v>
      </c>
      <c r="K747" s="21">
        <v>14.694999871961336</v>
      </c>
      <c r="L747" s="21">
        <v>16.978024499793857</v>
      </c>
      <c r="M747" s="21">
        <v>16.550620395920916</v>
      </c>
    </row>
    <row r="748" spans="1:13" ht="11.25" customHeight="1" x14ac:dyDescent="0.2">
      <c r="A748" s="4"/>
      <c r="B748" s="23" t="s">
        <v>12</v>
      </c>
      <c r="C748" s="23"/>
      <c r="D748" s="18">
        <v>8.8196214283029342</v>
      </c>
      <c r="E748" s="18">
        <v>8.4438780962226367</v>
      </c>
      <c r="F748" s="18">
        <v>9.0930966993034623</v>
      </c>
      <c r="G748" s="18">
        <v>9.3363640108671895</v>
      </c>
      <c r="H748" s="18">
        <v>7.7583910706946355</v>
      </c>
      <c r="I748" s="18">
        <v>8.7422218831615588</v>
      </c>
      <c r="J748" s="18">
        <v>9.2121415178834489</v>
      </c>
      <c r="K748" s="18">
        <v>9.1332288451965713</v>
      </c>
      <c r="L748" s="18">
        <v>8.990640573706667</v>
      </c>
      <c r="M748" s="18">
        <v>9.6966824242290599</v>
      </c>
    </row>
    <row r="749" spans="1:13" ht="11.25" customHeight="1" x14ac:dyDescent="0.2">
      <c r="A749" s="4"/>
      <c r="B749" s="19" t="s">
        <v>6</v>
      </c>
      <c r="C749" s="20"/>
      <c r="D749" s="21">
        <v>1.4780424735275974</v>
      </c>
      <c r="E749" s="21">
        <v>1.7419533198912447</v>
      </c>
      <c r="F749" s="21">
        <v>2.5751000575165945</v>
      </c>
      <c r="G749" s="21">
        <v>2.2176386922061249</v>
      </c>
      <c r="H749" s="21">
        <v>2.8866129680163022</v>
      </c>
      <c r="I749" s="21">
        <v>2.1185151642666318</v>
      </c>
      <c r="J749" s="21">
        <v>2.907425554335116</v>
      </c>
      <c r="K749" s="21">
        <v>1.405841994216009</v>
      </c>
      <c r="L749" s="21">
        <v>1.421675242677382</v>
      </c>
      <c r="M749" s="21">
        <v>2.4951327932213152</v>
      </c>
    </row>
    <row r="750" spans="1:13" ht="11.25" customHeight="1" x14ac:dyDescent="0.2">
      <c r="A750" s="4"/>
      <c r="B750" s="19" t="s">
        <v>7</v>
      </c>
      <c r="C750" s="20"/>
      <c r="D750" s="21">
        <v>14.041579770190776</v>
      </c>
      <c r="E750" s="21">
        <v>13.372333823301826</v>
      </c>
      <c r="F750" s="21">
        <v>13.82912014456431</v>
      </c>
      <c r="G750" s="21">
        <v>14.762574485786198</v>
      </c>
      <c r="H750" s="21">
        <v>11.508047654875599</v>
      </c>
      <c r="I750" s="21">
        <v>13.876328323433784</v>
      </c>
      <c r="J750" s="21">
        <v>13.972388911942572</v>
      </c>
      <c r="K750" s="21">
        <v>15.022536776845087</v>
      </c>
      <c r="L750" s="21">
        <v>15.179381694346382</v>
      </c>
      <c r="M750" s="21">
        <v>15.151235553585233</v>
      </c>
    </row>
    <row r="751" spans="1:13" ht="11.25" customHeight="1" x14ac:dyDescent="0.2">
      <c r="A751" s="4"/>
      <c r="B751" s="17" t="s">
        <v>13</v>
      </c>
      <c r="C751" s="17"/>
      <c r="D751" s="18">
        <v>37.696526814389529</v>
      </c>
      <c r="E751" s="18">
        <v>40.245207921456242</v>
      </c>
      <c r="F751" s="18">
        <v>33.713532179203177</v>
      </c>
      <c r="G751" s="18">
        <v>38.031270738412225</v>
      </c>
      <c r="H751" s="18">
        <v>35.475197509991695</v>
      </c>
      <c r="I751" s="18">
        <v>33.531846484617638</v>
      </c>
      <c r="J751" s="18">
        <v>34.619126624530921</v>
      </c>
      <c r="K751" s="18">
        <v>34.996327883373503</v>
      </c>
      <c r="L751" s="18">
        <v>32.388230987490658</v>
      </c>
      <c r="M751" s="18">
        <v>34.638005423766785</v>
      </c>
    </row>
    <row r="752" spans="1:13" ht="11.25" customHeight="1" x14ac:dyDescent="0.2">
      <c r="A752" s="4"/>
      <c r="B752" s="19" t="s">
        <v>6</v>
      </c>
      <c r="C752" s="20"/>
      <c r="D752" s="21">
        <v>44.028894855333874</v>
      </c>
      <c r="E752" s="21">
        <v>47.645871321169274</v>
      </c>
      <c r="F752" s="21">
        <v>40.489899750746581</v>
      </c>
      <c r="G752" s="21">
        <v>45.129697833757113</v>
      </c>
      <c r="H752" s="21">
        <v>37.883309360781539</v>
      </c>
      <c r="I752" s="21">
        <v>40.380560083939329</v>
      </c>
      <c r="J752" s="21">
        <v>41.420348575196151</v>
      </c>
      <c r="K752" s="21">
        <v>43.3435142317011</v>
      </c>
      <c r="L752" s="21">
        <v>40.526011560670952</v>
      </c>
      <c r="M752" s="21">
        <v>42.177778520965795</v>
      </c>
    </row>
    <row r="753" spans="1:13" ht="11.25" customHeight="1" x14ac:dyDescent="0.2">
      <c r="A753" s="4"/>
      <c r="B753" s="19" t="s">
        <v>7</v>
      </c>
      <c r="C753" s="20"/>
      <c r="D753" s="21">
        <v>33.192405518546771</v>
      </c>
      <c r="E753" s="21">
        <v>34.802914381350384</v>
      </c>
      <c r="F753" s="21">
        <v>28.789774549935998</v>
      </c>
      <c r="G753" s="21">
        <v>32.620532476150814</v>
      </c>
      <c r="H753" s="21">
        <v>33.621748468092157</v>
      </c>
      <c r="I753" s="21">
        <v>28.223334787148879</v>
      </c>
      <c r="J753" s="21">
        <v>29.48400249613956</v>
      </c>
      <c r="K753" s="21">
        <v>28.634649386338257</v>
      </c>
      <c r="L753" s="21">
        <v>25.734399841307177</v>
      </c>
      <c r="M753" s="21">
        <v>28.92727717093554</v>
      </c>
    </row>
    <row r="754" spans="1:13" ht="11.25" customHeight="1" x14ac:dyDescent="0.2">
      <c r="A754" s="4"/>
      <c r="B754" s="15" t="s">
        <v>51</v>
      </c>
      <c r="C754" s="17"/>
      <c r="D754" s="16"/>
      <c r="E754" s="16"/>
      <c r="F754" s="16"/>
      <c r="G754" s="16"/>
      <c r="H754" s="16"/>
      <c r="I754" s="16"/>
      <c r="J754" s="16"/>
      <c r="K754" s="16"/>
      <c r="L754" s="16"/>
      <c r="M754" s="16"/>
    </row>
    <row r="755" spans="1:13" ht="11.25" customHeight="1" x14ac:dyDescent="0.2">
      <c r="A755" s="4"/>
      <c r="B755" s="17" t="s">
        <v>5</v>
      </c>
      <c r="C755" s="17"/>
      <c r="D755" s="18">
        <v>13.563139574408575</v>
      </c>
      <c r="E755" s="18">
        <v>12.196729330768505</v>
      </c>
      <c r="F755" s="18">
        <v>11.336830283655281</v>
      </c>
      <c r="G755" s="18">
        <v>10.431461798609307</v>
      </c>
      <c r="H755" s="18">
        <v>9.953497946788783</v>
      </c>
      <c r="I755" s="18">
        <v>9.4638813716846446</v>
      </c>
      <c r="J755" s="18">
        <v>9.3104718785224332</v>
      </c>
      <c r="K755" s="18">
        <v>9.784253857839639</v>
      </c>
      <c r="L755" s="18">
        <v>10.423912218239302</v>
      </c>
      <c r="M755" s="18">
        <v>11.123562677744827</v>
      </c>
    </row>
    <row r="756" spans="1:13" ht="11.25" customHeight="1" x14ac:dyDescent="0.2">
      <c r="A756" s="4"/>
      <c r="B756" s="19" t="s">
        <v>6</v>
      </c>
      <c r="C756" s="20"/>
      <c r="D756" s="21">
        <v>8.5940150639807804</v>
      </c>
      <c r="E756" s="21">
        <v>3.4200994969791996</v>
      </c>
      <c r="F756" s="21">
        <v>4.7124877231232389</v>
      </c>
      <c r="G756" s="21">
        <v>2.3906952223440134</v>
      </c>
      <c r="H756" s="21">
        <v>4.3275290034522387</v>
      </c>
      <c r="I756" s="21">
        <v>3.7876359667772896</v>
      </c>
      <c r="J756" s="21">
        <v>2.4445304586901746</v>
      </c>
      <c r="K756" s="21">
        <v>3.240451513400195</v>
      </c>
      <c r="L756" s="21">
        <v>4.5571533680514182</v>
      </c>
      <c r="M756" s="21">
        <v>2.3041836751159996</v>
      </c>
    </row>
    <row r="757" spans="1:13" ht="11.25" customHeight="1" x14ac:dyDescent="0.2">
      <c r="A757" s="4"/>
      <c r="B757" s="19" t="s">
        <v>7</v>
      </c>
      <c r="C757" s="20"/>
      <c r="D757" s="21">
        <v>16.358905862766029</v>
      </c>
      <c r="E757" s="21">
        <v>17.514137099481793</v>
      </c>
      <c r="F757" s="21">
        <v>15.047993205529572</v>
      </c>
      <c r="G757" s="21">
        <v>15.101109851914549</v>
      </c>
      <c r="H757" s="21">
        <v>13.133484068088752</v>
      </c>
      <c r="I757" s="21">
        <v>12.544416960108887</v>
      </c>
      <c r="J757" s="21">
        <v>13.136891076607643</v>
      </c>
      <c r="K757" s="21">
        <v>13.509638380282269</v>
      </c>
      <c r="L757" s="21">
        <v>13.822990733019907</v>
      </c>
      <c r="M757" s="21">
        <v>16.41549962000294</v>
      </c>
    </row>
    <row r="758" spans="1:13" ht="11.25" customHeight="1" x14ac:dyDescent="0.2">
      <c r="A758" s="4"/>
      <c r="B758" s="17" t="s">
        <v>8</v>
      </c>
      <c r="C758" s="17"/>
      <c r="D758" s="18">
        <v>4.1270138966298004</v>
      </c>
      <c r="E758" s="18">
        <v>4.279693448302484</v>
      </c>
      <c r="F758" s="18">
        <v>6.2699328582684162</v>
      </c>
      <c r="G758" s="18">
        <v>4.9871975491334224</v>
      </c>
      <c r="H758" s="18">
        <v>4.7483125924523559</v>
      </c>
      <c r="I758" s="18">
        <v>7.4355428958969165</v>
      </c>
      <c r="J758" s="18">
        <v>7.747745846039475</v>
      </c>
      <c r="K758" s="18">
        <v>6.1746647197428288</v>
      </c>
      <c r="L758" s="18">
        <v>6.3914396257056998</v>
      </c>
      <c r="M758" s="18">
        <v>5.2688174822002534</v>
      </c>
    </row>
    <row r="759" spans="1:13" ht="11.25" customHeight="1" x14ac:dyDescent="0.2">
      <c r="A759" s="4"/>
      <c r="B759" s="19" t="s">
        <v>6</v>
      </c>
      <c r="C759" s="20"/>
      <c r="D759" s="21">
        <v>0.27774151191260776</v>
      </c>
      <c r="E759" s="21">
        <v>0.26005874605114437</v>
      </c>
      <c r="F759" s="21">
        <v>0</v>
      </c>
      <c r="G759" s="21">
        <v>0.14916240733665331</v>
      </c>
      <c r="H759" s="21">
        <v>0</v>
      </c>
      <c r="I759" s="21">
        <v>0.36696051891537518</v>
      </c>
      <c r="J759" s="21">
        <v>0.52135894820946582</v>
      </c>
      <c r="K759" s="21">
        <v>3.644887303896676E-2</v>
      </c>
      <c r="L759" s="21">
        <v>0.26137661828774161</v>
      </c>
      <c r="M759" s="21">
        <v>0.22128522623595376</v>
      </c>
    </row>
    <row r="760" spans="1:13" ht="11.25" customHeight="1" x14ac:dyDescent="0.2">
      <c r="A760" s="4"/>
      <c r="B760" s="19" t="s">
        <v>7</v>
      </c>
      <c r="C760" s="20"/>
      <c r="D760" s="21">
        <v>6.2927205407910112</v>
      </c>
      <c r="E760" s="21">
        <v>6.7150287874838916</v>
      </c>
      <c r="F760" s="21">
        <v>9.7825444319636734</v>
      </c>
      <c r="G760" s="21">
        <v>7.7968701304020227</v>
      </c>
      <c r="H760" s="21">
        <v>7.4322179420324392</v>
      </c>
      <c r="I760" s="21">
        <v>11.271708885685628</v>
      </c>
      <c r="J760" s="21">
        <v>11.775042886293534</v>
      </c>
      <c r="K760" s="21">
        <v>9.6691489824213743</v>
      </c>
      <c r="L760" s="21">
        <v>9.9430711133538896</v>
      </c>
      <c r="M760" s="21">
        <v>8.2975139929880299</v>
      </c>
    </row>
    <row r="761" spans="1:13" ht="11.25" customHeight="1" x14ac:dyDescent="0.2">
      <c r="A761" s="4"/>
      <c r="B761" s="17" t="s">
        <v>9</v>
      </c>
      <c r="C761" s="17"/>
      <c r="D761" s="18">
        <v>5.4189228443309752</v>
      </c>
      <c r="E761" s="18">
        <v>7.1756350865008107</v>
      </c>
      <c r="F761" s="18">
        <v>6.7222997348797993</v>
      </c>
      <c r="G761" s="18">
        <v>5.94708043084972</v>
      </c>
      <c r="H761" s="18">
        <v>7.2261012358806971</v>
      </c>
      <c r="I761" s="18">
        <v>7.1485671871315413</v>
      </c>
      <c r="J761" s="18">
        <v>5.7511406587702725</v>
      </c>
      <c r="K761" s="18">
        <v>6.2920080536385887</v>
      </c>
      <c r="L761" s="18">
        <v>4.7138201709977308</v>
      </c>
      <c r="M761" s="18">
        <v>5.8972105855685193</v>
      </c>
    </row>
    <row r="762" spans="1:13" ht="11.25" customHeight="1" x14ac:dyDescent="0.2">
      <c r="A762" s="4"/>
      <c r="B762" s="19" t="s">
        <v>6</v>
      </c>
      <c r="C762" s="20"/>
      <c r="D762" s="21">
        <v>5.1220384657873295</v>
      </c>
      <c r="E762" s="21">
        <v>4.712880098332576</v>
      </c>
      <c r="F762" s="21">
        <v>5.0775842451683744</v>
      </c>
      <c r="G762" s="21">
        <v>6.3265210436888211</v>
      </c>
      <c r="H762" s="21">
        <v>6.8137711761034545</v>
      </c>
      <c r="I762" s="21">
        <v>6.6506685286822895</v>
      </c>
      <c r="J762" s="21">
        <v>5.6268046228305719</v>
      </c>
      <c r="K762" s="21">
        <v>5.7343005727182419</v>
      </c>
      <c r="L762" s="21">
        <v>4.7560549357170609</v>
      </c>
      <c r="M762" s="21">
        <v>7.3628048093743139</v>
      </c>
    </row>
    <row r="763" spans="1:13" ht="11.25" customHeight="1" x14ac:dyDescent="0.2">
      <c r="A763" s="4"/>
      <c r="B763" s="19" t="s">
        <v>7</v>
      </c>
      <c r="C763" s="20"/>
      <c r="D763" s="21">
        <v>5.5859581712442656</v>
      </c>
      <c r="E763" s="21">
        <v>8.667719491850411</v>
      </c>
      <c r="F763" s="21">
        <v>7.6437205531230834</v>
      </c>
      <c r="G763" s="21">
        <v>5.7267215754740572</v>
      </c>
      <c r="H763" s="21">
        <v>7.4591639990584797</v>
      </c>
      <c r="I763" s="21">
        <v>7.4187800527443715</v>
      </c>
      <c r="J763" s="21">
        <v>5.8204336756840584</v>
      </c>
      <c r="K763" s="21">
        <v>6.6095107390974128</v>
      </c>
      <c r="L763" s="21">
        <v>4.6893502234508198</v>
      </c>
      <c r="M763" s="21">
        <v>5.017802612171959</v>
      </c>
    </row>
    <row r="764" spans="1:13" ht="11.25" customHeight="1" x14ac:dyDescent="0.2">
      <c r="A764" s="4"/>
      <c r="B764" s="22" t="s">
        <v>10</v>
      </c>
      <c r="C764" s="22"/>
      <c r="D764" s="18">
        <v>6.1770683460557221</v>
      </c>
      <c r="E764" s="18">
        <v>6.4632758801654644</v>
      </c>
      <c r="F764" s="18">
        <v>5.8358653979651312</v>
      </c>
      <c r="G764" s="18">
        <v>6.0625653578794045</v>
      </c>
      <c r="H764" s="18">
        <v>5.3610958775791371</v>
      </c>
      <c r="I764" s="18">
        <v>5.4612554560558522</v>
      </c>
      <c r="J764" s="18">
        <v>6.832808786810153</v>
      </c>
      <c r="K764" s="18">
        <v>4.9095216715866297</v>
      </c>
      <c r="L764" s="18">
        <v>6.3453534421816631</v>
      </c>
      <c r="M764" s="18">
        <v>5.7143286965246638</v>
      </c>
    </row>
    <row r="765" spans="1:13" ht="11.25" customHeight="1" x14ac:dyDescent="0.2">
      <c r="A765" s="4"/>
      <c r="B765" s="19" t="s">
        <v>6</v>
      </c>
      <c r="C765" s="20"/>
      <c r="D765" s="21">
        <v>0</v>
      </c>
      <c r="E765" s="21">
        <v>0.32825130042898709</v>
      </c>
      <c r="F765" s="21">
        <v>0.41829936777601245</v>
      </c>
      <c r="G765" s="21">
        <v>0</v>
      </c>
      <c r="H765" s="21">
        <v>0.28488255174192806</v>
      </c>
      <c r="I765" s="21">
        <v>0.3783810111745482</v>
      </c>
      <c r="J765" s="21">
        <v>0.45540873727653958</v>
      </c>
      <c r="K765" s="21">
        <v>0.32026288785620716</v>
      </c>
      <c r="L765" s="21">
        <v>0.33538865616154578</v>
      </c>
      <c r="M765" s="21">
        <v>0.41319275026331215</v>
      </c>
    </row>
    <row r="766" spans="1:13" ht="11.25" customHeight="1" x14ac:dyDescent="0.2">
      <c r="A766" s="4"/>
      <c r="B766" s="19" t="s">
        <v>7</v>
      </c>
      <c r="C766" s="20"/>
      <c r="D766" s="21">
        <v>9.6524571004614863</v>
      </c>
      <c r="E766" s="21">
        <v>10.180241045535007</v>
      </c>
      <c r="F766" s="21">
        <v>8.8709545399174541</v>
      </c>
      <c r="G766" s="21">
        <v>9.5833797296114209</v>
      </c>
      <c r="H766" s="21">
        <v>8.2303417066090603</v>
      </c>
      <c r="I766" s="21">
        <v>8.2197647349908305</v>
      </c>
      <c r="J766" s="21">
        <v>10.386961741409815</v>
      </c>
      <c r="K766" s="21">
        <v>7.5221851877640455</v>
      </c>
      <c r="L766" s="21">
        <v>9.8274025088643668</v>
      </c>
      <c r="M766" s="21">
        <v>8.8951963224188368</v>
      </c>
    </row>
    <row r="767" spans="1:13" ht="11.25" customHeight="1" x14ac:dyDescent="0.2">
      <c r="A767" s="4"/>
      <c r="B767" s="17" t="s">
        <v>11</v>
      </c>
      <c r="C767" s="17"/>
      <c r="D767" s="18">
        <v>22.407100326455314</v>
      </c>
      <c r="E767" s="18">
        <v>21.724302043277991</v>
      </c>
      <c r="F767" s="18">
        <v>22.404923793721679</v>
      </c>
      <c r="G767" s="18">
        <v>23.437879486047333</v>
      </c>
      <c r="H767" s="18">
        <v>22.957994243616238</v>
      </c>
      <c r="I767" s="18">
        <v>21.84392431085536</v>
      </c>
      <c r="J767" s="18">
        <v>18.36562463660696</v>
      </c>
      <c r="K767" s="18">
        <v>22.911829843536921</v>
      </c>
      <c r="L767" s="18">
        <v>22.953025882774813</v>
      </c>
      <c r="M767" s="18">
        <v>21.94311320750553</v>
      </c>
    </row>
    <row r="768" spans="1:13" ht="11.25" customHeight="1" x14ac:dyDescent="0.2">
      <c r="A768" s="4"/>
      <c r="B768" s="19" t="s">
        <v>6</v>
      </c>
      <c r="C768" s="20"/>
      <c r="D768" s="21">
        <v>31.946049814984768</v>
      </c>
      <c r="E768" s="21">
        <v>32.976848034830439</v>
      </c>
      <c r="F768" s="21">
        <v>37.387238024761757</v>
      </c>
      <c r="G768" s="21">
        <v>35.858267404125357</v>
      </c>
      <c r="H768" s="21">
        <v>33.836913286997834</v>
      </c>
      <c r="I768" s="21">
        <v>34.511853021885422</v>
      </c>
      <c r="J768" s="21">
        <v>32.219416336814419</v>
      </c>
      <c r="K768" s="21">
        <v>38.840560191215005</v>
      </c>
      <c r="L768" s="21">
        <v>35.793890072188795</v>
      </c>
      <c r="M768" s="21">
        <v>31.661228008768937</v>
      </c>
    </row>
    <row r="769" spans="1:13" ht="11.25" customHeight="1" x14ac:dyDescent="0.2">
      <c r="A769" s="4"/>
      <c r="B769" s="19" t="s">
        <v>7</v>
      </c>
      <c r="C769" s="20"/>
      <c r="D769" s="21">
        <v>17.040224662460233</v>
      </c>
      <c r="E769" s="21">
        <v>14.906836044777217</v>
      </c>
      <c r="F769" s="21">
        <v>14.011364953727146</v>
      </c>
      <c r="G769" s="21">
        <v>16.224781118766334</v>
      </c>
      <c r="H769" s="21">
        <v>16.808864747678619</v>
      </c>
      <c r="I769" s="21">
        <v>14.968956362462785</v>
      </c>
      <c r="J769" s="21">
        <v>10.644845898992484</v>
      </c>
      <c r="K769" s="21">
        <v>13.843608895539413</v>
      </c>
      <c r="L769" s="21">
        <v>15.513295242396282</v>
      </c>
      <c r="M769" s="21">
        <v>16.111903242429534</v>
      </c>
    </row>
    <row r="770" spans="1:13" ht="11.25" customHeight="1" x14ac:dyDescent="0.2">
      <c r="A770" s="4"/>
      <c r="B770" s="23" t="s">
        <v>12</v>
      </c>
      <c r="C770" s="23"/>
      <c r="D770" s="18">
        <v>10.939560794250241</v>
      </c>
      <c r="E770" s="18">
        <v>11.099839417072332</v>
      </c>
      <c r="F770" s="18">
        <v>12.698337701602073</v>
      </c>
      <c r="G770" s="18">
        <v>14.13686877362584</v>
      </c>
      <c r="H770" s="18">
        <v>14.00828576897786</v>
      </c>
      <c r="I770" s="18">
        <v>13.011115301018442</v>
      </c>
      <c r="J770" s="18">
        <v>14.755771032393177</v>
      </c>
      <c r="K770" s="18">
        <v>15.964404714739839</v>
      </c>
      <c r="L770" s="18">
        <v>14.096991618180944</v>
      </c>
      <c r="M770" s="18">
        <v>13.514754185309455</v>
      </c>
    </row>
    <row r="771" spans="1:13" ht="11.25" customHeight="1" x14ac:dyDescent="0.2">
      <c r="A771" s="4"/>
      <c r="B771" s="19" t="s">
        <v>6</v>
      </c>
      <c r="C771" s="20"/>
      <c r="D771" s="21">
        <v>1.5995072553328007</v>
      </c>
      <c r="E771" s="21">
        <v>0.940854094012742</v>
      </c>
      <c r="F771" s="21">
        <v>0.96347967143955815</v>
      </c>
      <c r="G771" s="21">
        <v>1.8587179758323975</v>
      </c>
      <c r="H771" s="21">
        <v>2.2719005720366074</v>
      </c>
      <c r="I771" s="21">
        <v>0.63569121582657917</v>
      </c>
      <c r="J771" s="21">
        <v>1.7787048038476743</v>
      </c>
      <c r="K771" s="21">
        <v>0.27348025839874252</v>
      </c>
      <c r="L771" s="21">
        <v>0.54168923210557707</v>
      </c>
      <c r="M771" s="21">
        <v>1.1083610457127298</v>
      </c>
    </row>
    <row r="772" spans="1:13" ht="11.25" customHeight="1" x14ac:dyDescent="0.2">
      <c r="A772" s="4"/>
      <c r="B772" s="19" t="s">
        <v>7</v>
      </c>
      <c r="C772" s="20"/>
      <c r="D772" s="21">
        <v>16.194532119835213</v>
      </c>
      <c r="E772" s="21">
        <v>17.254760896284218</v>
      </c>
      <c r="F772" s="21">
        <v>19.272570482749174</v>
      </c>
      <c r="G772" s="21">
        <v>21.267363413321579</v>
      </c>
      <c r="H772" s="21">
        <v>20.642083860719467</v>
      </c>
      <c r="I772" s="21">
        <v>19.727339071632226</v>
      </c>
      <c r="J772" s="21">
        <v>21.987946828169616</v>
      </c>
      <c r="K772" s="21">
        <v>24.897242847013366</v>
      </c>
      <c r="L772" s="21">
        <v>21.950652946085686</v>
      </c>
      <c r="M772" s="21">
        <v>20.959025506004465</v>
      </c>
    </row>
    <row r="773" spans="1:13" ht="11.25" customHeight="1" x14ac:dyDescent="0.2">
      <c r="A773" s="4"/>
      <c r="B773" s="17" t="s">
        <v>13</v>
      </c>
      <c r="C773" s="17"/>
      <c r="D773" s="18">
        <v>37.367194217869901</v>
      </c>
      <c r="E773" s="18">
        <v>37.060524793912798</v>
      </c>
      <c r="F773" s="18">
        <v>34.731810229907616</v>
      </c>
      <c r="G773" s="18">
        <v>34.99694660385483</v>
      </c>
      <c r="H773" s="18">
        <v>35.744712334705156</v>
      </c>
      <c r="I773" s="18">
        <v>35.635713477357037</v>
      </c>
      <c r="J773" s="18">
        <v>37.236437160857569</v>
      </c>
      <c r="K773" s="18">
        <v>33.963317138915464</v>
      </c>
      <c r="L773" s="18">
        <v>35.075457041920252</v>
      </c>
      <c r="M773" s="18">
        <v>36.538213165146757</v>
      </c>
    </row>
    <row r="774" spans="1:13" ht="11.25" customHeight="1" x14ac:dyDescent="0.2">
      <c r="A774" s="4"/>
      <c r="B774" s="19" t="s">
        <v>6</v>
      </c>
      <c r="C774" s="20"/>
      <c r="D774" s="21">
        <v>52.460647888001468</v>
      </c>
      <c r="E774" s="21">
        <v>57.361008229365183</v>
      </c>
      <c r="F774" s="21">
        <v>51.440910967731043</v>
      </c>
      <c r="G774" s="21">
        <v>53.416635946673338</v>
      </c>
      <c r="H774" s="21">
        <v>52.465003409667887</v>
      </c>
      <c r="I774" s="21">
        <v>53.668809736738446</v>
      </c>
      <c r="J774" s="21">
        <v>56.95377609233109</v>
      </c>
      <c r="K774" s="21">
        <v>51.554495703372581</v>
      </c>
      <c r="L774" s="21">
        <v>53.754447117487899</v>
      </c>
      <c r="M774" s="21">
        <v>56.928944484528756</v>
      </c>
    </row>
    <row r="775" spans="1:13" ht="9" customHeight="1" x14ac:dyDescent="0.2">
      <c r="A775" s="4"/>
      <c r="B775" s="19" t="s">
        <v>7</v>
      </c>
      <c r="C775" s="20"/>
      <c r="D775" s="21">
        <v>28.875201542442035</v>
      </c>
      <c r="E775" s="21">
        <v>24.761276634587599</v>
      </c>
      <c r="F775" s="21">
        <v>25.370851832989644</v>
      </c>
      <c r="G775" s="21">
        <v>24.299774180510315</v>
      </c>
      <c r="H775" s="21">
        <v>26.293843675813545</v>
      </c>
      <c r="I775" s="21">
        <v>25.849033932375303</v>
      </c>
      <c r="J775" s="21">
        <v>26.247877892842979</v>
      </c>
      <c r="K775" s="21">
        <v>23.948664967882323</v>
      </c>
      <c r="L775" s="21">
        <v>24.253237232829068</v>
      </c>
      <c r="M775" s="21">
        <v>24.303058703984238</v>
      </c>
    </row>
    <row r="776" spans="1:13" ht="11.1" customHeight="1" x14ac:dyDescent="0.2">
      <c r="A776" s="4"/>
      <c r="B776" s="15" t="s">
        <v>52</v>
      </c>
      <c r="C776" s="17"/>
      <c r="D776" s="16"/>
      <c r="E776" s="16"/>
      <c r="F776" s="16"/>
      <c r="G776" s="16"/>
      <c r="H776" s="16"/>
      <c r="I776" s="16"/>
      <c r="J776" s="16"/>
      <c r="K776" s="16"/>
      <c r="L776" s="16"/>
      <c r="M776" s="16"/>
    </row>
    <row r="777" spans="1:13" ht="11.1" customHeight="1" x14ac:dyDescent="0.2">
      <c r="A777" s="4"/>
      <c r="B777" s="17" t="s">
        <v>5</v>
      </c>
      <c r="C777" s="17"/>
      <c r="D777" s="18">
        <v>24.85384393447093</v>
      </c>
      <c r="E777" s="18">
        <v>24.512551698582115</v>
      </c>
      <c r="F777" s="18">
        <v>24.94187807499625</v>
      </c>
      <c r="G777" s="18">
        <v>23.198164738912705</v>
      </c>
      <c r="H777" s="18">
        <v>22.097373815897072</v>
      </c>
      <c r="I777" s="18">
        <v>22.488096539685937</v>
      </c>
      <c r="J777" s="18">
        <v>22.930996118204249</v>
      </c>
      <c r="K777" s="18">
        <v>22.23102411257727</v>
      </c>
      <c r="L777" s="18">
        <v>20.701944812638999</v>
      </c>
      <c r="M777" s="18">
        <v>20.26323968049639</v>
      </c>
    </row>
    <row r="778" spans="1:13" ht="11.1" customHeight="1" x14ac:dyDescent="0.2">
      <c r="A778" s="4"/>
      <c r="B778" s="19" t="s">
        <v>6</v>
      </c>
      <c r="C778" s="20"/>
      <c r="D778" s="21">
        <v>17.477791295087417</v>
      </c>
      <c r="E778" s="21">
        <v>15.643890262827126</v>
      </c>
      <c r="F778" s="21">
        <v>17.368886813124078</v>
      </c>
      <c r="G778" s="21">
        <v>15.451960753895055</v>
      </c>
      <c r="H778" s="21">
        <v>15.453930359235851</v>
      </c>
      <c r="I778" s="21">
        <v>15.617933489076158</v>
      </c>
      <c r="J778" s="21">
        <v>14.770786067877953</v>
      </c>
      <c r="K778" s="21">
        <v>14.483810791523361</v>
      </c>
      <c r="L778" s="21">
        <v>14.518748112484525</v>
      </c>
      <c r="M778" s="21">
        <v>11.610380324078719</v>
      </c>
    </row>
    <row r="779" spans="1:13" ht="11.1" customHeight="1" x14ac:dyDescent="0.2">
      <c r="A779" s="4"/>
      <c r="B779" s="19" t="s">
        <v>7</v>
      </c>
      <c r="C779" s="20"/>
      <c r="D779" s="21">
        <v>29.551469671076049</v>
      </c>
      <c r="E779" s="21">
        <v>30.32336827983471</v>
      </c>
      <c r="F779" s="21">
        <v>29.65937652726031</v>
      </c>
      <c r="G779" s="21">
        <v>28.090524660545078</v>
      </c>
      <c r="H779" s="21">
        <v>26.33359572546977</v>
      </c>
      <c r="I779" s="21">
        <v>26.832758027466252</v>
      </c>
      <c r="J779" s="21">
        <v>27.984509486692204</v>
      </c>
      <c r="K779" s="21">
        <v>27.181648626723074</v>
      </c>
      <c r="L779" s="21">
        <v>24.681796585394757</v>
      </c>
      <c r="M779" s="21">
        <v>25.854872132767571</v>
      </c>
    </row>
    <row r="780" spans="1:13" ht="12" customHeight="1" x14ac:dyDescent="0.2">
      <c r="A780" s="4"/>
      <c r="B780" s="17" t="s">
        <v>8</v>
      </c>
      <c r="C780" s="17"/>
      <c r="D780" s="18">
        <v>1.5490403126956971</v>
      </c>
      <c r="E780" s="18">
        <v>1.3479452435970078</v>
      </c>
      <c r="F780" s="18">
        <v>1.5818842579036196</v>
      </c>
      <c r="G780" s="18">
        <v>2.4407386404346485</v>
      </c>
      <c r="H780" s="18">
        <v>2.011758635292217</v>
      </c>
      <c r="I780" s="18">
        <v>1.3801225358869791</v>
      </c>
      <c r="J780" s="18">
        <v>1.7531164176433085</v>
      </c>
      <c r="K780" s="18">
        <v>1.3505734013470092</v>
      </c>
      <c r="L780" s="18">
        <v>2.0412363696646323</v>
      </c>
      <c r="M780" s="18">
        <v>1.591492892555249</v>
      </c>
    </row>
    <row r="781" spans="1:13" ht="11.1" customHeight="1" x14ac:dyDescent="0.2">
      <c r="A781" s="4"/>
      <c r="B781" s="19" t="s">
        <v>6</v>
      </c>
      <c r="C781" s="20"/>
      <c r="D781" s="21">
        <v>0.11459336098878839</v>
      </c>
      <c r="E781" s="21">
        <v>0.3270239119041039</v>
      </c>
      <c r="F781" s="21">
        <v>0.12697304747890309</v>
      </c>
      <c r="G781" s="21">
        <v>0.25092631832333956</v>
      </c>
      <c r="H781" s="21">
        <v>4.6386768477345332E-2</v>
      </c>
      <c r="I781" s="21">
        <v>0.18699991592884224</v>
      </c>
      <c r="J781" s="21">
        <v>0.16364289294983869</v>
      </c>
      <c r="K781" s="21">
        <v>0</v>
      </c>
      <c r="L781" s="21">
        <v>0.32141060071547362</v>
      </c>
      <c r="M781" s="21">
        <v>0</v>
      </c>
    </row>
    <row r="782" spans="1:13" ht="11.1" customHeight="1" x14ac:dyDescent="0.2">
      <c r="A782" s="4"/>
      <c r="B782" s="19" t="s">
        <v>7</v>
      </c>
      <c r="C782" s="20"/>
      <c r="D782" s="21">
        <v>2.4626041452196055</v>
      </c>
      <c r="E782" s="21">
        <v>2.0168609131521427</v>
      </c>
      <c r="F782" s="21">
        <v>2.4882026657850864</v>
      </c>
      <c r="G782" s="21">
        <v>3.8237838147310224</v>
      </c>
      <c r="H782" s="21">
        <v>3.2649869372973552</v>
      </c>
      <c r="I782" s="21">
        <v>2.1346481357810769</v>
      </c>
      <c r="J782" s="21">
        <v>2.7374569746091084</v>
      </c>
      <c r="K782" s="21">
        <v>2.2136168612052023</v>
      </c>
      <c r="L782" s="21">
        <v>3.148212577491289</v>
      </c>
      <c r="M782" s="21">
        <v>2.6199440598529811</v>
      </c>
    </row>
    <row r="783" spans="1:13" ht="11.1" customHeight="1" x14ac:dyDescent="0.2">
      <c r="A783" s="4"/>
      <c r="B783" s="17" t="s">
        <v>9</v>
      </c>
      <c r="C783" s="17"/>
      <c r="D783" s="18">
        <v>9.5213936850744361</v>
      </c>
      <c r="E783" s="18">
        <v>9.5217735311465006</v>
      </c>
      <c r="F783" s="18">
        <v>9.001468422320734</v>
      </c>
      <c r="G783" s="18">
        <v>9.6045527623002993</v>
      </c>
      <c r="H783" s="18">
        <v>9.6414790815754401</v>
      </c>
      <c r="I783" s="18">
        <v>8.7908222821764976</v>
      </c>
      <c r="J783" s="18">
        <v>8.117444724927525</v>
      </c>
      <c r="K783" s="18">
        <v>7.4504591176236756</v>
      </c>
      <c r="L783" s="18">
        <v>8.4939362140423746</v>
      </c>
      <c r="M783" s="18">
        <v>6.0690473356411569</v>
      </c>
    </row>
    <row r="784" spans="1:13" ht="11.1" customHeight="1" x14ac:dyDescent="0.2">
      <c r="A784" s="4"/>
      <c r="B784" s="19" t="s">
        <v>6</v>
      </c>
      <c r="C784" s="20"/>
      <c r="D784" s="21">
        <v>8.4684355860905818</v>
      </c>
      <c r="E784" s="21">
        <v>8.2805266133380329</v>
      </c>
      <c r="F784" s="21">
        <v>6.6730045468575891</v>
      </c>
      <c r="G784" s="21">
        <v>6.5699715742888003</v>
      </c>
      <c r="H784" s="21">
        <v>7.4208379459095708</v>
      </c>
      <c r="I784" s="21">
        <v>6.5831521685953422</v>
      </c>
      <c r="J784" s="21">
        <v>6.9226872695649515</v>
      </c>
      <c r="K784" s="21">
        <v>6.5129117023837928</v>
      </c>
      <c r="L784" s="21">
        <v>7.8353166750180403</v>
      </c>
      <c r="M784" s="21">
        <v>5.1272596957970746</v>
      </c>
    </row>
    <row r="785" spans="1:13" ht="11.1" customHeight="1" x14ac:dyDescent="0.2">
      <c r="A785" s="4"/>
      <c r="B785" s="19" t="s">
        <v>7</v>
      </c>
      <c r="C785" s="20"/>
      <c r="D785" s="21">
        <v>10.191996690121185</v>
      </c>
      <c r="E785" s="21">
        <v>10.335048254020707</v>
      </c>
      <c r="F785" s="21">
        <v>10.451955336778656</v>
      </c>
      <c r="G785" s="21">
        <v>11.521138410171455</v>
      </c>
      <c r="H785" s="21">
        <v>11.05748099286947</v>
      </c>
      <c r="I785" s="21">
        <v>10.18694334211966</v>
      </c>
      <c r="J785" s="21">
        <v>8.8573426853402246</v>
      </c>
      <c r="K785" s="21">
        <v>8.0495706980995667</v>
      </c>
      <c r="L785" s="21">
        <v>8.917860644570716</v>
      </c>
      <c r="M785" s="21">
        <v>6.6776473501778844</v>
      </c>
    </row>
    <row r="786" spans="1:13" ht="11.1" customHeight="1" x14ac:dyDescent="0.2">
      <c r="A786" s="4"/>
      <c r="B786" s="22" t="s">
        <v>10</v>
      </c>
      <c r="C786" s="22"/>
      <c r="D786" s="18">
        <v>3.8057135256285428</v>
      </c>
      <c r="E786" s="18">
        <v>5.0554092649796889</v>
      </c>
      <c r="F786" s="18">
        <v>3.8053348608910591</v>
      </c>
      <c r="G786" s="18">
        <v>4.7354454845839911</v>
      </c>
      <c r="H786" s="18">
        <v>5.7819097018296874</v>
      </c>
      <c r="I786" s="18">
        <v>5.6853669440192709</v>
      </c>
      <c r="J786" s="18">
        <v>6.4220401634401236</v>
      </c>
      <c r="K786" s="18">
        <v>6.4956042142868498</v>
      </c>
      <c r="L786" s="18">
        <v>5.6996707902171169</v>
      </c>
      <c r="M786" s="18">
        <v>6.488664197994841</v>
      </c>
    </row>
    <row r="787" spans="1:13" ht="11.1" customHeight="1" x14ac:dyDescent="0.2">
      <c r="A787" s="4"/>
      <c r="B787" s="19" t="s">
        <v>6</v>
      </c>
      <c r="C787" s="20"/>
      <c r="D787" s="21">
        <v>0.20130747711830044</v>
      </c>
      <c r="E787" s="21">
        <v>0</v>
      </c>
      <c r="F787" s="21">
        <v>0</v>
      </c>
      <c r="G787" s="21">
        <v>0</v>
      </c>
      <c r="H787" s="21">
        <v>0.35315236002569017</v>
      </c>
      <c r="I787" s="21">
        <v>0.34240170489540156</v>
      </c>
      <c r="J787" s="21">
        <v>0.86427591752157951</v>
      </c>
      <c r="K787" s="21">
        <v>0.56969951763198179</v>
      </c>
      <c r="L787" s="21">
        <v>4.4049305296803384E-2</v>
      </c>
      <c r="M787" s="21">
        <v>0.53826511818583089</v>
      </c>
    </row>
    <row r="788" spans="1:13" ht="11.1" customHeight="1" x14ac:dyDescent="0.2">
      <c r="A788" s="4"/>
      <c r="B788" s="19" t="s">
        <v>7</v>
      </c>
      <c r="C788" s="20"/>
      <c r="D788" s="21">
        <v>6.1012707086467559</v>
      </c>
      <c r="E788" s="21">
        <v>8.3677530944025449</v>
      </c>
      <c r="F788" s="21">
        <v>6.1758197453754144</v>
      </c>
      <c r="G788" s="21">
        <v>7.7262657295275785</v>
      </c>
      <c r="H788" s="21">
        <v>9.2435814904326339</v>
      </c>
      <c r="I788" s="21">
        <v>9.0642351213778554</v>
      </c>
      <c r="J788" s="21">
        <v>9.863892241075142</v>
      </c>
      <c r="K788" s="21">
        <v>10.282376030679883</v>
      </c>
      <c r="L788" s="21">
        <v>9.3399456002087113</v>
      </c>
      <c r="M788" s="21">
        <v>10.333918492339407</v>
      </c>
    </row>
    <row r="789" spans="1:13" ht="11.1" customHeight="1" x14ac:dyDescent="0.2">
      <c r="A789" s="4"/>
      <c r="B789" s="17" t="s">
        <v>11</v>
      </c>
      <c r="C789" s="17"/>
      <c r="D789" s="18">
        <v>19.940810051579554</v>
      </c>
      <c r="E789" s="18">
        <v>18.309445084511168</v>
      </c>
      <c r="F789" s="18">
        <v>20.533452636898357</v>
      </c>
      <c r="G789" s="18">
        <v>20.063393133544253</v>
      </c>
      <c r="H789" s="18">
        <v>19.500586279955499</v>
      </c>
      <c r="I789" s="18">
        <v>21.32652562159555</v>
      </c>
      <c r="J789" s="18">
        <v>21.147534651658024</v>
      </c>
      <c r="K789" s="18">
        <v>21.846413715908724</v>
      </c>
      <c r="L789" s="18">
        <v>21.75117338060522</v>
      </c>
      <c r="M789" s="18">
        <v>22.542708736151205</v>
      </c>
    </row>
    <row r="790" spans="1:13" ht="11.1" customHeight="1" x14ac:dyDescent="0.2">
      <c r="A790" s="4"/>
      <c r="B790" s="19" t="s">
        <v>6</v>
      </c>
      <c r="C790" s="20"/>
      <c r="D790" s="21">
        <v>29.714193574685289</v>
      </c>
      <c r="E790" s="21">
        <v>26.384987019207045</v>
      </c>
      <c r="F790" s="21">
        <v>28.676931200016888</v>
      </c>
      <c r="G790" s="21">
        <v>32.717973334631111</v>
      </c>
      <c r="H790" s="21">
        <v>28.53574700657812</v>
      </c>
      <c r="I790" s="21">
        <v>30.697808889751709</v>
      </c>
      <c r="J790" s="21">
        <v>32.002148697839303</v>
      </c>
      <c r="K790" s="21">
        <v>33.651951638908805</v>
      </c>
      <c r="L790" s="21">
        <v>31.794775050380476</v>
      </c>
      <c r="M790" s="21">
        <v>34.422909944360995</v>
      </c>
    </row>
    <row r="791" spans="1:13" ht="11.1" customHeight="1" x14ac:dyDescent="0.2">
      <c r="A791" s="4"/>
      <c r="B791" s="19" t="s">
        <v>7</v>
      </c>
      <c r="C791" s="20"/>
      <c r="D791" s="21">
        <v>13.716383489502833</v>
      </c>
      <c r="E791" s="21">
        <v>13.018286625405503</v>
      </c>
      <c r="F791" s="21">
        <v>15.460576386403288</v>
      </c>
      <c r="G791" s="21">
        <v>12.070993098556361</v>
      </c>
      <c r="H791" s="21">
        <v>13.739274984643682</v>
      </c>
      <c r="I791" s="21">
        <v>15.400166493536235</v>
      </c>
      <c r="J791" s="21">
        <v>14.425411464405032</v>
      </c>
      <c r="K791" s="21">
        <v>14.302438479619143</v>
      </c>
      <c r="L791" s="21">
        <v>15.286548713350465</v>
      </c>
      <c r="M791" s="21">
        <v>14.86551026579038</v>
      </c>
    </row>
    <row r="792" spans="1:13" ht="11.1" customHeight="1" x14ac:dyDescent="0.2">
      <c r="A792" s="4"/>
      <c r="B792" s="23" t="s">
        <v>12</v>
      </c>
      <c r="C792" s="23"/>
      <c r="D792" s="18">
        <v>10.621963487563841</v>
      </c>
      <c r="E792" s="18">
        <v>10.223005626625854</v>
      </c>
      <c r="F792" s="18">
        <v>10.671470101296919</v>
      </c>
      <c r="G792" s="18">
        <v>9.8483590434512269</v>
      </c>
      <c r="H792" s="18">
        <v>9.9166802655645672</v>
      </c>
      <c r="I792" s="18">
        <v>10.793704846709968</v>
      </c>
      <c r="J792" s="18">
        <v>9.6766837691347565</v>
      </c>
      <c r="K792" s="18">
        <v>11.560856926438454</v>
      </c>
      <c r="L792" s="18">
        <v>11.167437627554587</v>
      </c>
      <c r="M792" s="18">
        <v>10.915341617232603</v>
      </c>
    </row>
    <row r="793" spans="1:13" ht="11.1" customHeight="1" x14ac:dyDescent="0.2">
      <c r="A793" s="4"/>
      <c r="B793" s="19" t="s">
        <v>6</v>
      </c>
      <c r="C793" s="20"/>
      <c r="D793" s="21">
        <v>1.8903036728278273</v>
      </c>
      <c r="E793" s="21">
        <v>1.9183157756363804</v>
      </c>
      <c r="F793" s="21">
        <v>1.4265174875415656</v>
      </c>
      <c r="G793" s="21">
        <v>0.60084696917007763</v>
      </c>
      <c r="H793" s="21">
        <v>1.2637484218126029</v>
      </c>
      <c r="I793" s="21">
        <v>0.73171269963586572</v>
      </c>
      <c r="J793" s="21">
        <v>0.5921994662574579</v>
      </c>
      <c r="K793" s="21">
        <v>1.1266958974896375</v>
      </c>
      <c r="L793" s="21">
        <v>0.92839035480038834</v>
      </c>
      <c r="M793" s="21">
        <v>0.9684532737954894</v>
      </c>
    </row>
    <row r="794" spans="1:13" ht="11.1" customHeight="1" x14ac:dyDescent="0.2">
      <c r="A794" s="4"/>
      <c r="B794" s="19" t="s">
        <v>7</v>
      </c>
      <c r="C794" s="20"/>
      <c r="D794" s="21">
        <v>16.182941950485148</v>
      </c>
      <c r="E794" s="21">
        <v>15.664303599027681</v>
      </c>
      <c r="F794" s="21">
        <v>16.430495582578622</v>
      </c>
      <c r="G794" s="21">
        <v>15.688917533071361</v>
      </c>
      <c r="H794" s="21">
        <v>15.434261576772442</v>
      </c>
      <c r="I794" s="21">
        <v>17.156865291331464</v>
      </c>
      <c r="J794" s="21">
        <v>15.302588321502689</v>
      </c>
      <c r="K794" s="21">
        <v>18.228494854269798</v>
      </c>
      <c r="L794" s="21">
        <v>17.757862033555195</v>
      </c>
      <c r="M794" s="21">
        <v>17.34319874159797</v>
      </c>
    </row>
    <row r="795" spans="1:13" ht="11.1" customHeight="1" x14ac:dyDescent="0.2">
      <c r="A795" s="4"/>
      <c r="B795" s="17" t="s">
        <v>13</v>
      </c>
      <c r="C795" s="17"/>
      <c r="D795" s="18">
        <v>29.707235002987069</v>
      </c>
      <c r="E795" s="18">
        <v>31.029869550558836</v>
      </c>
      <c r="F795" s="18">
        <v>29.464511645694063</v>
      </c>
      <c r="G795" s="18">
        <v>30.109346196772968</v>
      </c>
      <c r="H795" s="18">
        <v>31.050212219885122</v>
      </c>
      <c r="I795" s="18">
        <v>29.535361229925627</v>
      </c>
      <c r="J795" s="18">
        <v>29.952184154991841</v>
      </c>
      <c r="K795" s="18">
        <v>29.065068511817994</v>
      </c>
      <c r="L795" s="18">
        <v>30.144600805276607</v>
      </c>
      <c r="M795" s="18">
        <v>32.129505539928552</v>
      </c>
    </row>
    <row r="796" spans="1:13" ht="11.1" customHeight="1" x14ac:dyDescent="0.2">
      <c r="A796" s="4"/>
      <c r="B796" s="19" t="s">
        <v>6</v>
      </c>
      <c r="C796" s="20"/>
      <c r="D796" s="21">
        <v>42.133375033201986</v>
      </c>
      <c r="E796" s="21">
        <v>47.445256417086917</v>
      </c>
      <c r="F796" s="21">
        <v>45.727686904981375</v>
      </c>
      <c r="G796" s="21">
        <v>44.408321049692091</v>
      </c>
      <c r="H796" s="21">
        <v>46.926197137961076</v>
      </c>
      <c r="I796" s="21">
        <v>45.839991132116758</v>
      </c>
      <c r="J796" s="21">
        <v>44.684259687988785</v>
      </c>
      <c r="K796" s="21">
        <v>43.654930452062239</v>
      </c>
      <c r="L796" s="21">
        <v>44.557309901304201</v>
      </c>
      <c r="M796" s="21">
        <v>47.332731643781891</v>
      </c>
    </row>
    <row r="797" spans="1:13" ht="11.1" customHeight="1" x14ac:dyDescent="0.2">
      <c r="A797" s="4"/>
      <c r="B797" s="19" t="s">
        <v>7</v>
      </c>
      <c r="C797" s="20"/>
      <c r="D797" s="21">
        <v>21.793333344948334</v>
      </c>
      <c r="E797" s="21">
        <v>20.274379234156761</v>
      </c>
      <c r="F797" s="21">
        <v>19.333573755819668</v>
      </c>
      <c r="G797" s="21">
        <v>21.078376753397656</v>
      </c>
      <c r="H797" s="21">
        <v>20.926818292514373</v>
      </c>
      <c r="I797" s="21">
        <v>19.224383588387507</v>
      </c>
      <c r="J797" s="21">
        <v>20.828798826375635</v>
      </c>
      <c r="K797" s="21">
        <v>19.741854449403007</v>
      </c>
      <c r="L797" s="21">
        <v>20.867773845428403</v>
      </c>
      <c r="M797" s="21">
        <v>22.304908957473806</v>
      </c>
    </row>
    <row r="798" spans="1:13" ht="11.1" customHeight="1" thickBot="1" x14ac:dyDescent="0.25">
      <c r="A798" s="4"/>
      <c r="B798" s="25"/>
      <c r="C798" s="25"/>
      <c r="D798" s="26"/>
      <c r="E798" s="26"/>
      <c r="F798" s="26"/>
      <c r="G798" s="26"/>
      <c r="H798" s="26"/>
      <c r="I798" s="26"/>
      <c r="J798" s="26"/>
      <c r="K798" s="27"/>
      <c r="L798" s="27"/>
      <c r="M798" s="27"/>
    </row>
    <row r="799" spans="1:13" ht="10.5" customHeight="1" x14ac:dyDescent="0.2">
      <c r="A799" s="4"/>
      <c r="B799" s="64" t="s">
        <v>53</v>
      </c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5"/>
    </row>
    <row r="800" spans="1:13" x14ac:dyDescent="0.2">
      <c r="A800" s="66"/>
      <c r="B800" s="64" t="s">
        <v>54</v>
      </c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</row>
    <row r="801" spans="1:8" ht="10.5" customHeight="1" x14ac:dyDescent="0.2">
      <c r="A801" s="4"/>
      <c r="B801" s="67" t="s">
        <v>55</v>
      </c>
      <c r="C801" s="67"/>
      <c r="D801" s="46"/>
      <c r="E801" s="46"/>
      <c r="F801" s="46"/>
      <c r="G801" s="46"/>
      <c r="H801" s="46"/>
    </row>
    <row r="802" spans="1:8" ht="11.1" customHeight="1" x14ac:dyDescent="0.2">
      <c r="B802" s="68"/>
      <c r="C802" s="68"/>
      <c r="D802" s="68"/>
      <c r="E802" s="68"/>
      <c r="F802" s="68"/>
      <c r="G802" s="68"/>
      <c r="H802" s="68"/>
    </row>
    <row r="803" spans="1:8" ht="11.1" customHeight="1" x14ac:dyDescent="0.2">
      <c r="B803" s="68"/>
      <c r="C803" s="68"/>
      <c r="D803" s="68"/>
      <c r="E803" s="68"/>
      <c r="F803" s="68"/>
      <c r="G803" s="68"/>
      <c r="H803" s="68"/>
    </row>
    <row r="804" spans="1:8" ht="11.1" customHeight="1" x14ac:dyDescent="0.2">
      <c r="B804" s="68"/>
      <c r="C804" s="68"/>
      <c r="D804" s="68"/>
      <c r="E804" s="68"/>
      <c r="F804" s="68"/>
      <c r="G804" s="68"/>
      <c r="H804" s="68"/>
    </row>
    <row r="805" spans="1:8" ht="11.1" customHeight="1" x14ac:dyDescent="0.2">
      <c r="B805" s="68"/>
      <c r="C805" s="68"/>
      <c r="D805" s="68"/>
      <c r="E805" s="68"/>
      <c r="F805" s="68"/>
      <c r="G805" s="68"/>
      <c r="H805" s="68"/>
    </row>
    <row r="806" spans="1:8" ht="11.1" customHeight="1" x14ac:dyDescent="0.2">
      <c r="B806" s="68"/>
      <c r="C806" s="68"/>
      <c r="D806" s="68"/>
      <c r="E806" s="68"/>
      <c r="F806" s="68"/>
      <c r="G806" s="68"/>
      <c r="H806" s="68"/>
    </row>
    <row r="807" spans="1:8" ht="11.1" customHeight="1" x14ac:dyDescent="0.2">
      <c r="B807" s="68"/>
      <c r="C807" s="68"/>
      <c r="D807" s="68"/>
      <c r="E807" s="68"/>
      <c r="F807" s="68"/>
      <c r="G807" s="68"/>
      <c r="H807" s="68"/>
    </row>
    <row r="808" spans="1:8" ht="11.1" customHeight="1" x14ac:dyDescent="0.2">
      <c r="B808" s="68"/>
      <c r="C808" s="68"/>
      <c r="D808" s="68"/>
      <c r="E808" s="68"/>
      <c r="F808" s="68"/>
      <c r="G808" s="68"/>
      <c r="H808" s="68"/>
    </row>
    <row r="809" spans="1:8" ht="11.1" customHeight="1" x14ac:dyDescent="0.2">
      <c r="B809" s="68"/>
      <c r="C809" s="68"/>
      <c r="D809" s="68"/>
      <c r="E809" s="68"/>
      <c r="F809" s="68"/>
      <c r="G809" s="68"/>
      <c r="H809" s="68"/>
    </row>
    <row r="810" spans="1:8" ht="11.1" customHeight="1" x14ac:dyDescent="0.2">
      <c r="B810" s="68"/>
      <c r="C810" s="68"/>
      <c r="D810" s="68"/>
      <c r="E810" s="68"/>
      <c r="F810" s="68"/>
      <c r="G810" s="68"/>
      <c r="H810" s="68"/>
    </row>
    <row r="811" spans="1:8" ht="11.1" customHeight="1" x14ac:dyDescent="0.2"/>
    <row r="812" spans="1:8" ht="11.1" customHeight="1" x14ac:dyDescent="0.2"/>
    <row r="813" spans="1:8" ht="11.1" customHeight="1" x14ac:dyDescent="0.2"/>
    <row r="814" spans="1:8" ht="11.1" customHeight="1" x14ac:dyDescent="0.2"/>
    <row r="815" spans="1:8" ht="11.1" customHeight="1" x14ac:dyDescent="0.2"/>
    <row r="816" spans="1:8" ht="11.1" customHeight="1" x14ac:dyDescent="0.2"/>
    <row r="817" ht="11.1" customHeight="1" x14ac:dyDescent="0.2"/>
    <row r="818" ht="11.1" customHeight="1" x14ac:dyDescent="0.2"/>
    <row r="819" ht="11.1" customHeight="1" x14ac:dyDescent="0.2"/>
    <row r="820" ht="11.1" customHeight="1" x14ac:dyDescent="0.2"/>
    <row r="821" ht="11.1" customHeight="1" x14ac:dyDescent="0.2"/>
    <row r="822" ht="11.1" customHeight="1" x14ac:dyDescent="0.2"/>
    <row r="823" ht="11.1" customHeight="1" x14ac:dyDescent="0.2"/>
    <row r="824" ht="11.1" customHeight="1" x14ac:dyDescent="0.2"/>
    <row r="825" ht="11.1" customHeight="1" x14ac:dyDescent="0.2"/>
    <row r="826" ht="11.1" customHeight="1" x14ac:dyDescent="0.2"/>
    <row r="827" ht="11.1" customHeight="1" x14ac:dyDescent="0.2"/>
    <row r="828" ht="11.1" customHeight="1" x14ac:dyDescent="0.2"/>
    <row r="829" ht="11.1" customHeight="1" x14ac:dyDescent="0.2"/>
    <row r="830" ht="11.1" customHeight="1" x14ac:dyDescent="0.2"/>
    <row r="831" ht="11.1" customHeight="1" x14ac:dyDescent="0.2"/>
    <row r="832" ht="11.1" customHeight="1" x14ac:dyDescent="0.2"/>
    <row r="833" ht="11.1" customHeight="1" x14ac:dyDescent="0.2"/>
    <row r="834" ht="11.1" customHeight="1" x14ac:dyDescent="0.2"/>
    <row r="835" ht="11.1" customHeight="1" x14ac:dyDescent="0.2"/>
    <row r="836" ht="11.1" customHeight="1" x14ac:dyDescent="0.2"/>
    <row r="837" ht="11.1" customHeight="1" x14ac:dyDescent="0.2"/>
    <row r="838" ht="11.1" customHeight="1" x14ac:dyDescent="0.2"/>
    <row r="839" ht="11.1" customHeight="1" x14ac:dyDescent="0.2"/>
    <row r="840" ht="11.1" customHeight="1" x14ac:dyDescent="0.2"/>
    <row r="841" ht="11.1" customHeight="1" x14ac:dyDescent="0.2"/>
    <row r="842" ht="11.1" customHeight="1" x14ac:dyDescent="0.2"/>
    <row r="843" ht="11.1" customHeight="1" x14ac:dyDescent="0.2"/>
    <row r="844" ht="11.1" customHeight="1" x14ac:dyDescent="0.2"/>
    <row r="845" ht="11.1" customHeight="1" x14ac:dyDescent="0.2"/>
    <row r="846" ht="11.1" customHeight="1" x14ac:dyDescent="0.2"/>
    <row r="847" ht="11.1" customHeight="1" x14ac:dyDescent="0.2"/>
    <row r="848" ht="11.1" customHeight="1" x14ac:dyDescent="0.2"/>
    <row r="849" ht="11.1" customHeight="1" x14ac:dyDescent="0.2"/>
    <row r="850" ht="11.1" customHeight="1" x14ac:dyDescent="0.2"/>
    <row r="851" ht="11.1" customHeight="1" x14ac:dyDescent="0.2"/>
    <row r="852" ht="11.1" customHeight="1" x14ac:dyDescent="0.2"/>
    <row r="853" ht="11.1" customHeight="1" x14ac:dyDescent="0.2"/>
    <row r="854" ht="11.1" customHeight="1" x14ac:dyDescent="0.2"/>
  </sheetData>
  <mergeCells count="17">
    <mergeCell ref="B610:C610"/>
    <mergeCell ref="B663:C663"/>
    <mergeCell ref="B724:C724"/>
    <mergeCell ref="B799:L799"/>
    <mergeCell ref="B800:M800"/>
    <mergeCell ref="B266:C266"/>
    <mergeCell ref="B331:C331"/>
    <mergeCell ref="B392:C392"/>
    <mergeCell ref="B454:C454"/>
    <mergeCell ref="B512:C512"/>
    <mergeCell ref="B561:C561"/>
    <mergeCell ref="C1:L1"/>
    <mergeCell ref="C2:L2"/>
    <mergeCell ref="B4:C4"/>
    <mergeCell ref="B68:C68"/>
    <mergeCell ref="B135:C135"/>
    <mergeCell ref="B201:C201"/>
  </mergeCells>
  <pageMargins left="0.7" right="0.7" top="0.75" bottom="0.75" header="0.3" footer="0.3"/>
  <pageSetup paperSize="9" scale="68" orientation="portrait" r:id="rId1"/>
  <headerFooter alignWithMargins="0">
    <oddHeader xml:space="preserve">&amp;R
</oddHeader>
  </headerFooter>
  <rowBreaks count="12" manualBreakCount="12">
    <brk id="66" max="16383" man="1"/>
    <brk id="133" max="16383" man="1"/>
    <brk id="199" max="16383" man="1"/>
    <brk id="264" max="16383" man="1"/>
    <brk id="329" max="16383" man="1"/>
    <brk id="390" max="16383" man="1"/>
    <brk id="452" max="16383" man="1"/>
    <brk id="510" max="16383" man="1"/>
    <brk id="559" max="16383" man="1"/>
    <brk id="608" max="16383" man="1"/>
    <brk id="661" max="16383" man="1"/>
    <brk id="7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cd9</vt:lpstr>
      <vt:lpstr>'cd9'!Área_de_impresión</vt:lpstr>
      <vt:lpstr>'cd9'!Títulos_a_imprimir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2019-10-24T15:39:36Z</dcterms:created>
  <dcterms:modified xsi:type="dcterms:W3CDTF">2019-10-24T15:40:04Z</dcterms:modified>
</cp:coreProperties>
</file>