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Matricula\"/>
    </mc:Choice>
  </mc:AlternateContent>
  <bookViews>
    <workbookView xWindow="-120" yWindow="-120" windowWidth="20730" windowHeight="11160"/>
  </bookViews>
  <sheets>
    <sheet name="TNM.Sec.Quintil 5.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hidden="1">#REF!</definedName>
    <definedName name="_____G7" localSheetId="0" hidden="1">#REF!</definedName>
    <definedName name="_____G7" hidden="1">#REF!</definedName>
    <definedName name="_____key2" hidden="1">#REF!</definedName>
    <definedName name="____G7" localSheetId="0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hidden="1">[1]balance!#REF!</definedName>
    <definedName name="__123Graph_ACURRENT" hidden="1">[1]balance!#REF!</definedName>
    <definedName name="__123Graph_B" hidden="1">[1]balance!#REF!</definedName>
    <definedName name="__123Graph_BCURRENT" hidden="1">[1]balance!#REF!</definedName>
    <definedName name="__123Graph_D" hidden="1">[1]balance!#REF!</definedName>
    <definedName name="__123Graph_DCURRENT" hidden="1">[1]balance!#REF!</definedName>
    <definedName name="__123Graph_F" hidden="1">[1]balance!#REF!</definedName>
    <definedName name="__123Graph_FCURRENT" hidden="1">[1]balance!#REF!</definedName>
    <definedName name="__123Graph_X" hidden="1">[1]balance!#REF!</definedName>
    <definedName name="__123Graph_XCURRENT" hidden="1">[1]balance!#REF!</definedName>
    <definedName name="__G7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localSheetId="0" hidden="1">#REF!</definedName>
    <definedName name="_Fill" hidden="1">#REF!</definedName>
    <definedName name="_fill1" hidden="1">#REF!</definedName>
    <definedName name="_G7" localSheetId="0" hidden="1">#REF!</definedName>
    <definedName name="_G7" hidden="1">#REF!</definedName>
    <definedName name="_key01" hidden="1">#REF!</definedName>
    <definedName name="_Key1" hidden="1">[4]Data!#REF!</definedName>
    <definedName name="_Key2" hidden="1">[5]plomo!$J$7:$J$17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[1]balance!#REF!</definedName>
    <definedName name="asd" hidden="1">[1]balance!#REF!</definedName>
    <definedName name="BLPH1" localSheetId="0" hidden="1">#REF!</definedName>
    <definedName name="BLPH1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[2]Hoja3!$A$368:$A$408</definedName>
    <definedName name="serv2010" localSheetId="0" hidden="1">[1]balance!#REF!</definedName>
    <definedName name="serv2010" hidden="1">[1]balance!#REF!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<sst xmlns="http://schemas.openxmlformats.org/spreadsheetml/2006/main" count="38" uniqueCount="18">
  <si>
    <t xml:space="preserve">CUADRO </t>
  </si>
  <si>
    <t xml:space="preserve">PERÚ: Tasa neta de matrícula a educación secundaria de las y los adolescentes de 12 a 16 años de edad, según condición socioeconómica </t>
  </si>
  <si>
    <t>(Porcentaje)</t>
  </si>
  <si>
    <t>Condición socioeconómica / Sexo</t>
  </si>
  <si>
    <t xml:space="preserve"> Quintil más bajo</t>
  </si>
  <si>
    <t>Mujeres</t>
  </si>
  <si>
    <t>Hombres</t>
  </si>
  <si>
    <t xml:space="preserve"> Quintil bajo</t>
  </si>
  <si>
    <t xml:space="preserve"> Quintil medio</t>
  </si>
  <si>
    <t xml:space="preserve"> Quintil alto</t>
  </si>
  <si>
    <t xml:space="preserve"> Quintil más alto</t>
  </si>
  <si>
    <t>Fuente: Instituto Nacional de Estadística e Informática- Encuesta Nacional de Hogares.</t>
  </si>
  <si>
    <t>Quintil más bajo</t>
  </si>
  <si>
    <t>Quintil bajo</t>
  </si>
  <si>
    <t>Quintil medio</t>
  </si>
  <si>
    <t>Quintil alto</t>
  </si>
  <si>
    <t>Quintil más alto</t>
  </si>
  <si>
    <t>Tasa neta de matrícula a educación secundaria de las y los adolescentes de 12 a 16 años de edad, según condición socioeconómica,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</si>
</sst>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9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indexed="8"/>
      <name val="Calibri"/>
      <family val="2"/>
    </font>
    <font>
      <b/>
      <sz val="11"/>
      <name val="Calibri Light"/>
      <family val="1"/>
      <scheme val="major"/>
    </font>
    <font>
      <sz val="9"/>
      <color rgb="FFFF33CC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</borders>
  <cellStyleXfs count="6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9" fillId="0" borderId="0"/>
  </cellStyleXfs>
  <cellXfs count="36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2" borderId="0" xfId="2" applyFont="1" applyFill="1"/>
    <xf numFmtId="0" fontId="9" fillId="2" borderId="0" xfId="2" applyFont="1" applyFill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2" fillId="0" borderId="0" xfId="3" applyFont="1" applyAlignment="1">
      <alignment horizontal="left" vertical="center"/>
    </xf>
    <xf numFmtId="0" fontId="13" fillId="0" borderId="0" xfId="1" applyFont="1" applyAlignment="1">
      <alignment horizontal="center" vertical="center" wrapText="1"/>
    </xf>
    <xf numFmtId="0" fontId="11" fillId="2" borderId="0" xfId="2" applyFont="1" applyFill="1" applyAlignment="1">
      <alignment horizontal="center"/>
    </xf>
    <xf numFmtId="0" fontId="14" fillId="0" borderId="0" xfId="4" applyFont="1" applyAlignment="1">
      <alignment horizontal="left" vertical="center" wrapText="1" inden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16" fillId="2" borderId="0" xfId="3" applyFont="1" applyFill="1" applyAlignment="1">
      <alignment vertical="center"/>
    </xf>
    <xf numFmtId="165" fontId="15" fillId="0" borderId="0" xfId="0" applyNumberFormat="1" applyFont="1" applyFill="1" applyBorder="1" applyAlignment="1">
      <alignment vertical="center" wrapText="1"/>
    </xf>
    <xf numFmtId="0" fontId="17" fillId="2" borderId="0" xfId="3" applyFont="1" applyFill="1" applyAlignment="1">
      <alignment vertical="center"/>
    </xf>
    <xf numFmtId="0" fontId="15" fillId="0" borderId="0" xfId="4" applyFont="1" applyAlignment="1">
      <alignment horizontal="left" vertical="center" wrapText="1" indent="1"/>
    </xf>
    <xf numFmtId="0" fontId="16" fillId="2" borderId="0" xfId="2" applyFont="1" applyFill="1"/>
    <xf numFmtId="0" fontId="16" fillId="0" borderId="2" xfId="2" applyFont="1" applyBorder="1"/>
    <xf numFmtId="0" fontId="6" fillId="2" borderId="0" xfId="2" applyFont="1" applyFill="1"/>
    <xf numFmtId="0" fontId="18" fillId="2" borderId="0" xfId="2" applyFont="1" applyFill="1" applyAlignment="1">
      <alignment vertical="center"/>
    </xf>
    <xf numFmtId="0" fontId="15" fillId="0" borderId="0" xfId="2" applyFont="1" applyAlignment="1">
      <alignment horizontal="left" indent="5"/>
    </xf>
    <xf numFmtId="0" fontId="15" fillId="0" borderId="0" xfId="2" applyFont="1"/>
    <xf numFmtId="0" fontId="7" fillId="0" borderId="0" xfId="2" applyFont="1"/>
    <xf numFmtId="0" fontId="20" fillId="0" borderId="0" xfId="5" applyFont="1" applyAlignment="1">
      <alignment wrapText="1"/>
    </xf>
    <xf numFmtId="0" fontId="9" fillId="0" borderId="0" xfId="5" applyFont="1"/>
    <xf numFmtId="0" fontId="21" fillId="0" borderId="0" xfId="4" applyFont="1" applyAlignment="1">
      <alignment horizontal="left" vertical="center" wrapText="1"/>
    </xf>
    <xf numFmtId="0" fontId="15" fillId="0" borderId="0" xfId="4" applyFont="1" applyAlignment="1">
      <alignment horizontal="left" vertical="center" wrapText="1"/>
    </xf>
    <xf numFmtId="0" fontId="12" fillId="0" borderId="0" xfId="3" applyFont="1" applyAlignment="1">
      <alignment horizontal="center" vertical="center"/>
    </xf>
    <xf numFmtId="0" fontId="20" fillId="0" borderId="0" xfId="5" applyFont="1" applyAlignment="1">
      <alignment horizontal="center" wrapText="1"/>
    </xf>
    <xf numFmtId="0" fontId="9" fillId="0" borderId="0" xfId="5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</cellXfs>
  <cellStyles count="6">
    <cellStyle name="Normal" xfId="0" builtinId="0"/>
    <cellStyle name="Normal 10 4" xfId="5"/>
    <cellStyle name="Normal 7 16" xfId="1"/>
    <cellStyle name="Normal_Hoja1" xfId="4"/>
    <cellStyle name="Normal_indicadores MILENIO-ENCO" xfId="2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EA0-42DE-A469-26822F45E32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EEA0-42DE-A469-26822F45E32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EA0-42DE-A469-26822F45E32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EA0-42DE-A469-26822F45E32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EEA0-42DE-A469-26822F45E32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EEA0-42DE-A469-26822F45E32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EA0-42DE-A469-26822F45E32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EA0-42DE-A469-26822F45E32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EA0-42DE-A469-26822F45E32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EEA0-42DE-A469-26822F45E325}"/>
              </c:ext>
            </c:extLst>
          </c:dPt>
          <c:dLbls>
            <c:dLbl>
              <c:idx val="0"/>
              <c:layout>
                <c:manualLayout>
                  <c:x val="6.2305295950155666E-3"/>
                  <c:y val="-6.37958372462705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EA0-42DE-A469-26822F45E325}"/>
                </c:ext>
              </c:extLst>
            </c:dLbl>
            <c:dLbl>
              <c:idx val="1"/>
              <c:layout>
                <c:manualLayout>
                  <c:x val="6.2305295950155571E-3"/>
                  <c:y val="-6.3795837246270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EA0-42DE-A469-26822F45E325}"/>
                </c:ext>
              </c:extLst>
            </c:dLbl>
            <c:dLbl>
              <c:idx val="2"/>
              <c:layout>
                <c:manualLayout>
                  <c:x val="1.0384215991692628E-2"/>
                  <c:y val="-9.5693755869405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EA0-42DE-A469-26822F45E325}"/>
                </c:ext>
              </c:extLst>
            </c:dLbl>
            <c:dLbl>
              <c:idx val="3"/>
              <c:layout>
                <c:manualLayout>
                  <c:x val="6.2305295950156143E-3"/>
                  <c:y val="-6.3795837246270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EA0-42DE-A469-26822F45E325}"/>
                </c:ext>
              </c:extLst>
            </c:dLbl>
            <c:dLbl>
              <c:idx val="4"/>
              <c:layout>
                <c:manualLayout>
                  <c:x val="1.0384215991692551E-2"/>
                  <c:y val="-9.5693755869405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EA0-42DE-A469-26822F45E325}"/>
                </c:ext>
              </c:extLst>
            </c:dLbl>
            <c:dLbl>
              <c:idx val="5"/>
              <c:layout>
                <c:manualLayout>
                  <c:x val="1.0384215991692551E-2"/>
                  <c:y val="-9.5693755869405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EA0-42DE-A469-26822F45E325}"/>
                </c:ext>
              </c:extLst>
            </c:dLbl>
            <c:dLbl>
              <c:idx val="6"/>
              <c:layout>
                <c:manualLayout>
                  <c:x val="8.3073727933541015E-3"/>
                  <c:y val="-9.5693755869405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EA0-42DE-A469-26822F45E325}"/>
                </c:ext>
              </c:extLst>
            </c:dLbl>
            <c:dLbl>
              <c:idx val="7"/>
              <c:layout>
                <c:manualLayout>
                  <c:x val="1.0384215991692628E-2"/>
                  <c:y val="-9.569375586940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EA0-42DE-A469-26822F45E325}"/>
                </c:ext>
              </c:extLst>
            </c:dLbl>
            <c:dLbl>
              <c:idx val="8"/>
              <c:layout>
                <c:manualLayout>
                  <c:x val="8.3073727933541015E-3"/>
                  <c:y val="-9.569375586940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EA0-42DE-A469-26822F45E325}"/>
                </c:ext>
              </c:extLst>
            </c:dLbl>
            <c:dLbl>
              <c:idx val="9"/>
              <c:layout>
                <c:manualLayout>
                  <c:x val="6.2305295950155761E-3"/>
                  <c:y val="-9.569375586940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EA0-42DE-A469-26822F45E32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j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'TNM.Sec.Quintil 5.7'!$I$30:$J$39</c:f>
              <c:multiLvlStrCache>
                <c:ptCount val="10"/>
                <c:lvl>
                  <c:pt idx="0">
                    <c:v>Mujeres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Hombres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Mujeres</c:v>
                  </c:pt>
                  <c:pt idx="7">
                    <c:v>Hombres</c:v>
                  </c:pt>
                  <c:pt idx="8">
                    <c:v>Mujeres</c:v>
                  </c:pt>
                  <c:pt idx="9">
                    <c:v>Hombres</c:v>
                  </c:pt>
                </c:lvl>
                <c:lvl>
                  <c:pt idx="0">
                    <c:v>Quintil más bajo</c:v>
                  </c:pt>
                  <c:pt idx="2">
                    <c:v>Quintil bajo</c:v>
                  </c:pt>
                  <c:pt idx="4">
                    <c:v>Quintil medio</c:v>
                  </c:pt>
                  <c:pt idx="6">
                    <c:v>Quintil alto</c:v>
                  </c:pt>
                  <c:pt idx="8">
                    <c:v>Quintil más alto</c:v>
                  </c:pt>
                </c:lvl>
              </c:multiLvlStrCache>
            </c:multiLvlStrRef>
          </c:cat>
          <c:val>
            <c:numRef>
              <c:f>'TNM.Sec.Quintil 5.7'!$K$30:$K$39</c:f>
              <c:numCache>
                <c:formatCode>#,##0.0</c:formatCode>
                <c:ptCount val="10"/>
                <c:pt idx="0">
                  <c:v>79.238181102948204</c:v>
                </c:pt>
                <c:pt idx="1">
                  <c:v>77.788165008808519</c:v>
                </c:pt>
                <c:pt idx="2">
                  <c:v>84.679278332325069</c:v>
                </c:pt>
                <c:pt idx="3">
                  <c:v>83.927791038678876</c:v>
                </c:pt>
                <c:pt idx="4">
                  <c:v>88.989575826666595</c:v>
                </c:pt>
                <c:pt idx="5">
                  <c:v>85.435209672995782</c:v>
                </c:pt>
                <c:pt idx="6">
                  <c:v>90.730440844098055</c:v>
                </c:pt>
                <c:pt idx="7">
                  <c:v>83.62506871315658</c:v>
                </c:pt>
                <c:pt idx="8">
                  <c:v>89.714813818524547</c:v>
                </c:pt>
                <c:pt idx="9">
                  <c:v>88.58881313187932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EA0-42DE-A469-26822F45E3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9505408"/>
        <c:axId val="219518464"/>
        <c:axId val="0"/>
      </c:bar3DChart>
      <c:catAx>
        <c:axId val="2195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n-US"/>
          </a:p>
        </c:txPr>
        <c:crossAx val="219518464"/>
        <c:crosses val="autoZero"/>
        <c:auto val="1"/>
        <c:lblAlgn val="ctr"/>
        <c:lblOffset val="100"/>
        <c:noMultiLvlLbl val="0"/>
      </c:catAx>
      <c:valAx>
        <c:axId val="219518464"/>
        <c:scaling>
          <c:orientation val="minMax"/>
          <c:min val="50"/>
        </c:scaling>
        <c:delete val="1"/>
        <c:axPos val="l"/>
        <c:numFmt formatCode="#,##0.0" sourceLinked="1"/>
        <c:majorTickMark val="out"/>
        <c:minorTickMark val="none"/>
        <c:tickLblPos val="nextTo"/>
        <c:crossAx val="219505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88106</xdr:colOff>
      <xdr:row>26</xdr:row>
      <xdr:rowOff>81825</xdr:rowOff>
    </xdr:from>
    <xdr:to>
      <xdr:col>20</xdr:col>
      <xdr:colOff>361951</xdr:colOff>
      <xdr:row>43</xdr:row>
      <xdr:rowOff>140491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D37C5CA1-AA13-4752-BC83-95D647594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AG45"/>
  <sheetViews>
    <sheetView showGridLines="0" tabSelected="1" zoomScaleNormal="100" zoomScaleSheetLayoutView="100" workbookViewId="0">
      <selection activeCell="B26" sqref="B26:U26"/>
    </sheetView>
  </sheetViews>
  <sheetFormatPr baseColWidth="10" defaultColWidth="11.42578125" defaultRowHeight="12.75" x14ac:dyDescent="0.25"/>
  <cols>
    <col min="1" max="1" width="3.85546875" style="3" customWidth="1"/>
    <col min="2" max="2" width="20.85546875" style="3" customWidth="1"/>
    <col min="3" max="7" width="6.5703125" style="3" hidden="1" customWidth="1"/>
    <col min="8" max="18" width="6.5703125" style="3" customWidth="1"/>
    <col min="19" max="32" width="7.7109375" style="3" customWidth="1"/>
    <col min="33" max="16384" width="11.42578125" style="3"/>
  </cols>
  <sheetData>
    <row r="1" spans="1:19" ht="79.5" customHeight="1" x14ac:dyDescent="0.25">
      <c r="A1" s="1" t="s">
        <v>0</v>
      </c>
      <c r="B1" s="2">
        <v>5.7</v>
      </c>
      <c r="C1" s="34" t="s">
        <v>1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ht="15.75" customHeight="1" x14ac:dyDescent="0.25">
      <c r="A2" s="4"/>
      <c r="C2" s="35" t="s">
        <v>2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7.5" customHeight="1" thickBot="1" x14ac:dyDescent="0.3">
      <c r="A3" s="4"/>
      <c r="C3" s="5"/>
      <c r="D3" s="5"/>
      <c r="E3" s="5"/>
      <c r="F3" s="5"/>
      <c r="G3" s="5"/>
      <c r="H3" s="5"/>
      <c r="I3" s="5"/>
      <c r="J3" s="5"/>
      <c r="K3" s="5"/>
    </row>
    <row r="4" spans="1:19" s="8" customFormat="1" ht="37.5" customHeight="1" thickBot="1" x14ac:dyDescent="0.3">
      <c r="A4" s="4"/>
      <c r="B4" s="6" t="s">
        <v>3</v>
      </c>
      <c r="C4" s="7">
        <v>2005</v>
      </c>
      <c r="D4" s="7">
        <v>2006</v>
      </c>
      <c r="E4" s="7">
        <v>2007</v>
      </c>
      <c r="F4" s="7">
        <v>2008</v>
      </c>
      <c r="G4" s="7">
        <v>2009</v>
      </c>
      <c r="H4" s="7">
        <v>2010</v>
      </c>
      <c r="I4" s="7">
        <v>2011</v>
      </c>
      <c r="J4" s="7">
        <v>2012</v>
      </c>
      <c r="K4" s="7">
        <v>2013</v>
      </c>
      <c r="L4" s="6">
        <v>2014</v>
      </c>
      <c r="M4" s="6">
        <v>2015</v>
      </c>
      <c r="N4" s="6">
        <v>2016</v>
      </c>
      <c r="O4" s="6">
        <v>2017</v>
      </c>
      <c r="P4" s="6">
        <v>2018</v>
      </c>
      <c r="Q4" s="6">
        <v>2019</v>
      </c>
      <c r="R4" s="6">
        <v>2020</v>
      </c>
      <c r="S4" s="6">
        <v>2021</v>
      </c>
    </row>
    <row r="5" spans="1:19" s="8" customFormat="1" ht="4.5" customHeight="1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s="8" customFormat="1" ht="14.1" customHeight="1" x14ac:dyDescent="0.25">
      <c r="A6" s="9"/>
      <c r="B6" s="11" t="s">
        <v>4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9" s="8" customFormat="1" ht="14.1" customHeight="1" x14ac:dyDescent="0.25">
      <c r="A7" s="13"/>
      <c r="B7" s="14" t="s">
        <v>5</v>
      </c>
      <c r="C7" s="15">
        <v>48.330957227398322</v>
      </c>
      <c r="D7" s="15">
        <v>48.771284393611928</v>
      </c>
      <c r="E7" s="15">
        <v>53.19589141737503</v>
      </c>
      <c r="F7" s="15">
        <v>56.977241716565288</v>
      </c>
      <c r="G7" s="15">
        <v>60.71511604016726</v>
      </c>
      <c r="H7" s="15">
        <v>60.28405531751573</v>
      </c>
      <c r="I7" s="15">
        <v>63.811720251403074</v>
      </c>
      <c r="J7" s="15">
        <v>69.409955308563028</v>
      </c>
      <c r="K7" s="15">
        <v>70.291762621019899</v>
      </c>
      <c r="L7" s="15">
        <v>73.783281471102256</v>
      </c>
      <c r="M7" s="15">
        <v>73.210599422233344</v>
      </c>
      <c r="N7" s="15">
        <v>73.547333995692441</v>
      </c>
      <c r="O7" s="15">
        <v>75.936824738356208</v>
      </c>
      <c r="P7" s="15">
        <v>77.400000000000006</v>
      </c>
      <c r="Q7" s="15">
        <v>75.570022951184967</v>
      </c>
      <c r="R7" s="15">
        <v>80.48043055482907</v>
      </c>
      <c r="S7" s="15">
        <v>79.238181102948204</v>
      </c>
    </row>
    <row r="8" spans="1:19" s="8" customFormat="1" ht="14.1" customHeight="1" x14ac:dyDescent="0.25">
      <c r="A8" s="16"/>
      <c r="B8" s="14" t="s">
        <v>6</v>
      </c>
      <c r="C8" s="15">
        <v>52.056972427891303</v>
      </c>
      <c r="D8" s="15">
        <v>54.396914591830793</v>
      </c>
      <c r="E8" s="15">
        <v>59.500908406280985</v>
      </c>
      <c r="F8" s="15">
        <v>59.908005722015567</v>
      </c>
      <c r="G8" s="15">
        <v>60.81453398824582</v>
      </c>
      <c r="H8" s="15">
        <v>62.269501546489735</v>
      </c>
      <c r="I8" s="15">
        <v>64.456747107338316</v>
      </c>
      <c r="J8" s="15">
        <v>67.711736904377446</v>
      </c>
      <c r="K8" s="15">
        <v>70.143635630210227</v>
      </c>
      <c r="L8" s="15">
        <v>73.205001783823747</v>
      </c>
      <c r="M8" s="15">
        <v>75.261822028231151</v>
      </c>
      <c r="N8" s="15">
        <v>76.558584242744956</v>
      </c>
      <c r="O8" s="15">
        <v>77.841190552972719</v>
      </c>
      <c r="P8" s="15">
        <v>77.400000000000006</v>
      </c>
      <c r="Q8" s="15">
        <v>79.684662563242938</v>
      </c>
      <c r="R8" s="15">
        <v>79.682375654019694</v>
      </c>
      <c r="S8" s="15">
        <v>77.788165008808519</v>
      </c>
    </row>
    <row r="9" spans="1:19" s="8" customFormat="1" ht="14.1" customHeight="1" x14ac:dyDescent="0.25">
      <c r="A9" s="16"/>
      <c r="B9" s="11" t="s">
        <v>7</v>
      </c>
      <c r="C9" s="17"/>
      <c r="D9" s="17"/>
      <c r="E9" s="17"/>
      <c r="F9" s="17"/>
      <c r="G9" s="17"/>
      <c r="H9" s="17"/>
      <c r="I9" s="17"/>
      <c r="J9" s="17"/>
      <c r="K9" s="17"/>
      <c r="L9" s="15"/>
      <c r="M9" s="15"/>
      <c r="N9" s="15"/>
      <c r="O9" s="15"/>
      <c r="P9" s="15"/>
      <c r="Q9" s="15"/>
      <c r="R9" s="15"/>
      <c r="S9" s="15"/>
    </row>
    <row r="10" spans="1:19" s="8" customFormat="1" ht="14.1" customHeight="1" x14ac:dyDescent="0.25">
      <c r="A10" s="13"/>
      <c r="B10" s="14" t="s">
        <v>5</v>
      </c>
      <c r="C10" s="15">
        <v>65.748335632871203</v>
      </c>
      <c r="D10" s="15">
        <v>70.591658002099351</v>
      </c>
      <c r="E10" s="15">
        <v>74.359355108498207</v>
      </c>
      <c r="F10" s="15">
        <v>75.077378398590028</v>
      </c>
      <c r="G10" s="15">
        <v>74.815910541749489</v>
      </c>
      <c r="H10" s="15">
        <v>80.878964281978767</v>
      </c>
      <c r="I10" s="15">
        <v>81.142418615938453</v>
      </c>
      <c r="J10" s="15">
        <v>80.764817217805245</v>
      </c>
      <c r="K10" s="15">
        <v>84.697239783451565</v>
      </c>
      <c r="L10" s="15">
        <v>83.379137989516693</v>
      </c>
      <c r="M10" s="15">
        <v>83.885839926303134</v>
      </c>
      <c r="N10" s="15">
        <v>82.471594170638369</v>
      </c>
      <c r="O10" s="15">
        <v>86.816994579022008</v>
      </c>
      <c r="P10" s="15">
        <v>85.4</v>
      </c>
      <c r="Q10" s="15">
        <v>83.940818388106052</v>
      </c>
      <c r="R10" s="15">
        <v>82.907308262854514</v>
      </c>
      <c r="S10" s="15">
        <v>84.679278332325069</v>
      </c>
    </row>
    <row r="11" spans="1:19" s="8" customFormat="1" ht="14.1" customHeight="1" x14ac:dyDescent="0.25">
      <c r="A11" s="18"/>
      <c r="B11" s="14" t="s">
        <v>6</v>
      </c>
      <c r="C11" s="15">
        <v>67.391833848533992</v>
      </c>
      <c r="D11" s="15">
        <v>70.544803133568536</v>
      </c>
      <c r="E11" s="15">
        <v>72.137093158665209</v>
      </c>
      <c r="F11" s="15">
        <v>70.26903860108888</v>
      </c>
      <c r="G11" s="15">
        <v>75.377532583116874</v>
      </c>
      <c r="H11" s="15">
        <v>78.89809961842829</v>
      </c>
      <c r="I11" s="15">
        <v>79.260582449625943</v>
      </c>
      <c r="J11" s="15">
        <v>82.971974533864739</v>
      </c>
      <c r="K11" s="15">
        <v>82.892837626333758</v>
      </c>
      <c r="L11" s="15">
        <v>81.292249423337211</v>
      </c>
      <c r="M11" s="15">
        <v>84.187734731829096</v>
      </c>
      <c r="N11" s="15">
        <v>83.512395416661462</v>
      </c>
      <c r="O11" s="15">
        <v>84.764387314074114</v>
      </c>
      <c r="P11" s="15">
        <v>85.9</v>
      </c>
      <c r="Q11" s="15">
        <v>86.404159485107144</v>
      </c>
      <c r="R11" s="15">
        <v>81.034267802019983</v>
      </c>
      <c r="S11" s="15">
        <v>83.927791038678876</v>
      </c>
    </row>
    <row r="12" spans="1:19" s="8" customFormat="1" ht="14.1" customHeight="1" x14ac:dyDescent="0.25">
      <c r="A12" s="18"/>
      <c r="B12" s="11" t="s">
        <v>8</v>
      </c>
      <c r="C12" s="17"/>
      <c r="D12" s="17"/>
      <c r="E12" s="17"/>
      <c r="F12" s="17"/>
      <c r="G12" s="17"/>
      <c r="H12" s="17"/>
      <c r="I12" s="17"/>
      <c r="J12" s="17"/>
      <c r="K12" s="17"/>
      <c r="L12" s="15"/>
      <c r="M12" s="15"/>
      <c r="N12" s="15"/>
      <c r="O12" s="15"/>
      <c r="P12" s="15"/>
      <c r="Q12" s="15"/>
      <c r="R12" s="15"/>
      <c r="S12" s="15"/>
    </row>
    <row r="13" spans="1:19" s="8" customFormat="1" ht="14.1" customHeight="1" x14ac:dyDescent="0.25">
      <c r="A13" s="13"/>
      <c r="B13" s="14" t="s">
        <v>5</v>
      </c>
      <c r="C13" s="15">
        <v>80.859269368212267</v>
      </c>
      <c r="D13" s="15">
        <v>84.073290929619802</v>
      </c>
      <c r="E13" s="15">
        <v>81.276666154899118</v>
      </c>
      <c r="F13" s="15">
        <v>82.267487912551587</v>
      </c>
      <c r="G13" s="15">
        <v>86.035293533058436</v>
      </c>
      <c r="H13" s="15">
        <v>86.162663667690737</v>
      </c>
      <c r="I13" s="15">
        <v>86.894100154746809</v>
      </c>
      <c r="J13" s="15">
        <v>87.691601516916634</v>
      </c>
      <c r="K13" s="15">
        <v>84.777681354965779</v>
      </c>
      <c r="L13" s="15">
        <v>88.142844701203288</v>
      </c>
      <c r="M13" s="15">
        <v>88.96702508922337</v>
      </c>
      <c r="N13" s="15">
        <v>88.565485936096124</v>
      </c>
      <c r="O13" s="15">
        <v>86.781917591866602</v>
      </c>
      <c r="P13" s="15">
        <v>88.7</v>
      </c>
      <c r="Q13" s="15">
        <v>88.437382231854158</v>
      </c>
      <c r="R13" s="15">
        <v>82.887558347534821</v>
      </c>
      <c r="S13" s="15">
        <v>88.989575826666595</v>
      </c>
    </row>
    <row r="14" spans="1:19" s="8" customFormat="1" ht="14.1" customHeight="1" x14ac:dyDescent="0.25">
      <c r="A14" s="18"/>
      <c r="B14" s="14" t="s">
        <v>6</v>
      </c>
      <c r="C14" s="15">
        <v>79.043150246118273</v>
      </c>
      <c r="D14" s="15">
        <v>83.118495900374938</v>
      </c>
      <c r="E14" s="15">
        <v>80.565984857959094</v>
      </c>
      <c r="F14" s="15">
        <v>82.173412779453372</v>
      </c>
      <c r="G14" s="15">
        <v>84.440655475971752</v>
      </c>
      <c r="H14" s="15">
        <v>80.901556953299149</v>
      </c>
      <c r="I14" s="15">
        <v>83.521296912676874</v>
      </c>
      <c r="J14" s="15">
        <v>86.441788644741891</v>
      </c>
      <c r="K14" s="15">
        <v>83.192861544584488</v>
      </c>
      <c r="L14" s="15">
        <v>84.231613584147325</v>
      </c>
      <c r="M14" s="15">
        <v>88.688581561202184</v>
      </c>
      <c r="N14" s="15">
        <v>85.558583662799037</v>
      </c>
      <c r="O14" s="15">
        <v>89.405129955115299</v>
      </c>
      <c r="P14" s="15">
        <v>85.9</v>
      </c>
      <c r="Q14" s="15">
        <v>85.902612376793513</v>
      </c>
      <c r="R14" s="15">
        <v>85.547238027532345</v>
      </c>
      <c r="S14" s="15">
        <v>85.435209672995782</v>
      </c>
    </row>
    <row r="15" spans="1:19" s="8" customFormat="1" ht="14.1" customHeight="1" x14ac:dyDescent="0.25">
      <c r="A15" s="18"/>
      <c r="B15" s="11" t="s">
        <v>9</v>
      </c>
      <c r="C15" s="17"/>
      <c r="D15" s="17"/>
      <c r="E15" s="17"/>
      <c r="F15" s="17"/>
      <c r="G15" s="17"/>
      <c r="H15" s="17"/>
      <c r="I15" s="17"/>
      <c r="J15" s="17"/>
      <c r="K15" s="17"/>
      <c r="L15" s="15"/>
      <c r="M15" s="15"/>
      <c r="N15" s="15"/>
      <c r="O15" s="15"/>
      <c r="P15" s="15"/>
      <c r="Q15" s="15"/>
      <c r="R15" s="15"/>
      <c r="S15" s="15"/>
    </row>
    <row r="16" spans="1:19" s="8" customFormat="1" ht="14.1" customHeight="1" x14ac:dyDescent="0.25">
      <c r="A16" s="13"/>
      <c r="B16" s="19" t="s">
        <v>5</v>
      </c>
      <c r="C16" s="15">
        <v>84.895348077907457</v>
      </c>
      <c r="D16" s="15">
        <v>89.224674327208859</v>
      </c>
      <c r="E16" s="15">
        <v>86.869477479164487</v>
      </c>
      <c r="F16" s="15">
        <v>85.259885881174156</v>
      </c>
      <c r="G16" s="15">
        <v>87.926890639393434</v>
      </c>
      <c r="H16" s="15">
        <v>88.378805826910096</v>
      </c>
      <c r="I16" s="15">
        <v>92.316471993447379</v>
      </c>
      <c r="J16" s="15">
        <v>89.678428248501234</v>
      </c>
      <c r="K16" s="15">
        <v>89.472257931368333</v>
      </c>
      <c r="L16" s="15">
        <v>90.851447527762971</v>
      </c>
      <c r="M16" s="15">
        <v>91.641610539538448</v>
      </c>
      <c r="N16" s="15">
        <v>88.425518234873607</v>
      </c>
      <c r="O16" s="15">
        <v>87.345640056528836</v>
      </c>
      <c r="P16" s="15">
        <v>89.8</v>
      </c>
      <c r="Q16" s="15">
        <v>94.106130607080374</v>
      </c>
      <c r="R16" s="15">
        <v>84.345267448904465</v>
      </c>
      <c r="S16" s="15">
        <v>90.730440844098055</v>
      </c>
    </row>
    <row r="17" spans="1:33" s="8" customFormat="1" ht="14.1" customHeight="1" x14ac:dyDescent="0.25">
      <c r="A17" s="18"/>
      <c r="B17" s="19" t="s">
        <v>6</v>
      </c>
      <c r="C17" s="15">
        <v>84.38470386690426</v>
      </c>
      <c r="D17" s="15">
        <v>83.915883576136025</v>
      </c>
      <c r="E17" s="15">
        <v>86.317395147474002</v>
      </c>
      <c r="F17" s="15">
        <v>87.03836101291968</v>
      </c>
      <c r="G17" s="15">
        <v>88.613344580466872</v>
      </c>
      <c r="H17" s="15">
        <v>87.54398569835044</v>
      </c>
      <c r="I17" s="15">
        <v>85.039726758727269</v>
      </c>
      <c r="J17" s="15">
        <v>90.043764873386948</v>
      </c>
      <c r="K17" s="15">
        <v>87.579271070948082</v>
      </c>
      <c r="L17" s="15">
        <v>92.509702956657819</v>
      </c>
      <c r="M17" s="15">
        <v>88.941170852103539</v>
      </c>
      <c r="N17" s="15">
        <v>90.266322340802859</v>
      </c>
      <c r="O17" s="15">
        <v>90.554260260388318</v>
      </c>
      <c r="P17" s="15">
        <v>91</v>
      </c>
      <c r="Q17" s="15">
        <v>89.003129021996472</v>
      </c>
      <c r="R17" s="15">
        <v>85.275567562044245</v>
      </c>
      <c r="S17" s="15">
        <v>83.62506871315658</v>
      </c>
    </row>
    <row r="18" spans="1:33" s="8" customFormat="1" ht="14.1" customHeight="1" x14ac:dyDescent="0.25">
      <c r="A18" s="18"/>
      <c r="B18" s="11" t="s">
        <v>10</v>
      </c>
      <c r="C18" s="17"/>
      <c r="D18" s="17"/>
      <c r="E18" s="17"/>
      <c r="F18" s="17"/>
      <c r="G18" s="17"/>
      <c r="H18" s="17"/>
      <c r="I18" s="17"/>
      <c r="J18" s="17"/>
      <c r="K18" s="17"/>
      <c r="L18" s="15"/>
      <c r="M18" s="15"/>
      <c r="N18" s="15"/>
      <c r="O18" s="15"/>
      <c r="P18" s="15"/>
      <c r="Q18" s="15"/>
      <c r="R18" s="15"/>
      <c r="S18" s="15"/>
    </row>
    <row r="19" spans="1:33" s="8" customFormat="1" ht="14.1" customHeight="1" x14ac:dyDescent="0.25">
      <c r="A19" s="13"/>
      <c r="B19" s="14" t="s">
        <v>5</v>
      </c>
      <c r="C19" s="15">
        <v>84.506636282823905</v>
      </c>
      <c r="D19" s="15">
        <v>92.966654643007871</v>
      </c>
      <c r="E19" s="15">
        <v>92.108244322108163</v>
      </c>
      <c r="F19" s="15">
        <v>91.402695055926969</v>
      </c>
      <c r="G19" s="15">
        <v>88.505995635079643</v>
      </c>
      <c r="H19" s="15">
        <v>91.179003693176981</v>
      </c>
      <c r="I19" s="15">
        <v>91.609560159037244</v>
      </c>
      <c r="J19" s="15">
        <v>90.597445165466425</v>
      </c>
      <c r="K19" s="15">
        <v>92.799465211499438</v>
      </c>
      <c r="L19" s="15">
        <v>91.379450257071184</v>
      </c>
      <c r="M19" s="15">
        <v>91.998918922301783</v>
      </c>
      <c r="N19" s="15">
        <v>90.62826638201723</v>
      </c>
      <c r="O19" s="15">
        <v>91.643733553123482</v>
      </c>
      <c r="P19" s="15">
        <v>93.1</v>
      </c>
      <c r="Q19" s="15">
        <v>93.374486336963514</v>
      </c>
      <c r="R19" s="15">
        <v>84.506826999046041</v>
      </c>
      <c r="S19" s="15">
        <v>89.714813818524547</v>
      </c>
    </row>
    <row r="20" spans="1:33" ht="14.1" customHeight="1" x14ac:dyDescent="0.25">
      <c r="A20" s="16"/>
      <c r="B20" s="14" t="s">
        <v>6</v>
      </c>
      <c r="C20" s="15">
        <v>86.593324311044384</v>
      </c>
      <c r="D20" s="15">
        <v>90.259961418359509</v>
      </c>
      <c r="E20" s="15">
        <v>92.695424338471312</v>
      </c>
      <c r="F20" s="15">
        <v>89.26504440576187</v>
      </c>
      <c r="G20" s="15">
        <v>92.239112497236775</v>
      </c>
      <c r="H20" s="15">
        <v>89.440449619237938</v>
      </c>
      <c r="I20" s="15">
        <v>90.19841119936234</v>
      </c>
      <c r="J20" s="15">
        <v>92.500603683863588</v>
      </c>
      <c r="K20" s="15">
        <v>89.238126437315586</v>
      </c>
      <c r="L20" s="15">
        <v>91.282027572626134</v>
      </c>
      <c r="M20" s="15">
        <v>89.14052604368085</v>
      </c>
      <c r="N20" s="15">
        <v>93.382946640756202</v>
      </c>
      <c r="O20" s="15">
        <v>90.487974530359764</v>
      </c>
      <c r="P20" s="15">
        <v>91.5</v>
      </c>
      <c r="Q20" s="15">
        <v>89.827293429523692</v>
      </c>
      <c r="R20" s="15">
        <v>87.673013216541847</v>
      </c>
      <c r="S20" s="15">
        <v>88.58881313187932</v>
      </c>
    </row>
    <row r="21" spans="1:33" ht="14.1" customHeight="1" thickBot="1" x14ac:dyDescent="0.3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33" ht="11.25" customHeight="1" x14ac:dyDescent="0.25">
      <c r="A22" s="22"/>
      <c r="B22" s="23" t="s">
        <v>11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33" x14ac:dyDescent="0.25">
      <c r="A23" s="24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</row>
    <row r="24" spans="1:33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1:33" ht="30.75" customHeight="1" x14ac:dyDescent="0.25">
      <c r="B25" s="32" t="s">
        <v>17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</row>
    <row r="26" spans="1:33" ht="15.75" x14ac:dyDescent="0.25">
      <c r="B26" s="33" t="s">
        <v>2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30" spans="1:33" ht="15.75" customHeight="1" x14ac:dyDescent="0.25">
      <c r="I30" s="31" t="s">
        <v>12</v>
      </c>
      <c r="J30" s="29" t="s">
        <v>5</v>
      </c>
      <c r="K30" s="15">
        <v>79.238181102948204</v>
      </c>
    </row>
    <row r="31" spans="1:33" ht="15.75" customHeight="1" x14ac:dyDescent="0.25">
      <c r="I31" s="31"/>
      <c r="J31" s="30" t="s">
        <v>6</v>
      </c>
      <c r="K31" s="15">
        <v>77.788165008808519</v>
      </c>
    </row>
    <row r="32" spans="1:33" ht="15.75" customHeight="1" x14ac:dyDescent="0.25">
      <c r="I32" s="31" t="s">
        <v>13</v>
      </c>
      <c r="J32" s="29" t="s">
        <v>5</v>
      </c>
      <c r="K32" s="15">
        <v>84.679278332325069</v>
      </c>
    </row>
    <row r="33" spans="2:11" ht="15.75" customHeight="1" x14ac:dyDescent="0.25">
      <c r="I33" s="31"/>
      <c r="J33" s="30" t="s">
        <v>6</v>
      </c>
      <c r="K33" s="15">
        <v>83.927791038678876</v>
      </c>
    </row>
    <row r="34" spans="2:11" ht="15.75" customHeight="1" x14ac:dyDescent="0.25">
      <c r="I34" s="31" t="s">
        <v>14</v>
      </c>
      <c r="J34" s="29" t="s">
        <v>5</v>
      </c>
      <c r="K34" s="15">
        <v>88.989575826666595</v>
      </c>
    </row>
    <row r="35" spans="2:11" ht="15.75" customHeight="1" x14ac:dyDescent="0.25">
      <c r="I35" s="31"/>
      <c r="J35" s="30" t="s">
        <v>6</v>
      </c>
      <c r="K35" s="15">
        <v>85.435209672995782</v>
      </c>
    </row>
    <row r="36" spans="2:11" ht="15.75" customHeight="1" x14ac:dyDescent="0.25">
      <c r="I36" s="31" t="s">
        <v>15</v>
      </c>
      <c r="J36" s="29" t="s">
        <v>5</v>
      </c>
      <c r="K36" s="15">
        <v>90.730440844098055</v>
      </c>
    </row>
    <row r="37" spans="2:11" ht="15.75" customHeight="1" x14ac:dyDescent="0.25">
      <c r="I37" s="31"/>
      <c r="J37" s="30" t="s">
        <v>6</v>
      </c>
      <c r="K37" s="15">
        <v>83.62506871315658</v>
      </c>
    </row>
    <row r="38" spans="2:11" ht="15.75" customHeight="1" x14ac:dyDescent="0.25">
      <c r="I38" s="31" t="s">
        <v>16</v>
      </c>
      <c r="J38" s="29" t="s">
        <v>5</v>
      </c>
      <c r="K38" s="15">
        <v>89.714813818524547</v>
      </c>
    </row>
    <row r="39" spans="2:11" ht="15.75" customHeight="1" x14ac:dyDescent="0.25">
      <c r="I39" s="31"/>
      <c r="J39" s="30" t="s">
        <v>6</v>
      </c>
      <c r="K39" s="15">
        <v>88.58881313187932</v>
      </c>
    </row>
    <row r="43" spans="2:11" ht="16.5" customHeight="1" x14ac:dyDescent="0.25"/>
    <row r="44" spans="2:11" ht="13.5" customHeight="1" x14ac:dyDescent="0.25"/>
    <row r="45" spans="2:11" x14ac:dyDescent="0.25">
      <c r="B45" s="23" t="s">
        <v>11</v>
      </c>
    </row>
  </sheetData>
  <mergeCells count="9">
    <mergeCell ref="C1:S1"/>
    <mergeCell ref="C2:S2"/>
    <mergeCell ref="I34:I35"/>
    <mergeCell ref="I36:I37"/>
    <mergeCell ref="I38:I39"/>
    <mergeCell ref="B25:U25"/>
    <mergeCell ref="B26:U26"/>
    <mergeCell ref="I30:I31"/>
    <mergeCell ref="I32:I33"/>
  </mergeCells>
  <printOptions horizontalCentered="1"/>
  <pageMargins left="0.85" right="0.74803149606299213" top="1.1299999999999999" bottom="0.59055118110236227" header="0" footer="0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TNM.Sec.Quintil 5.7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2021-12-14T00:19:25Z</dcterms:created>
  <dcterms:modified xsi:type="dcterms:W3CDTF">2022-12-20T16:03:12Z</dcterms:modified>
</cp:coreProperties>
</file>