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43C03A66-7368-4723-B966-7B12AC711A0B}" xr6:coauthVersionLast="47" xr6:coauthVersionMax="47" xr10:uidLastSave="{00000000-0000-0000-0000-000000000000}"/>
  <bookViews>
    <workbookView xWindow="-120" yWindow="-120" windowWidth="29040" windowHeight="15720" xr2:uid="{92737F19-AED8-46F5-AAB8-A8DE17CFDD64}"/>
  </bookViews>
  <sheets>
    <sheet name="Edad Norm Prim 5.13--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[6]Data!#REF!</definedName>
    <definedName name="_key2" localSheetId="0" hidden="1">#REF!</definedName>
    <definedName name="_Key2" hidden="1">[7]plomo!$J$7:$J$17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localSheetId="0" hidden="1">[4]Hoja3!$A$368:$A$408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<sst xmlns="http://schemas.openxmlformats.org/spreadsheetml/2006/main" count="14" uniqueCount="10">
  <si>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Cuadro N° 5.13</t>
  </si>
  <si>
    <t>PERÚ: NIÑAS Y NIÑOS DE 6 A 11 AÑOS DE EDAD QUE ASISTEN A EDUCACIÓN PRIMARIA AL GRADO QUE CORRESPONDE PARA LA EDAD, SEGÚN ÁREA DE RESIDENCIA, 2015 - 2025</t>
  </si>
  <si>
    <t xml:space="preserve"> (Porcentaje)</t>
  </si>
  <si>
    <t>Área de residencia / Sexo</t>
  </si>
  <si>
    <t>Nacional</t>
  </si>
  <si>
    <t>Niñas</t>
  </si>
  <si>
    <t>Niños</t>
  </si>
  <si>
    <t>Urbana</t>
  </si>
  <si>
    <t>Rural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</si>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</sst>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vertical="center" indent="1"/>
    </xf>
    <xf numFmtId="0" fontId="5" fillId="2" borderId="0" xfId="0" applyFont="1" applyFill="1" applyAlignment="1">
      <alignment horizontal="right" vertical="center" textRotation="90"/>
    </xf>
    <xf numFmtId="0" fontId="6" fillId="2" borderId="0" xfId="2" applyFont="1" applyFill="1" applyAlignment="1">
      <alignment horizontal="left" vertical="center" wrapText="1" indent="1"/>
    </xf>
    <xf numFmtId="0" fontId="3" fillId="2" borderId="0" xfId="3" applyFont="1" applyFill="1"/>
    <xf numFmtId="0" fontId="3" fillId="2" borderId="0" xfId="3" applyFont="1" applyFill="1" applyAlignment="1">
      <alignment horizontal="left" vertical="center" indent="1"/>
    </xf>
    <xf numFmtId="0" fontId="5" fillId="2" borderId="0" xfId="3" applyFont="1" applyFill="1" applyAlignment="1">
      <alignment horizontal="center"/>
    </xf>
    <xf numFmtId="0" fontId="3" fillId="2" borderId="0" xfId="3" applyFont="1" applyFill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3" fillId="0" borderId="0" xfId="1" applyFont="1" applyAlignment="1">
      <alignment horizontal="center"/>
    </xf>
    <xf numFmtId="0" fontId="5" fillId="4" borderId="0" xfId="3" applyFont="1" applyFill="1" applyAlignment="1">
      <alignment horizontal="left" vertical="center" indent="1"/>
    </xf>
    <xf numFmtId="0" fontId="3" fillId="4" borderId="0" xfId="3" applyFont="1" applyFill="1" applyAlignment="1">
      <alignment horizontal="center"/>
    </xf>
    <xf numFmtId="0" fontId="3" fillId="4" borderId="0" xfId="1" applyFont="1" applyFill="1" applyAlignment="1">
      <alignment horizontal="center"/>
    </xf>
    <xf numFmtId="0" fontId="3" fillId="4" borderId="0" xfId="1" applyFont="1" applyFill="1"/>
    <xf numFmtId="0" fontId="3" fillId="2" borderId="0" xfId="1" applyFont="1" applyFill="1"/>
    <xf numFmtId="0" fontId="3" fillId="0" borderId="0" xfId="4" applyFont="1" applyAlignment="1">
      <alignment horizontal="left" vertical="center" wrapText="1" indent="1"/>
    </xf>
    <xf numFmtId="164" fontId="3" fillId="0" borderId="0" xfId="3" applyNumberFormat="1" applyFont="1" applyAlignment="1">
      <alignment horizontal="center"/>
    </xf>
    <xf numFmtId="0" fontId="5" fillId="2" borderId="0" xfId="3" applyFont="1" applyFill="1" applyAlignment="1">
      <alignment vertical="center"/>
    </xf>
    <xf numFmtId="164" fontId="3" fillId="4" borderId="0" xfId="3" applyNumberFormat="1" applyFont="1" applyFill="1" applyAlignment="1">
      <alignment horizontal="center"/>
    </xf>
    <xf numFmtId="0" fontId="3" fillId="2" borderId="0" xfId="3" applyFont="1" applyFill="1" applyAlignment="1">
      <alignment vertical="center"/>
    </xf>
    <xf numFmtId="0" fontId="3" fillId="0" borderId="2" xfId="3" applyFont="1" applyBorder="1"/>
    <xf numFmtId="0" fontId="3" fillId="0" borderId="2" xfId="3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0" xfId="3" applyFont="1"/>
    <xf numFmtId="0" fontId="8" fillId="2" borderId="0" xfId="3" applyFont="1" applyFill="1" applyAlignment="1">
      <alignment horizontal="left" vertical="center" indent="1"/>
    </xf>
    <xf numFmtId="164" fontId="3" fillId="0" borderId="0" xfId="5" applyNumberFormat="1" applyFont="1" applyAlignment="1">
      <alignment horizontal="right"/>
    </xf>
  </cellXfs>
  <cellStyles count="6">
    <cellStyle name="Normal" xfId="0" builtinId="0"/>
    <cellStyle name="Normal 2" xfId="1" xr:uid="{2AC72CE6-57BA-4DBB-B14D-F042B06C7E7D}"/>
    <cellStyle name="Normal 7 16" xfId="2" xr:uid="{420D7212-B21D-4E0E-93FE-9DD001B2043F}"/>
    <cellStyle name="Normal_Hoja1" xfId="4" xr:uid="{F7DA9570-F727-4FD6-AD86-83C590E99AE0}"/>
    <cellStyle name="Normal_indicadores MILENIO-ENCO 2" xfId="5" xr:uid="{D3EC039F-CA7E-4C3F-B80A-C4244002EA28}"/>
    <cellStyle name="Normal_indicadores MILENIO-ENCO 3 2" xfId="3" xr:uid="{E014C472-C9B1-4FD4-943E-534E926BC4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CAC2-4062-A18A-D4B05A613477}"/>
            </c:ext>
          </c:extLst>
        </c:ser>
        <c:ser>
          <c:idx val="1"/>
          <c:order val="1"/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1-CAC2-4062-A18A-D4B05A61347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2-CAC2-4062-A18A-D4B05A613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198656"/>
        <c:axId val="226200192"/>
      </c:barChart>
      <c:catAx>
        <c:axId val="22619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2262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620019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5" b="1" i="0" u="none" strike="noStrike" baseline="0">
                    <a:solidFill>
                      <a:srgbClr val="000000"/>
                    </a:solidFill>
                    <a:latin typeface="CG Times"/>
                    <a:ea typeface="CG Times"/>
                    <a:cs typeface="CG Times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CG Times"/>
                <a:ea typeface="CG Times"/>
                <a:cs typeface="CG Times"/>
              </a:defRPr>
            </a:pPr>
            <a:endParaRPr lang="es-PE"/>
          </a:p>
        </c:txPr>
        <c:crossAx val="226198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00"/>
              </a:solidFill>
              <a:latin typeface="CG Times"/>
              <a:ea typeface="CG Times"/>
              <a:cs typeface="CG Time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CG Times"/>
          <a:ea typeface="CG Times"/>
          <a:cs typeface="CG Times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0</xdr:rowOff>
    </xdr:from>
    <xdr:to>
      <xdr:col>9</xdr:col>
      <xdr:colOff>0</xdr:colOff>
      <xdr:row>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421229B-C99E-49B0-B47E-E96FE4B898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DE9D-1EB9-458E-BA17-7F458574409A}">
  <sheetPr>
    <tabColor rgb="FF97D256"/>
  </sheetPr>
  <dimension ref="A2:T22"/>
  <sheetViews>
    <sheetView showGridLines="0" tabSelected="1" zoomScaleNormal="100" zoomScaleSheetLayoutView="120" workbookViewId="0">
      <selection activeCell="V12" sqref="V12"/>
    </sheetView>
  </sheetViews>
  <sheetFormatPr baseColWidth="10" defaultColWidth="11.42578125" defaultRowHeight="11.25" x14ac:dyDescent="0.2"/>
  <cols>
    <col min="1" max="1" width="4.28515625" style="1" customWidth="1"/>
    <col min="2" max="2" width="16.5703125" style="1" customWidth="1"/>
    <col min="3" max="3" width="7" style="1" hidden="1" customWidth="1"/>
    <col min="4" max="4" width="7.42578125" style="1" hidden="1" customWidth="1"/>
    <col min="5" max="9" width="6.7109375" style="1" hidden="1" customWidth="1"/>
    <col min="10" max="20" width="5.7109375" style="1" customWidth="1"/>
    <col min="21" max="16384" width="11.42578125" style="1"/>
  </cols>
  <sheetData>
    <row r="2" spans="1:20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1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.0999999999999996" customHeight="1" x14ac:dyDescent="0.2">
      <c r="A5" s="5"/>
      <c r="B5" s="5"/>
      <c r="C5" s="7"/>
      <c r="D5" s="7"/>
      <c r="E5" s="7"/>
      <c r="F5" s="7"/>
      <c r="G5" s="7"/>
      <c r="H5" s="7"/>
      <c r="I5" s="7"/>
      <c r="J5" s="7"/>
      <c r="K5" s="7"/>
    </row>
    <row r="6" spans="1:20" ht="30" customHeight="1" x14ac:dyDescent="0.2">
      <c r="A6" s="8"/>
      <c r="B6" s="9" t="s">
        <v>3</v>
      </c>
      <c r="C6" s="9">
        <v>2005</v>
      </c>
      <c r="D6" s="9">
        <v>2006</v>
      </c>
      <c r="E6" s="9">
        <v>2007</v>
      </c>
      <c r="F6" s="9">
        <v>2008</v>
      </c>
      <c r="G6" s="9">
        <v>2009</v>
      </c>
      <c r="H6" s="9">
        <v>2010</v>
      </c>
      <c r="I6" s="9">
        <v>2011</v>
      </c>
      <c r="J6" s="9">
        <v>2015</v>
      </c>
      <c r="K6" s="9">
        <v>2016</v>
      </c>
      <c r="L6" s="9">
        <v>2017</v>
      </c>
      <c r="M6" s="9">
        <v>2018</v>
      </c>
      <c r="N6" s="9">
        <v>2019</v>
      </c>
      <c r="O6" s="9">
        <v>2020</v>
      </c>
      <c r="P6" s="9">
        <v>2021</v>
      </c>
      <c r="Q6" s="9">
        <v>2022</v>
      </c>
      <c r="R6" s="9">
        <v>2023</v>
      </c>
      <c r="S6" s="9">
        <v>2024</v>
      </c>
      <c r="T6" s="9">
        <v>2025</v>
      </c>
    </row>
    <row r="7" spans="1:20" ht="5.0999999999999996" customHeight="1" x14ac:dyDescent="0.2">
      <c r="A7" s="8"/>
      <c r="B7" s="10"/>
      <c r="C7" s="10"/>
      <c r="D7" s="10"/>
      <c r="E7" s="10"/>
      <c r="F7" s="10"/>
      <c r="G7" s="10"/>
      <c r="H7" s="11"/>
    </row>
    <row r="8" spans="1:20" ht="12" customHeight="1" x14ac:dyDescent="0.2">
      <c r="A8" s="8"/>
      <c r="B8" s="12" t="s">
        <v>4</v>
      </c>
      <c r="C8" s="13"/>
      <c r="D8" s="13"/>
      <c r="E8" s="13"/>
      <c r="F8" s="13"/>
      <c r="G8" s="13"/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2" customHeight="1" x14ac:dyDescent="0.2">
      <c r="A9" s="16"/>
      <c r="B9" s="17" t="s">
        <v>5</v>
      </c>
      <c r="C9" s="18">
        <v>53.03090773083985</v>
      </c>
      <c r="D9" s="18">
        <v>55.038576089003442</v>
      </c>
      <c r="E9" s="18">
        <v>57.441962668527168</v>
      </c>
      <c r="F9" s="18">
        <v>59.629592383290834</v>
      </c>
      <c r="G9" s="18">
        <v>60.626449984005205</v>
      </c>
      <c r="H9" s="18">
        <v>61.220483204266422</v>
      </c>
      <c r="I9" s="18">
        <v>62.167356964921375</v>
      </c>
      <c r="J9" s="18">
        <v>58.982122646654425</v>
      </c>
      <c r="K9" s="18">
        <v>57.944999490492663</v>
      </c>
      <c r="L9" s="18">
        <v>56.617603343406564</v>
      </c>
      <c r="M9" s="18">
        <v>58.5</v>
      </c>
      <c r="N9" s="18">
        <v>59.123332139254074</v>
      </c>
      <c r="O9" s="18">
        <v>51.634014740871471</v>
      </c>
      <c r="P9" s="18">
        <v>56.26734872159151</v>
      </c>
      <c r="Q9" s="18">
        <v>59.512426708470592</v>
      </c>
      <c r="R9" s="18">
        <v>58.164777584767492</v>
      </c>
      <c r="S9" s="18">
        <v>61.618490115995868</v>
      </c>
      <c r="T9" s="18">
        <v>57.866679211697111</v>
      </c>
    </row>
    <row r="10" spans="1:20" ht="12" customHeight="1" x14ac:dyDescent="0.2">
      <c r="A10" s="19"/>
      <c r="B10" s="17" t="s">
        <v>6</v>
      </c>
      <c r="C10" s="18">
        <v>54.031987812004111</v>
      </c>
      <c r="D10" s="18">
        <v>56.27478285479291</v>
      </c>
      <c r="E10" s="18">
        <v>57.747102653541639</v>
      </c>
      <c r="F10" s="18">
        <v>59.414327031389973</v>
      </c>
      <c r="G10" s="18">
        <v>59.183364419569656</v>
      </c>
      <c r="H10" s="18">
        <v>60.869587817388897</v>
      </c>
      <c r="I10" s="18">
        <v>59.953716132609735</v>
      </c>
      <c r="J10" s="18">
        <v>59.220376197607827</v>
      </c>
      <c r="K10" s="18">
        <v>56.551529541095491</v>
      </c>
      <c r="L10" s="18">
        <v>56.124354274651303</v>
      </c>
      <c r="M10" s="18">
        <v>56.6</v>
      </c>
      <c r="N10" s="18">
        <v>56.154794704752497</v>
      </c>
      <c r="O10" s="18">
        <v>52.655299727667327</v>
      </c>
      <c r="P10" s="18">
        <v>53.263950963227842</v>
      </c>
      <c r="Q10" s="18">
        <v>56.051522275768399</v>
      </c>
      <c r="R10" s="18">
        <v>58.046367246135425</v>
      </c>
      <c r="S10" s="18">
        <v>60.18153080536095</v>
      </c>
      <c r="T10" s="18">
        <v>59.016178289535546</v>
      </c>
    </row>
    <row r="11" spans="1:20" ht="5.0999999999999996" customHeight="1" x14ac:dyDescent="0.2">
      <c r="A11" s="19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pans="1:20" ht="12" customHeight="1" x14ac:dyDescent="0.2">
      <c r="A12" s="19"/>
      <c r="B12" s="12" t="s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0" ht="12" customHeight="1" x14ac:dyDescent="0.2">
      <c r="A13" s="16"/>
      <c r="B13" s="17" t="s">
        <v>5</v>
      </c>
      <c r="C13" s="18">
        <v>56.931831548376707</v>
      </c>
      <c r="D13" s="18">
        <v>60.870637755411977</v>
      </c>
      <c r="E13" s="18">
        <v>61.723005708761463</v>
      </c>
      <c r="F13" s="18">
        <v>64.211952457825305</v>
      </c>
      <c r="G13" s="18">
        <v>65.212214861654132</v>
      </c>
      <c r="H13" s="18">
        <v>64.424019751904098</v>
      </c>
      <c r="I13" s="18">
        <v>65.274451082082493</v>
      </c>
      <c r="J13" s="18">
        <v>60.521207252496446</v>
      </c>
      <c r="K13" s="18">
        <v>60.297672182128501</v>
      </c>
      <c r="L13" s="18">
        <v>57.207847127563731</v>
      </c>
      <c r="M13" s="18">
        <v>60.4</v>
      </c>
      <c r="N13" s="18">
        <v>60.548011332891015</v>
      </c>
      <c r="O13" s="18">
        <v>51.657316565777997</v>
      </c>
      <c r="P13" s="18">
        <v>56.541129056183479</v>
      </c>
      <c r="Q13" s="18">
        <v>59.826097375389416</v>
      </c>
      <c r="R13" s="18">
        <v>58.106726943475181</v>
      </c>
      <c r="S13" s="18">
        <v>61.83996684054528</v>
      </c>
      <c r="T13" s="18">
        <v>56.530292366930354</v>
      </c>
    </row>
    <row r="14" spans="1:20" ht="12" customHeight="1" x14ac:dyDescent="0.2">
      <c r="A14" s="19"/>
      <c r="B14" s="17" t="s">
        <v>6</v>
      </c>
      <c r="C14" s="18">
        <v>59.576775855020081</v>
      </c>
      <c r="D14" s="18">
        <v>61.357792691722238</v>
      </c>
      <c r="E14" s="18">
        <v>62.882653273237906</v>
      </c>
      <c r="F14" s="18">
        <v>64.345171485639682</v>
      </c>
      <c r="G14" s="18">
        <v>63.366517736624132</v>
      </c>
      <c r="H14" s="18">
        <v>65.465270532938334</v>
      </c>
      <c r="I14" s="18">
        <v>62.748075768949128</v>
      </c>
      <c r="J14" s="18">
        <v>61.015136767879561</v>
      </c>
      <c r="K14" s="18">
        <v>58.249379415102254</v>
      </c>
      <c r="L14" s="18">
        <v>56.840103693564956</v>
      </c>
      <c r="M14" s="18">
        <v>57.4</v>
      </c>
      <c r="N14" s="18">
        <v>57.408210938668418</v>
      </c>
      <c r="O14" s="18">
        <v>53.909669472723401</v>
      </c>
      <c r="P14" s="18">
        <v>52.647292054460856</v>
      </c>
      <c r="Q14" s="18">
        <v>56.529754602648381</v>
      </c>
      <c r="R14" s="18">
        <v>58.030599960421888</v>
      </c>
      <c r="S14" s="18">
        <v>59.933952703000891</v>
      </c>
      <c r="T14" s="18">
        <v>59.108129285768221</v>
      </c>
    </row>
    <row r="15" spans="1:20" ht="5.0999999999999996" customHeight="1" x14ac:dyDescent="0.2">
      <c r="A15" s="19"/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12" customHeight="1" x14ac:dyDescent="0.2">
      <c r="A16" s="19"/>
      <c r="B16" s="12" t="s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ht="12" customHeight="1" x14ac:dyDescent="0.2">
      <c r="A17" s="16"/>
      <c r="B17" s="17" t="s">
        <v>5</v>
      </c>
      <c r="C17" s="18">
        <v>45.509819049864419</v>
      </c>
      <c r="D17" s="18">
        <v>43.934315681350284</v>
      </c>
      <c r="E17" s="18">
        <v>48.801811178646403</v>
      </c>
      <c r="F17" s="18">
        <v>50.818155480008961</v>
      </c>
      <c r="G17" s="18">
        <v>51.284272236510816</v>
      </c>
      <c r="H17" s="18">
        <v>54.568080744972136</v>
      </c>
      <c r="I17" s="18">
        <v>55.64422772983243</v>
      </c>
      <c r="J17" s="18">
        <v>55.174555997861098</v>
      </c>
      <c r="K17" s="18">
        <v>52.092727767734381</v>
      </c>
      <c r="L17" s="18">
        <v>55.147718311454049</v>
      </c>
      <c r="M17" s="18">
        <v>54</v>
      </c>
      <c r="N17" s="18">
        <v>55.428233611685052</v>
      </c>
      <c r="O17" s="18">
        <v>51.569630819162363</v>
      </c>
      <c r="P17" s="18">
        <v>55.418767784098122</v>
      </c>
      <c r="Q17" s="18">
        <v>58.582217807686959</v>
      </c>
      <c r="R17" s="18">
        <v>58.348874932379999</v>
      </c>
      <c r="S17" s="18">
        <v>60.899820050205967</v>
      </c>
      <c r="T17" s="18">
        <v>62.215819220112031</v>
      </c>
    </row>
    <row r="18" spans="1:20" ht="12" customHeight="1" x14ac:dyDescent="0.2">
      <c r="A18" s="21"/>
      <c r="B18" s="17" t="s">
        <v>6</v>
      </c>
      <c r="C18" s="18">
        <v>44.32205606752305</v>
      </c>
      <c r="D18" s="18">
        <v>46.284964082183613</v>
      </c>
      <c r="E18" s="18">
        <v>47.829834332877617</v>
      </c>
      <c r="F18" s="18">
        <v>49.460674214708014</v>
      </c>
      <c r="G18" s="18">
        <v>50.385561668959447</v>
      </c>
      <c r="H18" s="18">
        <v>51.85272163377946</v>
      </c>
      <c r="I18" s="18">
        <v>54.46705308955152</v>
      </c>
      <c r="J18" s="18">
        <v>54.969164493134215</v>
      </c>
      <c r="K18" s="18">
        <v>52.389633058205078</v>
      </c>
      <c r="L18" s="18">
        <v>54.184619970237073</v>
      </c>
      <c r="M18" s="18">
        <v>54.6</v>
      </c>
      <c r="N18" s="18">
        <v>52.928324767835768</v>
      </c>
      <c r="O18" s="18">
        <v>49.200502722445151</v>
      </c>
      <c r="P18" s="18">
        <v>55.039762262074142</v>
      </c>
      <c r="Q18" s="18">
        <v>54.681239913020768</v>
      </c>
      <c r="R18" s="18">
        <v>58.095544590022463</v>
      </c>
      <c r="S18" s="18">
        <v>60.959854055145598</v>
      </c>
      <c r="T18" s="18">
        <v>58.725294313162244</v>
      </c>
    </row>
    <row r="19" spans="1:20" ht="5.0999999999999996" customHeight="1" x14ac:dyDescent="0.2">
      <c r="A19" s="5"/>
      <c r="B19" s="22"/>
      <c r="C19" s="23"/>
      <c r="D19" s="23"/>
      <c r="E19" s="23"/>
      <c r="F19" s="23"/>
      <c r="G19" s="23"/>
      <c r="H19" s="2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5.0999999999999996" customHeight="1" x14ac:dyDescent="0.2">
      <c r="A20" s="5"/>
      <c r="B20" s="26"/>
      <c r="C20" s="10"/>
      <c r="D20" s="10"/>
      <c r="E20" s="10"/>
      <c r="F20" s="10"/>
      <c r="G20" s="10"/>
      <c r="H20" s="11"/>
    </row>
    <row r="21" spans="1:20" x14ac:dyDescent="0.2">
      <c r="A21" s="16"/>
      <c r="B21" s="27" t="s">
        <v>9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24" customHeight="1" x14ac:dyDescent="0.2">
      <c r="B22" s="16"/>
      <c r="E22" s="28"/>
    </row>
  </sheetData>
  <mergeCells count="4">
    <mergeCell ref="B2:T2"/>
    <mergeCell ref="B3:T3"/>
    <mergeCell ref="B4:T4"/>
    <mergeCell ref="B21:T21"/>
  </mergeCells>
  <pageMargins left="0.35433070866141736" right="0.35433070866141736" top="0.98425196850393704" bottom="0.98425196850393704" header="0" footer="0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Edad Norm Prim 5.13--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2026-09-29T14:09:09Z</dcterms:created>
  <dcterms:modified xsi:type="dcterms:W3CDTF">2026-09-29T14:09:23Z</dcterms:modified>
</cp:coreProperties>
</file>