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sistencia\"/>
    </mc:Choice>
  </mc:AlternateContent>
  <bookViews>
    <workbookView xWindow="-120" yWindow="-120" windowWidth="20730" windowHeight="11160"/>
  </bookViews>
  <sheets>
    <sheet name="Edad Norm Prim 5.13-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hidden="1">[1]balance!#REF!</definedName>
    <definedName name="__123Graph_FCURRENT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[5]Data!#REF!</definedName>
    <definedName name="_key2" localSheetId="0" hidden="1">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localSheetId="0" hidden="1">[3]Hoja3!$A$368:$A$408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<sst xmlns="http://schemas.openxmlformats.org/spreadsheetml/2006/main" count="29" uniqueCount="13">
  <si>
    <t xml:space="preserve">CUADRO </t>
  </si>
  <si>
    <t>PERÚ: Niñas y niños de 6 a 11 años de edad que asisten a educación primaria al grado que corresponde para la edad, según área de residencia</t>
  </si>
  <si>
    <t xml:space="preserve"> (Porcentaje)</t>
  </si>
  <si>
    <t>Área de residencia / Sexo</t>
  </si>
  <si>
    <t>Nacional</t>
  </si>
  <si>
    <t>Niñas</t>
  </si>
  <si>
    <t>Niños</t>
  </si>
  <si>
    <t>Urbana</t>
  </si>
  <si>
    <t>Rural</t>
  </si>
  <si>
    <t>Fuente: Instituto Nacional de Estadística e Informática - Encuesta Nacional de Hogares.</t>
  </si>
  <si>
    <t>(Porcentaje)</t>
  </si>
  <si>
    <t xml:space="preserve"> Fuente: Instituto Nacional de Estadística e Informática - Encuesta Nacional de Hogares.</t>
  </si>
  <si>
    <t>Niñas y niños de 6 a 11 años de edad que asisten a educación primaria  al grado que corresponde para la edad, según área de residencia,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</si>
</sst>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11"/>
      <color indexed="8"/>
      <name val="Calibri"/>
      <family val="2"/>
    </font>
    <font>
      <sz val="12"/>
      <name val="Calibri Light"/>
      <family val="1"/>
      <scheme val="major"/>
    </font>
    <font>
      <sz val="9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</cellStyleXfs>
  <cellXfs count="39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2" fillId="0" borderId="0" xfId="2"/>
    <xf numFmtId="0" fontId="6" fillId="2" borderId="0" xfId="3" applyFont="1" applyFill="1"/>
    <xf numFmtId="0" fontId="8" fillId="2" borderId="0" xfId="3" applyFont="1" applyFill="1"/>
    <xf numFmtId="0" fontId="9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1" fillId="0" borderId="0" xfId="3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/>
    <xf numFmtId="0" fontId="12" fillId="0" borderId="0" xfId="3" applyFont="1" applyAlignment="1">
      <alignment horizontal="left" vertical="center" indent="1"/>
    </xf>
    <xf numFmtId="0" fontId="13" fillId="0" borderId="0" xfId="3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2" fillId="2" borderId="0" xfId="2" applyFill="1"/>
    <xf numFmtId="0" fontId="13" fillId="0" borderId="0" xfId="4" applyFont="1" applyAlignment="1">
      <alignment horizontal="left" vertical="center" wrapText="1" indent="1"/>
    </xf>
    <xf numFmtId="164" fontId="13" fillId="0" borderId="0" xfId="3" applyNumberFormat="1" applyFont="1" applyAlignment="1">
      <alignment horizontal="center"/>
    </xf>
    <xf numFmtId="0" fontId="14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1" fillId="0" borderId="2" xfId="3" applyFont="1" applyBorder="1"/>
    <xf numFmtId="0" fontId="11" fillId="0" borderId="2" xfId="3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2" xfId="2" applyFont="1" applyBorder="1"/>
    <xf numFmtId="0" fontId="2" fillId="0" borderId="2" xfId="2" applyBorder="1"/>
    <xf numFmtId="0" fontId="11" fillId="2" borderId="0" xfId="2" applyFont="1" applyFill="1"/>
    <xf numFmtId="0" fontId="15" fillId="2" borderId="0" xfId="3" applyFont="1" applyFill="1" applyAlignment="1">
      <alignment horizontal="left" vertical="center"/>
    </xf>
    <xf numFmtId="164" fontId="8" fillId="0" borderId="0" xfId="5" applyNumberFormat="1" applyFont="1" applyAlignment="1">
      <alignment horizontal="right"/>
    </xf>
    <xf numFmtId="0" fontId="17" fillId="0" borderId="0" xfId="6" applyFont="1" applyAlignment="1">
      <alignment horizontal="center"/>
    </xf>
    <xf numFmtId="0" fontId="18" fillId="0" borderId="0" xfId="4" applyFont="1" applyAlignment="1">
      <alignment horizontal="left" vertical="center" wrapText="1" indent="1"/>
    </xf>
    <xf numFmtId="0" fontId="2" fillId="0" borderId="3" xfId="7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2" fillId="0" borderId="3" xfId="7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17" fillId="0" borderId="0" xfId="6" applyFont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/>
    </xf>
    <xf numFmtId="164" fontId="13" fillId="0" borderId="0" xfId="5" applyNumberFormat="1" applyFont="1" applyFill="1" applyBorder="1" applyAlignment="1">
      <alignment horizontal="center"/>
    </xf>
  </cellXfs>
  <cellStyles count="8">
    <cellStyle name="Normal" xfId="0" builtinId="0"/>
    <cellStyle name="Normal 10 16" xfId="7"/>
    <cellStyle name="Normal 10 4" xfId="6"/>
    <cellStyle name="Normal 2" xfId="2"/>
    <cellStyle name="Normal 7 16" xfId="1"/>
    <cellStyle name="Normal_Hoja1" xfId="4"/>
    <cellStyle name="Normal_indicadores MILENIO-ENCO 2" xfId="5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0-4584-4080-8251-B93C8D3EAF86}"/>
            </c:ext>
          </c:extLst>
        </c:ser>
        <c:ser>
          <c:idx val="1"/>
          <c:order val="1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1-4584-4080-8251-B93C8D3EAF8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xtLst>
            <c:ext xmlns:c16="http://schemas.microsoft.com/office/drawing/2014/chart" uri="{C3380CC4-5D6E-409C-BE32-E72D297353CC}">
              <c16:uniqueId val="{00000002-4584-4080-8251-B93C8D3EA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98656"/>
        <c:axId val="226200192"/>
      </c:barChart>
      <c:catAx>
        <c:axId val="22619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2620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200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CG Times"/>
                    <a:ea typeface="CG Times"/>
                    <a:cs typeface="CG Times"/>
                  </a:defRPr>
                </a:pPr>
                <a:r>
                  <a:rPr lang="es-PE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Times"/>
                <a:ea typeface="CG Times"/>
                <a:cs typeface="CG Times"/>
              </a:defRPr>
            </a:pPr>
            <a:endParaRPr lang="en-US"/>
          </a:p>
        </c:txPr>
        <c:crossAx val="226198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CG Times"/>
              <a:ea typeface="CG Times"/>
              <a:cs typeface="CG Time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Times"/>
          <a:ea typeface="CG Times"/>
          <a:cs typeface="CG Times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872-430B-AC5B-90F214281B8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872-430B-AC5B-90F214281B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872-430B-AC5B-90F214281B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872-430B-AC5B-90F214281B8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872-430B-AC5B-90F214281B8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4872-430B-AC5B-90F214281B87}"/>
              </c:ext>
            </c:extLst>
          </c:dPt>
          <c:dLbls>
            <c:dLbl>
              <c:idx val="0"/>
              <c:layout>
                <c:manualLayout>
                  <c:x val="1.7039403620873271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72-430B-AC5B-90F214281B87}"/>
                </c:ext>
              </c:extLst>
            </c:dLbl>
            <c:dLbl>
              <c:idx val="1"/>
              <c:layout>
                <c:manualLayout>
                  <c:x val="1.9169329073482427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72-430B-AC5B-90F214281B87}"/>
                </c:ext>
              </c:extLst>
            </c:dLbl>
            <c:dLbl>
              <c:idx val="2"/>
              <c:layout>
                <c:manualLayout>
                  <c:x val="2.1299254526091587E-2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72-430B-AC5B-90F214281B87}"/>
                </c:ext>
              </c:extLst>
            </c:dLbl>
            <c:dLbl>
              <c:idx val="3"/>
              <c:layout>
                <c:manualLayout>
                  <c:x val="1.0649627263045794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72-430B-AC5B-90F214281B87}"/>
                </c:ext>
              </c:extLst>
            </c:dLbl>
            <c:dLbl>
              <c:idx val="4"/>
              <c:layout>
                <c:manualLayout>
                  <c:x val="1.4909478168264189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72-430B-AC5B-90F214281B87}"/>
                </c:ext>
              </c:extLst>
            </c:dLbl>
            <c:dLbl>
              <c:idx val="5"/>
              <c:layout>
                <c:manualLayout>
                  <c:x val="2.1299254526091587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72-430B-AC5B-90F214281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'Edad Norm Prim 5.13--'!$J$22:$K$27</c:f>
              <c:multiLvlStrCache>
                <c:ptCount val="6"/>
                <c:lvl>
                  <c:pt idx="0">
                    <c:v>Niñas</c:v>
                  </c:pt>
                  <c:pt idx="1">
                    <c:v>Niños</c:v>
                  </c:pt>
                  <c:pt idx="2">
                    <c:v>Niñas</c:v>
                  </c:pt>
                  <c:pt idx="3">
                    <c:v>Niños</c:v>
                  </c:pt>
                  <c:pt idx="4">
                    <c:v>Niñas</c:v>
                  </c:pt>
                  <c:pt idx="5">
                    <c:v>Niños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'Edad Norm Prim 5.13--'!$L$22:$L$27</c:f>
              <c:numCache>
                <c:formatCode>0.0</c:formatCode>
                <c:ptCount val="6"/>
                <c:pt idx="0">
                  <c:v>56.26734872159151</c:v>
                </c:pt>
                <c:pt idx="1">
                  <c:v>53.263950963227842</c:v>
                </c:pt>
                <c:pt idx="2">
                  <c:v>56.541129056183479</c:v>
                </c:pt>
                <c:pt idx="3">
                  <c:v>52.647292054460856</c:v>
                </c:pt>
                <c:pt idx="4">
                  <c:v>55.418767784098122</c:v>
                </c:pt>
                <c:pt idx="5">
                  <c:v>55.039762262074142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72-430B-AC5B-90F214281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6221440"/>
        <c:axId val="229917824"/>
        <c:axId val="0"/>
      </c:bar3DChart>
      <c:catAx>
        <c:axId val="22622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9917824"/>
        <c:crosses val="autoZero"/>
        <c:auto val="1"/>
        <c:lblAlgn val="ctr"/>
        <c:lblOffset val="100"/>
        <c:noMultiLvlLbl val="0"/>
      </c:catAx>
      <c:valAx>
        <c:axId val="22991782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2622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53AEDD-1AB7-4980-AE39-94184F65C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85724</xdr:colOff>
      <xdr:row>20</xdr:row>
      <xdr:rowOff>9525</xdr:rowOff>
    </xdr:from>
    <xdr:to>
      <xdr:col>14</xdr:col>
      <xdr:colOff>304799</xdr:colOff>
      <xdr:row>31</xdr:row>
      <xdr:rowOff>66675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D0233C9-04EC-429E-BC95-82A4B12AC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S38"/>
  <sheetViews>
    <sheetView showGridLines="0" tabSelected="1" zoomScaleNormal="100" zoomScaleSheetLayoutView="120" workbookViewId="0">
      <selection activeCell="R22" sqref="R22"/>
    </sheetView>
  </sheetViews>
  <sheetFormatPr baseColWidth="10" defaultColWidth="11.42578125" defaultRowHeight="12.75" x14ac:dyDescent="0.2"/>
  <cols>
    <col min="1" max="1" width="4.28515625" style="3" customWidth="1"/>
    <col min="2" max="2" width="16.5703125" style="3" customWidth="1"/>
    <col min="3" max="3" width="7" style="3" hidden="1" customWidth="1"/>
    <col min="4" max="4" width="7.42578125" style="3" hidden="1" customWidth="1"/>
    <col min="5" max="7" width="6.7109375" style="3" hidden="1" customWidth="1"/>
    <col min="8" max="19" width="6.7109375" style="3" customWidth="1"/>
    <col min="20" max="16384" width="11.42578125" style="3"/>
  </cols>
  <sheetData>
    <row r="1" spans="1:19" ht="84" customHeight="1" x14ac:dyDescent="0.2">
      <c r="A1" s="1" t="s">
        <v>0</v>
      </c>
      <c r="B1" s="2">
        <v>5.13</v>
      </c>
      <c r="C1" s="36" t="s">
        <v>1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8.75" customHeight="1" x14ac:dyDescent="0.2">
      <c r="A2" s="4"/>
      <c r="B2" s="4"/>
      <c r="C2" s="37" t="s">
        <v>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3.75" customHeight="1" thickBot="1" x14ac:dyDescent="0.3">
      <c r="A3" s="5"/>
      <c r="B3" s="5"/>
      <c r="C3" s="6"/>
      <c r="D3" s="6"/>
      <c r="E3" s="6"/>
      <c r="F3" s="6"/>
      <c r="G3" s="6"/>
      <c r="H3" s="6"/>
      <c r="I3" s="6"/>
      <c r="J3" s="6"/>
      <c r="K3" s="6"/>
    </row>
    <row r="4" spans="1:19" ht="30.75" customHeight="1" thickBot="1" x14ac:dyDescent="0.25">
      <c r="A4" s="7"/>
      <c r="B4" s="8" t="s">
        <v>3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  <c r="N4" s="8">
        <v>2016</v>
      </c>
      <c r="O4" s="8">
        <v>2017</v>
      </c>
      <c r="P4" s="8">
        <v>2018</v>
      </c>
      <c r="Q4" s="8">
        <v>2019</v>
      </c>
      <c r="R4" s="8">
        <v>2020</v>
      </c>
      <c r="S4" s="8">
        <v>2021</v>
      </c>
    </row>
    <row r="5" spans="1:19" ht="7.5" customHeight="1" x14ac:dyDescent="0.2">
      <c r="A5" s="7"/>
      <c r="B5" s="9"/>
      <c r="C5" s="9"/>
      <c r="D5" s="9"/>
      <c r="E5" s="9"/>
      <c r="F5" s="9"/>
      <c r="G5" s="9"/>
      <c r="H5" s="10"/>
      <c r="I5" s="11"/>
      <c r="J5" s="11"/>
      <c r="K5" s="11"/>
      <c r="L5" s="11"/>
      <c r="M5" s="11"/>
      <c r="N5" s="11"/>
      <c r="O5" s="11"/>
    </row>
    <row r="6" spans="1:19" ht="17.25" customHeight="1" x14ac:dyDescent="0.25">
      <c r="A6" s="7"/>
      <c r="B6" s="12" t="s">
        <v>4</v>
      </c>
      <c r="C6" s="13"/>
      <c r="D6" s="13"/>
      <c r="E6" s="13"/>
      <c r="F6" s="13"/>
      <c r="G6" s="13"/>
      <c r="H6" s="14"/>
      <c r="I6" s="15"/>
      <c r="J6" s="15"/>
      <c r="K6" s="15"/>
      <c r="L6" s="15"/>
      <c r="M6" s="15"/>
      <c r="N6" s="15"/>
      <c r="O6" s="15"/>
    </row>
    <row r="7" spans="1:19" ht="17.25" customHeight="1" x14ac:dyDescent="0.25">
      <c r="A7" s="16"/>
      <c r="B7" s="17" t="s">
        <v>5</v>
      </c>
      <c r="C7" s="18">
        <v>53.03090773083985</v>
      </c>
      <c r="D7" s="18">
        <v>55.038576089003442</v>
      </c>
      <c r="E7" s="18">
        <v>57.441962668527168</v>
      </c>
      <c r="F7" s="18">
        <v>59.629592383290834</v>
      </c>
      <c r="G7" s="18">
        <v>60.626449984005205</v>
      </c>
      <c r="H7" s="18">
        <v>61.220483204266422</v>
      </c>
      <c r="I7" s="18">
        <v>62.167356964921375</v>
      </c>
      <c r="J7" s="18">
        <v>61.931774453986399</v>
      </c>
      <c r="K7" s="18">
        <v>61.048270403480586</v>
      </c>
      <c r="L7" s="18">
        <v>57.706184989313705</v>
      </c>
      <c r="M7" s="18">
        <v>58.982122646654425</v>
      </c>
      <c r="N7" s="18">
        <v>57.944999490492663</v>
      </c>
      <c r="O7" s="18">
        <v>56.617603343406564</v>
      </c>
      <c r="P7" s="18">
        <v>58.5</v>
      </c>
      <c r="Q7" s="18">
        <v>59.123332139254074</v>
      </c>
      <c r="R7" s="18">
        <v>51.634014740871471</v>
      </c>
      <c r="S7" s="18">
        <v>56.26734872159151</v>
      </c>
    </row>
    <row r="8" spans="1:19" ht="17.25" customHeight="1" x14ac:dyDescent="0.25">
      <c r="A8" s="19"/>
      <c r="B8" s="17" t="s">
        <v>6</v>
      </c>
      <c r="C8" s="18">
        <v>54.031987812004111</v>
      </c>
      <c r="D8" s="18">
        <v>56.27478285479291</v>
      </c>
      <c r="E8" s="18">
        <v>57.747102653541639</v>
      </c>
      <c r="F8" s="18">
        <v>59.414327031389973</v>
      </c>
      <c r="G8" s="18">
        <v>59.183364419569656</v>
      </c>
      <c r="H8" s="18">
        <v>60.869587817388897</v>
      </c>
      <c r="I8" s="18">
        <v>59.953716132609735</v>
      </c>
      <c r="J8" s="18">
        <v>60.804198646696406</v>
      </c>
      <c r="K8" s="18">
        <v>59.534914339839553</v>
      </c>
      <c r="L8" s="18">
        <v>60.062762376513909</v>
      </c>
      <c r="M8" s="18">
        <v>59.220376197607827</v>
      </c>
      <c r="N8" s="18">
        <v>56.551529541095491</v>
      </c>
      <c r="O8" s="18">
        <v>56.124354274651303</v>
      </c>
      <c r="P8" s="18">
        <v>56.6</v>
      </c>
      <c r="Q8" s="18">
        <v>56.154794704752497</v>
      </c>
      <c r="R8" s="18">
        <v>52.655299727667327</v>
      </c>
      <c r="S8" s="38">
        <v>53.263950963227842</v>
      </c>
    </row>
    <row r="9" spans="1:19" ht="17.25" customHeight="1" x14ac:dyDescent="0.25">
      <c r="A9" s="19"/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38"/>
    </row>
    <row r="10" spans="1:19" ht="17.25" customHeight="1" x14ac:dyDescent="0.25">
      <c r="A10" s="19"/>
      <c r="B10" s="12" t="s">
        <v>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38"/>
    </row>
    <row r="11" spans="1:19" ht="17.25" customHeight="1" x14ac:dyDescent="0.25">
      <c r="A11" s="16"/>
      <c r="B11" s="17" t="s">
        <v>5</v>
      </c>
      <c r="C11" s="18">
        <v>56.931831548376707</v>
      </c>
      <c r="D11" s="18">
        <v>60.870637755411977</v>
      </c>
      <c r="E11" s="18">
        <v>61.723005708761463</v>
      </c>
      <c r="F11" s="18">
        <v>64.211952457825305</v>
      </c>
      <c r="G11" s="18">
        <v>65.212214861654132</v>
      </c>
      <c r="H11" s="18">
        <v>64.424019751904098</v>
      </c>
      <c r="I11" s="18">
        <v>65.274451082082493</v>
      </c>
      <c r="J11" s="18">
        <v>63.809429419067499</v>
      </c>
      <c r="K11" s="18">
        <v>63.582059735246219</v>
      </c>
      <c r="L11" s="18">
        <v>60.254269841108311</v>
      </c>
      <c r="M11" s="18">
        <v>60.521207252496446</v>
      </c>
      <c r="N11" s="18">
        <v>60.297672182128501</v>
      </c>
      <c r="O11" s="18">
        <v>57.207847127563731</v>
      </c>
      <c r="P11" s="18">
        <v>60.4</v>
      </c>
      <c r="Q11" s="18">
        <v>60.548011332891015</v>
      </c>
      <c r="R11" s="18">
        <v>51.657316565777997</v>
      </c>
      <c r="S11" s="38">
        <v>56.541129056183479</v>
      </c>
    </row>
    <row r="12" spans="1:19" ht="17.25" customHeight="1" x14ac:dyDescent="0.25">
      <c r="A12" s="19"/>
      <c r="B12" s="17" t="s">
        <v>6</v>
      </c>
      <c r="C12" s="18">
        <v>59.576775855020081</v>
      </c>
      <c r="D12" s="18">
        <v>61.357792691722238</v>
      </c>
      <c r="E12" s="18">
        <v>62.882653273237906</v>
      </c>
      <c r="F12" s="18">
        <v>64.345171485639682</v>
      </c>
      <c r="G12" s="18">
        <v>63.366517736624132</v>
      </c>
      <c r="H12" s="18">
        <v>65.465270532938334</v>
      </c>
      <c r="I12" s="18">
        <v>62.748075768949128</v>
      </c>
      <c r="J12" s="18">
        <v>64.775794937767373</v>
      </c>
      <c r="K12" s="18">
        <v>62.154408686360604</v>
      </c>
      <c r="L12" s="18">
        <v>62.658362961595572</v>
      </c>
      <c r="M12" s="18">
        <v>61.015136767879561</v>
      </c>
      <c r="N12" s="18">
        <v>58.249379415102254</v>
      </c>
      <c r="O12" s="18">
        <v>56.840103693564956</v>
      </c>
      <c r="P12" s="18">
        <v>57.4</v>
      </c>
      <c r="Q12" s="18">
        <v>57.408210938668418</v>
      </c>
      <c r="R12" s="18">
        <v>53.909669472723401</v>
      </c>
      <c r="S12" s="38">
        <v>52.647292054460856</v>
      </c>
    </row>
    <row r="13" spans="1:19" ht="17.25" customHeight="1" x14ac:dyDescent="0.25">
      <c r="A13" s="19"/>
      <c r="B13" s="12" t="s">
        <v>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38"/>
    </row>
    <row r="14" spans="1:19" ht="17.25" customHeight="1" x14ac:dyDescent="0.25">
      <c r="A14" s="16"/>
      <c r="B14" s="17" t="s">
        <v>5</v>
      </c>
      <c r="C14" s="18">
        <v>45.509819049864419</v>
      </c>
      <c r="D14" s="18">
        <v>43.934315681350284</v>
      </c>
      <c r="E14" s="18">
        <v>48.801811178646403</v>
      </c>
      <c r="F14" s="18">
        <v>50.818155480008961</v>
      </c>
      <c r="G14" s="18">
        <v>51.284272236510816</v>
      </c>
      <c r="H14" s="18">
        <v>54.568080744972136</v>
      </c>
      <c r="I14" s="18">
        <v>55.64422772983243</v>
      </c>
      <c r="J14" s="18">
        <v>57.872856346248369</v>
      </c>
      <c r="K14" s="18">
        <v>55.059011202151943</v>
      </c>
      <c r="L14" s="18">
        <v>51.836190891747982</v>
      </c>
      <c r="M14" s="18">
        <v>55.174555997861098</v>
      </c>
      <c r="N14" s="18">
        <v>52.092727767734381</v>
      </c>
      <c r="O14" s="18">
        <v>55.147718311454049</v>
      </c>
      <c r="P14" s="18">
        <v>54</v>
      </c>
      <c r="Q14" s="18">
        <v>55.428233611685052</v>
      </c>
      <c r="R14" s="18">
        <v>51.569630819162363</v>
      </c>
      <c r="S14" s="38">
        <v>55.418767784098122</v>
      </c>
    </row>
    <row r="15" spans="1:19" ht="17.25" customHeight="1" x14ac:dyDescent="0.25">
      <c r="A15" s="20"/>
      <c r="B15" s="17" t="s">
        <v>6</v>
      </c>
      <c r="C15" s="18">
        <v>44.32205606752305</v>
      </c>
      <c r="D15" s="18">
        <v>46.284964082183613</v>
      </c>
      <c r="E15" s="18">
        <v>47.829834332877617</v>
      </c>
      <c r="F15" s="18">
        <v>49.460674214708014</v>
      </c>
      <c r="G15" s="18">
        <v>50.385561668959447</v>
      </c>
      <c r="H15" s="18">
        <v>51.85272163377946</v>
      </c>
      <c r="I15" s="18">
        <v>54.46705308955152</v>
      </c>
      <c r="J15" s="18">
        <v>52.062690703845462</v>
      </c>
      <c r="K15" s="18">
        <v>53.438527731979626</v>
      </c>
      <c r="L15" s="18">
        <v>53.861191467368045</v>
      </c>
      <c r="M15" s="18">
        <v>54.969164493134215</v>
      </c>
      <c r="N15" s="18">
        <v>52.389633058205078</v>
      </c>
      <c r="O15" s="18">
        <v>54.184619970237073</v>
      </c>
      <c r="P15" s="18">
        <v>54.6</v>
      </c>
      <c r="Q15" s="18">
        <v>52.928324767835768</v>
      </c>
      <c r="R15" s="18">
        <v>49.200502722445151</v>
      </c>
      <c r="S15" s="38">
        <v>55.039762262074142</v>
      </c>
    </row>
    <row r="16" spans="1:19" ht="7.5" customHeight="1" thickBot="1" x14ac:dyDescent="0.25">
      <c r="A16" s="5"/>
      <c r="B16" s="21"/>
      <c r="C16" s="22"/>
      <c r="D16" s="22"/>
      <c r="E16" s="22"/>
      <c r="F16" s="22"/>
      <c r="G16" s="22"/>
      <c r="H16" s="23"/>
      <c r="I16" s="24"/>
      <c r="J16" s="24"/>
      <c r="K16" s="24"/>
      <c r="L16" s="24"/>
      <c r="M16" s="24"/>
      <c r="N16" s="24"/>
      <c r="O16" s="24"/>
      <c r="P16" s="24"/>
      <c r="Q16" s="25"/>
      <c r="R16" s="25"/>
      <c r="S16" s="25"/>
    </row>
    <row r="17" spans="1:15" x14ac:dyDescent="0.2">
      <c r="A17" s="26"/>
      <c r="B17" s="27" t="s">
        <v>9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1:15" ht="24" customHeight="1" x14ac:dyDescent="0.2">
      <c r="A18" s="11"/>
      <c r="B18" s="26"/>
      <c r="C18" s="11"/>
      <c r="D18" s="11"/>
      <c r="E18" s="28"/>
      <c r="F18" s="11"/>
      <c r="G18" s="11"/>
      <c r="H18" s="11"/>
      <c r="I18" s="11"/>
      <c r="J18" s="11"/>
      <c r="K18" s="11"/>
    </row>
    <row r="19" spans="1:15" ht="49.5" customHeight="1" x14ac:dyDescent="0.2">
      <c r="B19" s="34" t="s">
        <v>12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1:15" ht="16.5" customHeight="1" x14ac:dyDescent="0.25">
      <c r="B20" s="35" t="s">
        <v>10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16.5" customHeight="1" thickBot="1" x14ac:dyDescent="0.3">
      <c r="B21" s="29"/>
    </row>
    <row r="22" spans="1:15" ht="15.75" thickBot="1" x14ac:dyDescent="0.3">
      <c r="D22" s="31" t="s">
        <v>4</v>
      </c>
      <c r="J22" s="32" t="s">
        <v>4</v>
      </c>
      <c r="K22" s="30" t="s">
        <v>5</v>
      </c>
      <c r="L22" s="18">
        <v>56.26734872159151</v>
      </c>
    </row>
    <row r="23" spans="1:15" ht="15.75" thickBot="1" x14ac:dyDescent="0.3">
      <c r="D23" s="31"/>
      <c r="J23" s="32"/>
      <c r="K23" s="30" t="s">
        <v>6</v>
      </c>
      <c r="L23" s="38">
        <v>53.263950963227842</v>
      </c>
    </row>
    <row r="24" spans="1:15" ht="15.75" thickBot="1" x14ac:dyDescent="0.3">
      <c r="D24" s="31" t="s">
        <v>7</v>
      </c>
      <c r="J24" s="32" t="s">
        <v>7</v>
      </c>
      <c r="K24" s="30" t="s">
        <v>5</v>
      </c>
      <c r="L24" s="38">
        <v>56.541129056183479</v>
      </c>
    </row>
    <row r="25" spans="1:15" ht="15.75" thickBot="1" x14ac:dyDescent="0.3">
      <c r="D25" s="31"/>
      <c r="J25" s="32"/>
      <c r="K25" s="30" t="s">
        <v>6</v>
      </c>
      <c r="L25" s="38">
        <v>52.647292054460856</v>
      </c>
    </row>
    <row r="26" spans="1:15" ht="15.75" thickBot="1" x14ac:dyDescent="0.3">
      <c r="D26" s="33" t="s">
        <v>8</v>
      </c>
      <c r="J26" s="32" t="s">
        <v>8</v>
      </c>
      <c r="K26" s="30" t="s">
        <v>5</v>
      </c>
      <c r="L26" s="38">
        <v>55.418767784098122</v>
      </c>
    </row>
    <row r="27" spans="1:15" ht="15.75" thickBot="1" x14ac:dyDescent="0.3">
      <c r="D27" s="33"/>
      <c r="J27" s="32"/>
      <c r="K27" s="30" t="s">
        <v>6</v>
      </c>
      <c r="L27" s="38">
        <v>55.039762262074142</v>
      </c>
    </row>
    <row r="33" spans="2:2" x14ac:dyDescent="0.2">
      <c r="B33" s="27" t="s">
        <v>11</v>
      </c>
    </row>
    <row r="38" spans="2:2" ht="12" customHeight="1" x14ac:dyDescent="0.2"/>
  </sheetData>
  <mergeCells count="10">
    <mergeCell ref="C1:S1"/>
    <mergeCell ref="C2:S2"/>
    <mergeCell ref="D24:D25"/>
    <mergeCell ref="J24:J25"/>
    <mergeCell ref="D26:D27"/>
    <mergeCell ref="J26:J27"/>
    <mergeCell ref="B19:O19"/>
    <mergeCell ref="B20:O20"/>
    <mergeCell ref="D22:D23"/>
    <mergeCell ref="J22:J23"/>
  </mergeCells>
  <pageMargins left="0.35433070866141736" right="0.35433070866141736" top="0.98425196850393704" bottom="0.98425196850393704" header="0" footer="0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Edad Norm Prim 5.13--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2021-12-14T00:23:51Z</dcterms:created>
  <dcterms:modified xsi:type="dcterms:W3CDTF">2022-12-21T16:44:36Z</dcterms:modified>
</cp:coreProperties>
</file>