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Logro\"/>
    </mc:Choice>
  </mc:AlternateContent>
  <xr:revisionPtr revIDLastSave="0" documentId="8_{9158EA5A-B848-4135-B0B6-1E5CADDF21D9}" xr6:coauthVersionLast="47" xr6:coauthVersionMax="47" xr10:uidLastSave="{00000000-0000-0000-0000-000000000000}"/>
  <bookViews>
    <workbookView xWindow="-120" yWindow="-120" windowWidth="29040" windowHeight="15720" xr2:uid="{94ACE0C1-8A1D-44B4-B845-2951BC921D9C}"/>
  </bookViews>
  <sheets>
    <sheet name="Term_5º Sec 5.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[6]Data!#REF!</definedName>
    <definedName name="_key2" localSheetId="0" hidden="1">#REF!</definedName>
    <definedName name="_Key2" hidden="1">[7]plomo!$J$7:$J$17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localSheetId="0" hidden="1">[4]Hoja3!$A$368:$A$408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<sst xmlns="http://schemas.openxmlformats.org/spreadsheetml/2006/main" count="31" uniqueCount="17">
  <si>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Cuadro N° 5.25</t>
  </si>
  <si>
    <t>PERÚ: MUJERES Y HOMBRES QUE CULMINARON EL 5TO AÑO DE EDUCACIÓN SECUNDARIA A LOS 16 AÑOS DE EDAD, SEGÚN ÁMBITO GEOGRÁFICO, 2015 - 2025</t>
  </si>
  <si>
    <t xml:space="preserve"> (Porcentaje)</t>
  </si>
  <si>
    <t>Ámbito geográfico / Sexo</t>
  </si>
  <si>
    <t>Nacional</t>
  </si>
  <si>
    <t>Mujeres</t>
  </si>
  <si>
    <t>Hombres</t>
  </si>
  <si>
    <t>Lima Metropolitana 1/</t>
  </si>
  <si>
    <t>Resto país</t>
  </si>
  <si>
    <t>Área de Residencia</t>
  </si>
  <si>
    <t>Urbana</t>
  </si>
  <si>
    <t>Rural</t>
  </si>
  <si>
    <t>Región Natural</t>
  </si>
  <si>
    <t>Costa</t>
  </si>
  <si>
    <t>Sierra</t>
  </si>
  <si>
    <t>Selva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</si>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</sst>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color theme="5"/>
      <name val="Calibri"/>
      <family val="2"/>
      <scheme val="minor"/>
    </font>
    <font>
      <b/>
      <sz val="8"/>
      <name val="Calibri Light"/>
      <family val="1"/>
      <scheme val="major"/>
    </font>
    <font>
      <b/>
      <sz val="9"/>
      <name val="Calibri Light"/>
      <family val="1"/>
      <scheme val="major"/>
    </font>
    <font>
      <sz val="8"/>
      <name val="Calibri Light"/>
      <family val="1"/>
      <scheme val="major"/>
    </font>
    <font>
      <b/>
      <sz val="8"/>
      <color theme="0"/>
      <name val="Calibri Light"/>
      <family val="1"/>
      <scheme val="major"/>
    </font>
    <font>
      <b/>
      <sz val="7"/>
      <name val="Calibri Light"/>
      <family val="1"/>
      <scheme val="major"/>
    </font>
    <font>
      <sz val="8"/>
      <name val="Century Schoolbook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7" fillId="2" borderId="0" xfId="3" applyFont="1" applyFill="1"/>
    <xf numFmtId="0" fontId="7" fillId="2" borderId="0" xfId="3" applyFont="1" applyFill="1" applyAlignment="1">
      <alignment horizontal="left" vertical="center" indent="1"/>
    </xf>
    <xf numFmtId="0" fontId="5" fillId="2" borderId="0" xfId="3" applyFont="1" applyFill="1" applyAlignment="1">
      <alignment horizontal="center"/>
    </xf>
    <xf numFmtId="0" fontId="7" fillId="2" borderId="0" xfId="3" applyFont="1" applyFill="1" applyAlignment="1">
      <alignment horizont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5" fillId="4" borderId="0" xfId="3" applyFont="1" applyFill="1" applyAlignment="1">
      <alignment horizontal="left" vertical="center" indent="1"/>
    </xf>
    <xf numFmtId="0" fontId="5" fillId="4" borderId="0" xfId="3" applyFont="1" applyFill="1" applyAlignment="1">
      <alignment vertical="center"/>
    </xf>
    <xf numFmtId="0" fontId="7" fillId="4" borderId="0" xfId="3" applyFont="1" applyFill="1" applyAlignment="1">
      <alignment horizontal="center"/>
    </xf>
    <xf numFmtId="0" fontId="7" fillId="4" borderId="0" xfId="1" applyFont="1" applyFill="1" applyAlignment="1">
      <alignment horizontal="center"/>
    </xf>
    <xf numFmtId="0" fontId="7" fillId="4" borderId="0" xfId="1" applyFont="1" applyFill="1"/>
    <xf numFmtId="0" fontId="3" fillId="4" borderId="0" xfId="1" applyFont="1" applyFill="1"/>
    <xf numFmtId="0" fontId="3" fillId="2" borderId="0" xfId="1" applyFont="1" applyFill="1"/>
    <xf numFmtId="0" fontId="7" fillId="2" borderId="0" xfId="4" applyFont="1" applyFill="1" applyAlignment="1">
      <alignment horizontal="left" vertical="center" wrapText="1" indent="1"/>
    </xf>
    <xf numFmtId="0" fontId="7" fillId="2" borderId="0" xfId="4" applyFont="1" applyFill="1" applyAlignment="1">
      <alignment horizontal="left" vertical="center" wrapText="1"/>
    </xf>
    <xf numFmtId="164" fontId="7" fillId="2" borderId="0" xfId="3" applyNumberFormat="1" applyFont="1" applyFill="1" applyAlignment="1">
      <alignment horizontal="center"/>
    </xf>
    <xf numFmtId="0" fontId="5" fillId="2" borderId="0" xfId="3" applyFont="1" applyFill="1" applyAlignment="1">
      <alignment vertical="center"/>
    </xf>
    <xf numFmtId="0" fontId="5" fillId="2" borderId="0" xfId="3" applyFont="1" applyFill="1" applyAlignment="1">
      <alignment horizontal="left" vertical="center" indent="1"/>
    </xf>
    <xf numFmtId="0" fontId="7" fillId="4" borderId="0" xfId="4" applyFont="1" applyFill="1" applyAlignment="1">
      <alignment horizontal="left" vertical="center" wrapText="1"/>
    </xf>
    <xf numFmtId="164" fontId="7" fillId="4" borderId="0" xfId="3" applyNumberFormat="1" applyFont="1" applyFill="1" applyAlignment="1">
      <alignment horizontal="center"/>
    </xf>
    <xf numFmtId="0" fontId="7" fillId="2" borderId="0" xfId="3" applyFont="1" applyFill="1" applyAlignment="1">
      <alignment vertical="center"/>
    </xf>
    <xf numFmtId="0" fontId="7" fillId="2" borderId="2" xfId="3" applyFont="1" applyFill="1" applyBorder="1"/>
    <xf numFmtId="164" fontId="7" fillId="2" borderId="2" xfId="3" applyNumberFormat="1" applyFont="1" applyFill="1" applyBorder="1" applyAlignment="1">
      <alignment horizontal="center"/>
    </xf>
    <xf numFmtId="164" fontId="7" fillId="2" borderId="2" xfId="1" applyNumberFormat="1" applyFont="1" applyFill="1" applyBorder="1" applyAlignment="1">
      <alignment horizontal="center"/>
    </xf>
    <xf numFmtId="164" fontId="7" fillId="2" borderId="2" xfId="1" applyNumberFormat="1" applyFont="1" applyFill="1" applyBorder="1"/>
    <xf numFmtId="0" fontId="3" fillId="0" borderId="2" xfId="1" applyFont="1" applyBorder="1"/>
    <xf numFmtId="164" fontId="7" fillId="2" borderId="0" xfId="1" applyNumberFormat="1" applyFont="1" applyFill="1" applyAlignment="1">
      <alignment horizontal="center"/>
    </xf>
    <xf numFmtId="164" fontId="7" fillId="2" borderId="0" xfId="1" applyNumberFormat="1" applyFont="1" applyFill="1"/>
    <xf numFmtId="0" fontId="9" fillId="2" borderId="0" xfId="3" applyFont="1" applyFill="1" applyAlignment="1">
      <alignment horizontal="left" vertical="center" indent="1"/>
    </xf>
    <xf numFmtId="0" fontId="7" fillId="0" borderId="0" xfId="1" applyFont="1"/>
    <xf numFmtId="164" fontId="7" fillId="0" borderId="0" xfId="5" applyNumberFormat="1" applyFont="1" applyAlignment="1">
      <alignment horizontal="right"/>
    </xf>
    <xf numFmtId="164" fontId="10" fillId="0" borderId="0" xfId="5" applyNumberFormat="1" applyFont="1" applyAlignment="1">
      <alignment horizontal="right"/>
    </xf>
    <xf numFmtId="0" fontId="11" fillId="0" borderId="0" xfId="1" applyFont="1"/>
  </cellXfs>
  <cellStyles count="6">
    <cellStyle name="Normal" xfId="0" builtinId="0"/>
    <cellStyle name="Normal 2" xfId="1" xr:uid="{7E727BC2-EFDA-46AA-B9A3-A432DFE39278}"/>
    <cellStyle name="Normal 7 16" xfId="2" xr:uid="{650DFF62-96E2-4E39-B07B-0F55BB19E328}"/>
    <cellStyle name="Normal_Hoja1" xfId="4" xr:uid="{5CF3051F-0ADC-4539-A309-0EA92201BCEF}"/>
    <cellStyle name="Normal_indicadores MILENIO-ENCO 2" xfId="5" xr:uid="{C9605899-F83F-4D37-8F81-FAA3BEBAAB08}"/>
    <cellStyle name="Normal_indicadores MILENIO-ENCO 3 2" xfId="3" xr:uid="{E3C1EB50-A2A9-484E-952D-6DD919CB71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0-6EA4-4D68-9E43-9A958C7AC63C}"/>
            </c:ext>
          </c:extLst>
        </c:ser>
        <c:ser>
          <c:idx val="1"/>
          <c:order val="1"/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1-6EA4-4D68-9E43-9A958C7AC63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2-6EA4-4D68-9E43-9A958C7AC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245952"/>
        <c:axId val="219251840"/>
      </c:barChart>
      <c:catAx>
        <c:axId val="21924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21925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25184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5" b="1" i="0" u="none" strike="noStrike" baseline="0">
                    <a:solidFill>
                      <a:srgbClr val="000000"/>
                    </a:solidFill>
                    <a:latin typeface="CG Times"/>
                    <a:ea typeface="CG Times"/>
                    <a:cs typeface="CG Times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Times"/>
                <a:ea typeface="CG Times"/>
                <a:cs typeface="CG Times"/>
              </a:defRPr>
            </a:pPr>
            <a:endParaRPr lang="es-PE"/>
          </a:p>
        </c:txPr>
        <c:crossAx val="219245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CG Times"/>
              <a:ea typeface="CG Times"/>
              <a:cs typeface="CG Time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CG Times"/>
          <a:ea typeface="CG Times"/>
          <a:cs typeface="CG Times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2</xdr:row>
      <xdr:rowOff>0</xdr:rowOff>
    </xdr:from>
    <xdr:to>
      <xdr:col>14</xdr:col>
      <xdr:colOff>0</xdr:colOff>
      <xdr:row>2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9FA8E5F-72B0-40C1-9138-58D9FB6AB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6CA2-854B-46B4-9079-0FF6986AA203}">
  <sheetPr>
    <tabColor rgb="FF97D256"/>
    <pageSetUpPr fitToPage="1"/>
  </sheetPr>
  <dimension ref="A2:Y46"/>
  <sheetViews>
    <sheetView showGridLines="0" tabSelected="1" zoomScaleNormal="100" zoomScaleSheetLayoutView="100" workbookViewId="0">
      <selection activeCell="AL39" sqref="AL39"/>
    </sheetView>
  </sheetViews>
  <sheetFormatPr baseColWidth="10" defaultColWidth="11.42578125" defaultRowHeight="11.25" x14ac:dyDescent="0.2"/>
  <cols>
    <col min="1" max="1" width="4.28515625" style="1" customWidth="1"/>
    <col min="2" max="2" width="14.85546875" style="1" customWidth="1"/>
    <col min="3" max="3" width="4.85546875" style="1" customWidth="1"/>
    <col min="4" max="8" width="5.5703125" style="1" hidden="1" customWidth="1"/>
    <col min="9" max="11" width="6.85546875" style="1" hidden="1" customWidth="1"/>
    <col min="12" max="14" width="6.7109375" style="1" hidden="1" customWidth="1"/>
    <col min="15" max="25" width="5.7109375" style="1" customWidth="1"/>
    <col min="26" max="16384" width="11.42578125" style="1"/>
  </cols>
  <sheetData>
    <row r="2" spans="1:25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0.2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5.0999999999999996" customHeight="1" x14ac:dyDescent="0.2">
      <c r="A5" s="5"/>
      <c r="B5" s="5"/>
      <c r="C5" s="5"/>
      <c r="D5" s="5"/>
      <c r="E5" s="5"/>
      <c r="F5" s="5"/>
      <c r="G5" s="5"/>
      <c r="H5" s="7"/>
      <c r="I5" s="7"/>
      <c r="J5" s="7"/>
      <c r="K5" s="7"/>
      <c r="L5" s="7"/>
      <c r="M5" s="7"/>
      <c r="N5" s="7"/>
      <c r="O5" s="7"/>
      <c r="P5" s="7"/>
    </row>
    <row r="6" spans="1:25" ht="30" customHeight="1" x14ac:dyDescent="0.2">
      <c r="A6" s="8"/>
      <c r="B6" s="9" t="s">
        <v>3</v>
      </c>
      <c r="C6" s="9"/>
      <c r="D6" s="10">
        <v>2001</v>
      </c>
      <c r="E6" s="10">
        <v>2002</v>
      </c>
      <c r="F6" s="10">
        <v>2003</v>
      </c>
      <c r="G6" s="10">
        <v>2004</v>
      </c>
      <c r="H6" s="10">
        <v>2005</v>
      </c>
      <c r="I6" s="10">
        <v>2006</v>
      </c>
      <c r="J6" s="10">
        <v>2007</v>
      </c>
      <c r="K6" s="10">
        <v>2008</v>
      </c>
      <c r="L6" s="10">
        <v>2009</v>
      </c>
      <c r="M6" s="10">
        <v>2010</v>
      </c>
      <c r="N6" s="10">
        <v>2011</v>
      </c>
      <c r="O6" s="10">
        <v>2015</v>
      </c>
      <c r="P6" s="10">
        <v>2016</v>
      </c>
      <c r="Q6" s="10">
        <v>2017</v>
      </c>
      <c r="R6" s="10">
        <v>2018</v>
      </c>
      <c r="S6" s="10">
        <v>2019</v>
      </c>
      <c r="T6" s="10">
        <v>2020</v>
      </c>
      <c r="U6" s="10">
        <v>2021</v>
      </c>
      <c r="V6" s="10">
        <v>2022</v>
      </c>
      <c r="W6" s="10">
        <v>2023</v>
      </c>
      <c r="X6" s="10">
        <v>2024</v>
      </c>
      <c r="Y6" s="10">
        <v>2025</v>
      </c>
    </row>
    <row r="7" spans="1:25" ht="5.0999999999999996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1"/>
      <c r="N7" s="12"/>
      <c r="O7" s="12"/>
      <c r="P7" s="12"/>
      <c r="Q7" s="12"/>
      <c r="R7" s="12"/>
      <c r="S7" s="12"/>
      <c r="T7" s="12"/>
      <c r="U7" s="12"/>
    </row>
    <row r="8" spans="1:25" ht="12" customHeight="1" x14ac:dyDescent="0.2">
      <c r="A8" s="8"/>
      <c r="B8" s="13" t="s">
        <v>4</v>
      </c>
      <c r="C8" s="14"/>
      <c r="D8" s="14"/>
      <c r="E8" s="14"/>
      <c r="F8" s="14"/>
      <c r="G8" s="14"/>
      <c r="H8" s="15"/>
      <c r="I8" s="15"/>
      <c r="J8" s="15"/>
      <c r="K8" s="15"/>
      <c r="L8" s="15"/>
      <c r="M8" s="16"/>
      <c r="N8" s="17"/>
      <c r="O8" s="17"/>
      <c r="P8" s="17"/>
      <c r="Q8" s="17"/>
      <c r="R8" s="17"/>
      <c r="S8" s="17"/>
      <c r="T8" s="17"/>
      <c r="U8" s="17"/>
      <c r="V8" s="18"/>
      <c r="W8" s="18"/>
      <c r="X8" s="18"/>
      <c r="Y8" s="18"/>
    </row>
    <row r="9" spans="1:25" ht="12" customHeight="1" x14ac:dyDescent="0.2">
      <c r="A9" s="19"/>
      <c r="B9" s="20" t="s">
        <v>5</v>
      </c>
      <c r="C9" s="21"/>
      <c r="D9" s="22">
        <v>30</v>
      </c>
      <c r="E9" s="22">
        <v>34.200000000000003</v>
      </c>
      <c r="F9" s="22">
        <v>34.5</v>
      </c>
      <c r="G9" s="22">
        <v>45.9</v>
      </c>
      <c r="H9" s="22">
        <v>45.2</v>
      </c>
      <c r="I9" s="22">
        <v>49.1</v>
      </c>
      <c r="J9" s="22">
        <v>51.8</v>
      </c>
      <c r="K9" s="22">
        <v>49.8</v>
      </c>
      <c r="L9" s="22">
        <v>54.6</v>
      </c>
      <c r="M9" s="22">
        <v>54.2</v>
      </c>
      <c r="N9" s="22">
        <v>57</v>
      </c>
      <c r="O9" s="22">
        <v>63.189608596269878</v>
      </c>
      <c r="P9" s="22">
        <v>58.439071910786566</v>
      </c>
      <c r="Q9" s="22">
        <v>62.161854733299378</v>
      </c>
      <c r="R9" s="22">
        <v>67.266627389391871</v>
      </c>
      <c r="S9" s="22">
        <v>63.645102390703521</v>
      </c>
      <c r="T9" s="22">
        <v>72.823166770061263</v>
      </c>
      <c r="U9" s="22">
        <v>69.227182038059624</v>
      </c>
      <c r="V9" s="22">
        <v>65.922966210270559</v>
      </c>
      <c r="W9" s="22">
        <v>64.427524691610088</v>
      </c>
      <c r="X9" s="22">
        <v>65.202045230187139</v>
      </c>
      <c r="Y9" s="22">
        <v>61.741043202159332</v>
      </c>
    </row>
    <row r="10" spans="1:25" ht="12" customHeight="1" x14ac:dyDescent="0.2">
      <c r="A10" s="23"/>
      <c r="B10" s="20" t="s">
        <v>6</v>
      </c>
      <c r="C10" s="21"/>
      <c r="D10" s="22">
        <v>23.7</v>
      </c>
      <c r="E10" s="22">
        <v>27.9</v>
      </c>
      <c r="F10" s="22">
        <v>35.799999999999997</v>
      </c>
      <c r="G10" s="22">
        <v>38.4</v>
      </c>
      <c r="H10" s="22">
        <v>42.5</v>
      </c>
      <c r="I10" s="22">
        <v>41.7</v>
      </c>
      <c r="J10" s="22">
        <v>47.2</v>
      </c>
      <c r="K10" s="22">
        <v>44.4</v>
      </c>
      <c r="L10" s="22">
        <v>49</v>
      </c>
      <c r="M10" s="22">
        <v>50.2</v>
      </c>
      <c r="N10" s="22">
        <v>49.3</v>
      </c>
      <c r="O10" s="22">
        <v>53.175701975372533</v>
      </c>
      <c r="P10" s="22">
        <v>54.707602293984856</v>
      </c>
      <c r="Q10" s="22">
        <v>50.231900123750002</v>
      </c>
      <c r="R10" s="22">
        <v>58.705401138533659</v>
      </c>
      <c r="S10" s="22">
        <v>60.411565567144699</v>
      </c>
      <c r="T10" s="22">
        <v>59.738886055547667</v>
      </c>
      <c r="U10" s="22">
        <v>58.961887675711438</v>
      </c>
      <c r="V10" s="22">
        <v>60.798009745964826</v>
      </c>
      <c r="W10" s="22">
        <v>60.139004259941395</v>
      </c>
      <c r="X10" s="22">
        <v>57.801326367266924</v>
      </c>
      <c r="Y10" s="22">
        <v>55.915296371083855</v>
      </c>
    </row>
    <row r="11" spans="1:25" ht="5.0999999999999996" customHeight="1" x14ac:dyDescent="0.2">
      <c r="A11" s="23"/>
      <c r="B11" s="20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ht="14.1" hidden="1" customHeight="1" x14ac:dyDescent="0.2">
      <c r="A12" s="23"/>
      <c r="B12" s="24" t="s">
        <v>7</v>
      </c>
      <c r="C12" s="23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ht="14.1" hidden="1" customHeight="1" x14ac:dyDescent="0.2">
      <c r="A13" s="23"/>
      <c r="B13" s="20" t="s">
        <v>5</v>
      </c>
      <c r="C13" s="21"/>
      <c r="D13" s="22">
        <v>43.9</v>
      </c>
      <c r="E13" s="22">
        <v>49.7</v>
      </c>
      <c r="F13" s="22">
        <v>49</v>
      </c>
      <c r="G13" s="22">
        <v>57.6</v>
      </c>
      <c r="H13" s="22">
        <v>61.7</v>
      </c>
      <c r="I13" s="22">
        <v>59.1</v>
      </c>
      <c r="J13" s="22">
        <v>73.3</v>
      </c>
      <c r="K13" s="22">
        <v>61</v>
      </c>
      <c r="L13" s="22">
        <v>68.599999999999994</v>
      </c>
      <c r="M13" s="22">
        <v>67.400000000000006</v>
      </c>
      <c r="N13" s="22">
        <v>71.7</v>
      </c>
      <c r="O13" s="22">
        <v>75.612842149461528</v>
      </c>
      <c r="P13" s="22">
        <v>71.884581640265282</v>
      </c>
      <c r="Q13" s="22">
        <v>78.817812810334388</v>
      </c>
      <c r="R13" s="22"/>
      <c r="S13" s="22"/>
      <c r="T13" s="22"/>
      <c r="U13" s="22"/>
      <c r="V13" s="22"/>
      <c r="W13" s="22"/>
      <c r="X13" s="22"/>
      <c r="Y13" s="22"/>
    </row>
    <row r="14" spans="1:25" ht="14.1" hidden="1" customHeight="1" x14ac:dyDescent="0.2">
      <c r="A14" s="23"/>
      <c r="B14" s="20" t="s">
        <v>6</v>
      </c>
      <c r="C14" s="21"/>
      <c r="D14" s="22">
        <v>34.799999999999997</v>
      </c>
      <c r="E14" s="22">
        <v>47.9</v>
      </c>
      <c r="F14" s="22">
        <v>59.8</v>
      </c>
      <c r="G14" s="22">
        <v>48.3</v>
      </c>
      <c r="H14" s="22">
        <v>55</v>
      </c>
      <c r="I14" s="22">
        <v>50.6</v>
      </c>
      <c r="J14" s="22">
        <v>59.5</v>
      </c>
      <c r="K14" s="22">
        <v>59.5</v>
      </c>
      <c r="L14" s="22">
        <v>65.099999999999994</v>
      </c>
      <c r="M14" s="22">
        <v>63.2</v>
      </c>
      <c r="N14" s="22">
        <v>58.6</v>
      </c>
      <c r="O14" s="22">
        <v>69.226714285020307</v>
      </c>
      <c r="P14" s="22">
        <v>64.79855664938141</v>
      </c>
      <c r="Q14" s="22">
        <v>56.876264124619517</v>
      </c>
      <c r="R14" s="22"/>
      <c r="S14" s="22"/>
      <c r="T14" s="22"/>
      <c r="U14" s="22"/>
      <c r="V14" s="22"/>
      <c r="W14" s="22"/>
      <c r="X14" s="22"/>
      <c r="Y14" s="22"/>
    </row>
    <row r="15" spans="1:25" ht="14.1" hidden="1" customHeight="1" x14ac:dyDescent="0.2">
      <c r="A15" s="23"/>
      <c r="B15" s="24" t="s">
        <v>8</v>
      </c>
      <c r="C15" s="23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ht="14.1" hidden="1" customHeight="1" x14ac:dyDescent="0.2">
      <c r="A16" s="23"/>
      <c r="B16" s="20" t="s">
        <v>5</v>
      </c>
      <c r="C16" s="21"/>
      <c r="D16" s="22">
        <v>24.1</v>
      </c>
      <c r="E16" s="22">
        <v>29.2</v>
      </c>
      <c r="F16" s="22">
        <v>29.6</v>
      </c>
      <c r="G16" s="22">
        <v>41.1</v>
      </c>
      <c r="H16" s="22">
        <v>39.6</v>
      </c>
      <c r="I16" s="22">
        <v>44.9</v>
      </c>
      <c r="J16" s="22">
        <v>42.6</v>
      </c>
      <c r="K16" s="22">
        <v>45.8</v>
      </c>
      <c r="L16" s="22">
        <v>49.2</v>
      </c>
      <c r="M16" s="22">
        <v>48.9</v>
      </c>
      <c r="N16" s="22">
        <v>51.4</v>
      </c>
      <c r="O16" s="22">
        <v>59.069443035530256</v>
      </c>
      <c r="P16" s="22">
        <v>52.619575285794639</v>
      </c>
      <c r="Q16" s="22">
        <v>56.061864103549993</v>
      </c>
      <c r="R16" s="22"/>
      <c r="S16" s="22"/>
      <c r="T16" s="22"/>
      <c r="U16" s="22"/>
      <c r="V16" s="22"/>
      <c r="W16" s="22"/>
      <c r="X16" s="22"/>
      <c r="Y16" s="22"/>
    </row>
    <row r="17" spans="1:25" ht="14.1" hidden="1" customHeight="1" x14ac:dyDescent="0.2">
      <c r="A17" s="23"/>
      <c r="B17" s="20" t="s">
        <v>6</v>
      </c>
      <c r="C17" s="21"/>
      <c r="D17" s="22">
        <v>20</v>
      </c>
      <c r="E17" s="22">
        <v>21.4</v>
      </c>
      <c r="F17" s="22">
        <v>26.4</v>
      </c>
      <c r="G17" s="22">
        <v>35</v>
      </c>
      <c r="H17" s="22">
        <v>37.799999999999997</v>
      </c>
      <c r="I17" s="22">
        <v>38.700000000000003</v>
      </c>
      <c r="J17" s="22">
        <v>42.9</v>
      </c>
      <c r="K17" s="22">
        <v>38.6</v>
      </c>
      <c r="L17" s="22">
        <v>43.7</v>
      </c>
      <c r="M17" s="22">
        <v>46</v>
      </c>
      <c r="N17" s="22">
        <v>45.9</v>
      </c>
      <c r="O17" s="22">
        <v>47.215080495771453</v>
      </c>
      <c r="P17" s="22">
        <v>50.75182197022442</v>
      </c>
      <c r="Q17" s="22">
        <v>48.202133363068292</v>
      </c>
      <c r="R17" s="22"/>
      <c r="S17" s="22"/>
      <c r="T17" s="22"/>
      <c r="U17" s="22"/>
      <c r="V17" s="22"/>
      <c r="W17" s="22"/>
      <c r="X17" s="22"/>
      <c r="Y17" s="22"/>
    </row>
    <row r="18" spans="1:25" ht="14.1" hidden="1" customHeight="1" x14ac:dyDescent="0.2">
      <c r="A18" s="23"/>
      <c r="B18" s="20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ht="12" customHeight="1" x14ac:dyDescent="0.2">
      <c r="A19" s="23"/>
      <c r="B19" s="13" t="s">
        <v>9</v>
      </c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2" customHeight="1" x14ac:dyDescent="0.2">
      <c r="A20" s="23"/>
      <c r="B20" s="24" t="s">
        <v>10</v>
      </c>
      <c r="C20" s="23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ht="12" customHeight="1" x14ac:dyDescent="0.2">
      <c r="A21" s="23"/>
      <c r="B21" s="20" t="s">
        <v>5</v>
      </c>
      <c r="C21" s="21"/>
      <c r="D21" s="22">
        <v>41.5</v>
      </c>
      <c r="E21" s="22">
        <v>44.3</v>
      </c>
      <c r="F21" s="22">
        <v>44.4</v>
      </c>
      <c r="G21" s="22">
        <v>59</v>
      </c>
      <c r="H21" s="22">
        <v>59.2</v>
      </c>
      <c r="I21" s="22">
        <v>57.6</v>
      </c>
      <c r="J21" s="22">
        <v>65</v>
      </c>
      <c r="K21" s="22">
        <v>61.4</v>
      </c>
      <c r="L21" s="22">
        <v>65.5</v>
      </c>
      <c r="M21" s="22">
        <v>63.5</v>
      </c>
      <c r="N21" s="22">
        <v>67.5</v>
      </c>
      <c r="O21" s="22">
        <v>71.931308800402121</v>
      </c>
      <c r="P21" s="22">
        <v>68.083286593284058</v>
      </c>
      <c r="Q21" s="22">
        <v>71.358349185516886</v>
      </c>
      <c r="R21" s="22">
        <v>73.848422206212334</v>
      </c>
      <c r="S21" s="22">
        <v>68.962568959322766</v>
      </c>
      <c r="T21" s="22">
        <v>77.972001746272554</v>
      </c>
      <c r="U21" s="22">
        <v>72.892286806562439</v>
      </c>
      <c r="V21" s="22">
        <v>69.003361347227482</v>
      </c>
      <c r="W21" s="22">
        <v>68.102238231978447</v>
      </c>
      <c r="X21" s="22">
        <v>68.797450396104395</v>
      </c>
      <c r="Y21" s="22">
        <v>64.514715607366185</v>
      </c>
    </row>
    <row r="22" spans="1:25" ht="12" customHeight="1" x14ac:dyDescent="0.2">
      <c r="A22" s="23"/>
      <c r="B22" s="20" t="s">
        <v>6</v>
      </c>
      <c r="C22" s="21"/>
      <c r="D22" s="22">
        <v>33.4</v>
      </c>
      <c r="E22" s="22">
        <v>35.799999999999997</v>
      </c>
      <c r="F22" s="22">
        <v>49.2</v>
      </c>
      <c r="G22" s="22">
        <v>49.3</v>
      </c>
      <c r="H22" s="22">
        <v>52.4</v>
      </c>
      <c r="I22" s="22">
        <v>50.9</v>
      </c>
      <c r="J22" s="22">
        <v>56.2</v>
      </c>
      <c r="K22" s="22">
        <v>54.5</v>
      </c>
      <c r="L22" s="22">
        <v>56.5</v>
      </c>
      <c r="M22" s="22">
        <v>59.9</v>
      </c>
      <c r="N22" s="22">
        <v>56.6</v>
      </c>
      <c r="O22" s="22">
        <v>60.999383387035607</v>
      </c>
      <c r="P22" s="22">
        <v>61.65921774302381</v>
      </c>
      <c r="Q22" s="22">
        <v>56.189945910633853</v>
      </c>
      <c r="R22" s="22">
        <v>65.364488403991473</v>
      </c>
      <c r="S22" s="22">
        <v>65.497417556438364</v>
      </c>
      <c r="T22" s="22">
        <v>64.075412625392659</v>
      </c>
      <c r="U22" s="22">
        <v>63.168208313250197</v>
      </c>
      <c r="V22" s="22">
        <v>63.543038676246013</v>
      </c>
      <c r="W22" s="22">
        <v>62.967102529288724</v>
      </c>
      <c r="X22" s="22">
        <v>61.147393873306591</v>
      </c>
      <c r="Y22" s="22">
        <v>59.296894557029333</v>
      </c>
    </row>
    <row r="23" spans="1:25" ht="12" customHeight="1" x14ac:dyDescent="0.2">
      <c r="A23" s="23"/>
      <c r="B23" s="24" t="s">
        <v>11</v>
      </c>
      <c r="C23" s="23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ht="12" customHeight="1" x14ac:dyDescent="0.2">
      <c r="A24" s="23"/>
      <c r="B24" s="20" t="s">
        <v>5</v>
      </c>
      <c r="C24" s="21"/>
      <c r="D24" s="22">
        <v>5.9</v>
      </c>
      <c r="E24" s="22">
        <v>11.4</v>
      </c>
      <c r="F24" s="22">
        <v>12.7</v>
      </c>
      <c r="G24" s="22">
        <v>13.5</v>
      </c>
      <c r="H24" s="22">
        <v>15.3</v>
      </c>
      <c r="I24" s="22">
        <v>25.7</v>
      </c>
      <c r="J24" s="22">
        <v>21.6</v>
      </c>
      <c r="K24" s="22">
        <v>25.8</v>
      </c>
      <c r="L24" s="22">
        <v>28</v>
      </c>
      <c r="M24" s="22">
        <v>31.3</v>
      </c>
      <c r="N24" s="22">
        <v>33.200000000000003</v>
      </c>
      <c r="O24" s="22">
        <v>41.231387773540298</v>
      </c>
      <c r="P24" s="22">
        <v>33.11342893004224</v>
      </c>
      <c r="Q24" s="22">
        <v>39.607690365149686</v>
      </c>
      <c r="R24" s="22">
        <v>45.071144936389452</v>
      </c>
      <c r="S24" s="22">
        <v>46.615226496838325</v>
      </c>
      <c r="T24" s="22">
        <v>53.502064108460537</v>
      </c>
      <c r="U24" s="22">
        <v>56.722191566771421</v>
      </c>
      <c r="V24" s="22">
        <v>55.51596193212113</v>
      </c>
      <c r="W24" s="22">
        <v>50.939251080613822</v>
      </c>
      <c r="X24" s="22">
        <v>52.738797802168513</v>
      </c>
      <c r="Y24" s="22">
        <v>50.876220280260412</v>
      </c>
    </row>
    <row r="25" spans="1:25" ht="12" customHeight="1" x14ac:dyDescent="0.2">
      <c r="A25" s="23"/>
      <c r="B25" s="20" t="s">
        <v>6</v>
      </c>
      <c r="C25" s="21"/>
      <c r="D25" s="22">
        <v>8.5</v>
      </c>
      <c r="E25" s="22">
        <v>13.9</v>
      </c>
      <c r="F25" s="22">
        <v>7.8</v>
      </c>
      <c r="G25" s="22">
        <v>17.5</v>
      </c>
      <c r="H25" s="22">
        <v>22.5</v>
      </c>
      <c r="I25" s="22">
        <v>22.4</v>
      </c>
      <c r="J25" s="22">
        <v>29.7</v>
      </c>
      <c r="K25" s="22">
        <v>23.8</v>
      </c>
      <c r="L25" s="22">
        <v>31.3</v>
      </c>
      <c r="M25" s="22">
        <v>27.9</v>
      </c>
      <c r="N25" s="22">
        <v>32.9</v>
      </c>
      <c r="O25" s="22">
        <v>33.253491727621984</v>
      </c>
      <c r="P25" s="22">
        <v>36.42418439211356</v>
      </c>
      <c r="Q25" s="22">
        <v>36.991883918834795</v>
      </c>
      <c r="R25" s="22">
        <v>41.256853369879003</v>
      </c>
      <c r="S25" s="22">
        <v>46.750156236847864</v>
      </c>
      <c r="T25" s="22">
        <v>46.965217489060343</v>
      </c>
      <c r="U25" s="22">
        <v>44.034864661839201</v>
      </c>
      <c r="V25" s="22">
        <v>52.412580367156593</v>
      </c>
      <c r="W25" s="22">
        <v>51.41409384073571</v>
      </c>
      <c r="X25" s="22">
        <v>47.678345188089956</v>
      </c>
      <c r="Y25" s="22">
        <v>45.479725478727822</v>
      </c>
    </row>
    <row r="26" spans="1:25" ht="5.0999999999999996" customHeight="1" x14ac:dyDescent="0.2">
      <c r="A26" s="23"/>
      <c r="B26" s="20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5" ht="12" customHeight="1" x14ac:dyDescent="0.2">
      <c r="A27" s="23"/>
      <c r="B27" s="13" t="s">
        <v>12</v>
      </c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2" customHeight="1" x14ac:dyDescent="0.2">
      <c r="A28" s="23"/>
      <c r="B28" s="24" t="s">
        <v>13</v>
      </c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ht="12" customHeight="1" x14ac:dyDescent="0.2">
      <c r="A29" s="23"/>
      <c r="B29" s="20" t="s">
        <v>5</v>
      </c>
      <c r="C29" s="21"/>
      <c r="D29" s="22">
        <v>41.5</v>
      </c>
      <c r="E29" s="22">
        <v>46.8</v>
      </c>
      <c r="F29" s="22">
        <v>46.1</v>
      </c>
      <c r="G29" s="22">
        <v>58.2</v>
      </c>
      <c r="H29" s="22">
        <v>56.3</v>
      </c>
      <c r="I29" s="22">
        <v>57.6</v>
      </c>
      <c r="J29" s="22">
        <v>66.099999999999994</v>
      </c>
      <c r="K29" s="22">
        <v>59.9</v>
      </c>
      <c r="L29" s="22">
        <v>68</v>
      </c>
      <c r="M29" s="22">
        <v>63.4</v>
      </c>
      <c r="N29" s="22">
        <v>68.099999999999994</v>
      </c>
      <c r="O29" s="22">
        <v>71.580397559535498</v>
      </c>
      <c r="P29" s="22">
        <v>69.272502957256705</v>
      </c>
      <c r="Q29" s="22">
        <v>73.441663225296125</v>
      </c>
      <c r="R29" s="22">
        <v>76.603308959544222</v>
      </c>
      <c r="S29" s="22">
        <v>67.840623198727982</v>
      </c>
      <c r="T29" s="22">
        <v>79.576252139773729</v>
      </c>
      <c r="U29" s="22">
        <v>69.137563100800691</v>
      </c>
      <c r="V29" s="22">
        <v>68.397939712802781</v>
      </c>
      <c r="W29" s="22">
        <v>67.653140034137408</v>
      </c>
      <c r="X29" s="22">
        <v>67.801639335160999</v>
      </c>
      <c r="Y29" s="22">
        <v>63.723462367584446</v>
      </c>
    </row>
    <row r="30" spans="1:25" ht="12" customHeight="1" x14ac:dyDescent="0.2">
      <c r="A30" s="23"/>
      <c r="B30" s="20" t="s">
        <v>6</v>
      </c>
      <c r="C30" s="21"/>
      <c r="D30" s="22">
        <v>29.8</v>
      </c>
      <c r="E30" s="22">
        <v>38.9</v>
      </c>
      <c r="F30" s="22">
        <v>50.6</v>
      </c>
      <c r="G30" s="22">
        <v>48.4</v>
      </c>
      <c r="H30" s="22">
        <v>53</v>
      </c>
      <c r="I30" s="22">
        <v>49.4</v>
      </c>
      <c r="J30" s="22">
        <v>57.3</v>
      </c>
      <c r="K30" s="22">
        <v>55.1</v>
      </c>
      <c r="L30" s="22">
        <v>59</v>
      </c>
      <c r="M30" s="22">
        <v>61.1</v>
      </c>
      <c r="N30" s="22">
        <v>55.9</v>
      </c>
      <c r="O30" s="22">
        <v>62.495226527180648</v>
      </c>
      <c r="P30" s="22">
        <v>62.002908909543351</v>
      </c>
      <c r="Q30" s="22">
        <v>55.548042995453592</v>
      </c>
      <c r="R30" s="22">
        <v>67.215203352043744</v>
      </c>
      <c r="S30" s="22">
        <v>64.448458672024941</v>
      </c>
      <c r="T30" s="22">
        <v>64.100936151916883</v>
      </c>
      <c r="U30" s="22">
        <v>62.401674020824373</v>
      </c>
      <c r="V30" s="22">
        <v>62.969638267385861</v>
      </c>
      <c r="W30" s="22">
        <v>61.647987541825536</v>
      </c>
      <c r="X30" s="22">
        <v>63.928032779197878</v>
      </c>
      <c r="Y30" s="22">
        <v>59.444644223017171</v>
      </c>
    </row>
    <row r="31" spans="1:25" ht="12" customHeight="1" x14ac:dyDescent="0.2">
      <c r="A31" s="23"/>
      <c r="B31" s="24" t="s">
        <v>14</v>
      </c>
      <c r="C31" s="23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 ht="12" customHeight="1" x14ac:dyDescent="0.2">
      <c r="A32" s="19"/>
      <c r="B32" s="20" t="s">
        <v>5</v>
      </c>
      <c r="C32" s="21"/>
      <c r="D32" s="22">
        <v>19.899999999999999</v>
      </c>
      <c r="E32" s="22">
        <v>23.3</v>
      </c>
      <c r="F32" s="22">
        <v>25.1</v>
      </c>
      <c r="G32" s="22">
        <v>32.1</v>
      </c>
      <c r="H32" s="22">
        <v>33</v>
      </c>
      <c r="I32" s="22">
        <v>43.3</v>
      </c>
      <c r="J32" s="22">
        <v>37.6</v>
      </c>
      <c r="K32" s="22">
        <v>42.6</v>
      </c>
      <c r="L32" s="22">
        <v>44</v>
      </c>
      <c r="M32" s="22">
        <v>47.1</v>
      </c>
      <c r="N32" s="22">
        <v>45.1</v>
      </c>
      <c r="O32" s="22">
        <v>57.519405812583948</v>
      </c>
      <c r="P32" s="22">
        <v>49.552759664396895</v>
      </c>
      <c r="Q32" s="22">
        <v>52.524488854906828</v>
      </c>
      <c r="R32" s="22">
        <v>58.839583914043686</v>
      </c>
      <c r="S32" s="22">
        <v>61.899076740403551</v>
      </c>
      <c r="T32" s="22">
        <v>68.324008646975045</v>
      </c>
      <c r="U32" s="22">
        <v>75.547214253063984</v>
      </c>
      <c r="V32" s="22">
        <v>64.47473114787168</v>
      </c>
      <c r="W32" s="22">
        <v>64.311700397417511</v>
      </c>
      <c r="X32" s="22">
        <v>65.197185776994431</v>
      </c>
      <c r="Y32" s="22">
        <v>62.260297622798689</v>
      </c>
    </row>
    <row r="33" spans="1:25" ht="12" customHeight="1" x14ac:dyDescent="0.2">
      <c r="A33" s="23"/>
      <c r="B33" s="20" t="s">
        <v>6</v>
      </c>
      <c r="C33" s="21"/>
      <c r="D33" s="22">
        <v>20.2</v>
      </c>
      <c r="E33" s="22">
        <v>19.600000000000001</v>
      </c>
      <c r="F33" s="22">
        <v>21.7</v>
      </c>
      <c r="G33" s="22">
        <v>31.5</v>
      </c>
      <c r="H33" s="22">
        <v>35</v>
      </c>
      <c r="I33" s="22">
        <v>36.4</v>
      </c>
      <c r="J33" s="22">
        <v>41.4</v>
      </c>
      <c r="K33" s="22">
        <v>33.4</v>
      </c>
      <c r="L33" s="22">
        <v>42</v>
      </c>
      <c r="M33" s="22">
        <v>40.799999999999997</v>
      </c>
      <c r="N33" s="22">
        <v>47.2</v>
      </c>
      <c r="O33" s="22">
        <v>46.578314872562309</v>
      </c>
      <c r="P33" s="22">
        <v>52.295711472210385</v>
      </c>
      <c r="Q33" s="22">
        <v>47.477738759509926</v>
      </c>
      <c r="R33" s="22">
        <v>56.108603173761274</v>
      </c>
      <c r="S33" s="22">
        <v>60.766407278007961</v>
      </c>
      <c r="T33" s="22">
        <v>59.032786935751112</v>
      </c>
      <c r="U33" s="22">
        <v>59.498942810584907</v>
      </c>
      <c r="V33" s="22">
        <v>62.346312981537707</v>
      </c>
      <c r="W33" s="22">
        <v>62.656482602802868</v>
      </c>
      <c r="X33" s="22">
        <v>53.254162577981404</v>
      </c>
      <c r="Y33" s="22">
        <v>54.51759325534227</v>
      </c>
    </row>
    <row r="34" spans="1:25" ht="12" customHeight="1" x14ac:dyDescent="0.2">
      <c r="A34" s="23"/>
      <c r="B34" s="24" t="s">
        <v>15</v>
      </c>
      <c r="C34" s="23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2" customHeight="1" x14ac:dyDescent="0.2">
      <c r="A35" s="19"/>
      <c r="B35" s="20" t="s">
        <v>5</v>
      </c>
      <c r="C35" s="21"/>
      <c r="D35" s="22">
        <v>12.5</v>
      </c>
      <c r="E35" s="22">
        <v>18.7</v>
      </c>
      <c r="F35" s="22">
        <v>22.4</v>
      </c>
      <c r="G35" s="22">
        <v>32.200000000000003</v>
      </c>
      <c r="H35" s="22">
        <v>37.700000000000003</v>
      </c>
      <c r="I35" s="22">
        <v>32.200000000000003</v>
      </c>
      <c r="J35" s="22">
        <v>39.1</v>
      </c>
      <c r="K35" s="22">
        <v>35.5</v>
      </c>
      <c r="L35" s="22">
        <v>36.1</v>
      </c>
      <c r="M35" s="22">
        <v>35</v>
      </c>
      <c r="N35" s="22">
        <v>47.6</v>
      </c>
      <c r="O35" s="22">
        <v>47.683450085730186</v>
      </c>
      <c r="P35" s="22">
        <v>38.918792457511181</v>
      </c>
      <c r="Q35" s="22">
        <v>50.357920095196867</v>
      </c>
      <c r="R35" s="22">
        <v>52.549256500759711</v>
      </c>
      <c r="S35" s="22">
        <v>49.9412953255042</v>
      </c>
      <c r="T35" s="22">
        <v>57.67237680853966</v>
      </c>
      <c r="U35" s="22">
        <v>53.620238511033094</v>
      </c>
      <c r="V35" s="22">
        <v>58.405626269310403</v>
      </c>
      <c r="W35" s="22">
        <v>52.212419302165145</v>
      </c>
      <c r="X35" s="22">
        <v>54.418968144079635</v>
      </c>
      <c r="Y35" s="22">
        <v>51.343208565433997</v>
      </c>
    </row>
    <row r="36" spans="1:25" ht="12" customHeight="1" x14ac:dyDescent="0.2">
      <c r="A36" s="27"/>
      <c r="B36" s="20" t="s">
        <v>6</v>
      </c>
      <c r="C36" s="21"/>
      <c r="D36" s="22">
        <v>14</v>
      </c>
      <c r="E36" s="22">
        <v>15.6</v>
      </c>
      <c r="F36" s="22">
        <v>21.6</v>
      </c>
      <c r="G36" s="22">
        <v>23.6</v>
      </c>
      <c r="H36" s="22">
        <v>26.7</v>
      </c>
      <c r="I36" s="22">
        <v>27.3</v>
      </c>
      <c r="J36" s="22">
        <v>29</v>
      </c>
      <c r="K36" s="22">
        <v>36.5</v>
      </c>
      <c r="L36" s="22">
        <v>35</v>
      </c>
      <c r="M36" s="22">
        <v>37.6</v>
      </c>
      <c r="N36" s="22">
        <v>31.9</v>
      </c>
      <c r="O36" s="22">
        <v>39.516819819169093</v>
      </c>
      <c r="P36" s="22">
        <v>34.687491773989542</v>
      </c>
      <c r="Q36" s="22">
        <v>41.356337197313351</v>
      </c>
      <c r="R36" s="22">
        <v>35.991094784445025</v>
      </c>
      <c r="S36" s="22">
        <v>45.370038401735016</v>
      </c>
      <c r="T36" s="22">
        <v>47.017722770729947</v>
      </c>
      <c r="U36" s="22">
        <v>43.155463190221795</v>
      </c>
      <c r="V36" s="22">
        <v>48.85002369123945</v>
      </c>
      <c r="W36" s="22">
        <v>49.11431625781448</v>
      </c>
      <c r="X36" s="22">
        <v>47.727061089320152</v>
      </c>
      <c r="Y36" s="22">
        <v>47.496595604999918</v>
      </c>
    </row>
    <row r="37" spans="1:25" ht="5.0999999999999996" customHeight="1" x14ac:dyDescent="0.2">
      <c r="A37" s="5"/>
      <c r="B37" s="28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30"/>
      <c r="N37" s="31"/>
      <c r="O37" s="31"/>
      <c r="P37" s="31"/>
      <c r="Q37" s="31"/>
      <c r="R37" s="31"/>
      <c r="S37" s="31"/>
      <c r="T37" s="31"/>
      <c r="U37" s="31"/>
      <c r="V37" s="32"/>
      <c r="W37" s="32"/>
      <c r="X37" s="32"/>
      <c r="Y37" s="32"/>
    </row>
    <row r="38" spans="1:25" ht="5.0999999999999996" customHeight="1" x14ac:dyDescent="0.2">
      <c r="A38" s="5"/>
      <c r="B38" s="5"/>
      <c r="C38" s="5"/>
      <c r="D38" s="22"/>
      <c r="E38" s="22"/>
      <c r="F38" s="22"/>
      <c r="G38" s="22"/>
      <c r="H38" s="22"/>
      <c r="I38" s="22"/>
      <c r="J38" s="22"/>
      <c r="K38" s="22"/>
      <c r="L38" s="22"/>
      <c r="M38" s="33"/>
      <c r="N38" s="34"/>
      <c r="O38" s="34"/>
      <c r="P38" s="34"/>
      <c r="Q38" s="34"/>
      <c r="R38" s="34"/>
      <c r="S38" s="34"/>
      <c r="T38" s="34"/>
      <c r="U38" s="34"/>
    </row>
    <row r="39" spans="1:25" ht="12" customHeight="1" x14ac:dyDescent="0.2">
      <c r="A39" s="19"/>
      <c r="B39" s="35" t="s">
        <v>16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spans="1:25" ht="12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25" ht="12" customHeight="1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7"/>
      <c r="K41" s="36"/>
      <c r="L41" s="36"/>
      <c r="M41" s="36"/>
      <c r="N41" s="36"/>
      <c r="O41" s="36"/>
      <c r="P41" s="36"/>
    </row>
    <row r="42" spans="1:25" ht="12" customHeight="1" x14ac:dyDescent="0.25">
      <c r="J42" s="38"/>
    </row>
    <row r="43" spans="1:25" ht="12" customHeight="1" x14ac:dyDescent="0.2"/>
    <row r="46" spans="1:25" x14ac:dyDescent="0.2">
      <c r="C46" s="39"/>
    </row>
  </sheetData>
  <mergeCells count="5">
    <mergeCell ref="B2:Y2"/>
    <mergeCell ref="B3:Y3"/>
    <mergeCell ref="B4:Y4"/>
    <mergeCell ref="B6:C6"/>
    <mergeCell ref="B39:Y3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Term_5º Sec 5.25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2026-10-07T15:23:39Z</dcterms:created>
  <dcterms:modified xsi:type="dcterms:W3CDTF">2026-10-07T15:23:53Z</dcterms:modified>
</cp:coreProperties>
</file>