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dice temático\educacion\Educacion 2021\Logro\"/>
    </mc:Choice>
  </mc:AlternateContent>
  <bookViews>
    <workbookView xWindow="-120" yWindow="-120" windowWidth="20730" windowHeight="11160"/>
  </bookViews>
  <sheets>
    <sheet name="Term_5º Sec 5.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G7" localSheetId="0" hidden="1">#REF!</definedName>
    <definedName name="___G7" hidden="1">#REF!</definedName>
    <definedName name="___key2" localSheetId="0" hidden="1">#REF!</definedName>
    <definedName name="___key2" hidden="1">#REF!</definedName>
    <definedName name="__123Graph_A" localSheetId="0" hidden="1">[1]balance!#REF!</definedName>
    <definedName name="__123Graph_A" hidden="1">[1]balance!#REF!</definedName>
    <definedName name="__123Graph_ACURRENT" localSheetId="0" hidden="1">[1]balance!#REF!</definedName>
    <definedName name="__123Graph_ACURRENT" hidden="1">[1]balance!#REF!</definedName>
    <definedName name="__123Graph_B" localSheetId="0" hidden="1">[1]balance!#REF!</definedName>
    <definedName name="__123Graph_B" hidden="1">[1]balance!#REF!</definedName>
    <definedName name="__123Graph_BCURRENT" localSheetId="0" hidden="1">[1]balance!#REF!</definedName>
    <definedName name="__123Graph_BCURRENT" hidden="1">[1]balance!#REF!</definedName>
    <definedName name="__123Graph_D" localSheetId="0" hidden="1">[1]balance!#REF!</definedName>
    <definedName name="__123Graph_D" hidden="1">[1]balance!#REF!</definedName>
    <definedName name="__123Graph_DCURRENT" localSheetId="0" hidden="1">[1]balance!#REF!</definedName>
    <definedName name="__123Graph_DCURRENT" hidden="1">[1]balance!#REF!</definedName>
    <definedName name="__123Graph_F" localSheetId="0" hidden="1">[1]balance!#REF!</definedName>
    <definedName name="__123Graph_F" hidden="1">[1]balance!#REF!</definedName>
    <definedName name="__123Graph_FCURRENT" localSheetId="0" hidden="1">[1]balance!#REF!</definedName>
    <definedName name="__123Graph_FCURRENT" hidden="1">[1]balance!#REF!</definedName>
    <definedName name="__123Graph_X" localSheetId="0" hidden="1">[1]balance!#REF!</definedName>
    <definedName name="__123Graph_X" hidden="1">[1]balance!#REF!</definedName>
    <definedName name="__123Graph_XCURRENT" localSheetId="0" hidden="1">[1]balance!#REF!</definedName>
    <definedName name="__123Graph_XCURRENT" hidden="1">[1]balance!#REF!</definedName>
    <definedName name="__G7" localSheetId="0" hidden="1">#REF!</definedName>
    <definedName name="__G7" hidden="1">#REF!</definedName>
    <definedName name="__key2" localSheetId="0" hidden="1">#REF!</definedName>
    <definedName name="__key2" hidden="1">#REF!</definedName>
    <definedName name="_1__123Graph_ACHART_1" hidden="1">[2]Hoja3!$J$368:$J$408</definedName>
    <definedName name="_18__123Graph_ACHART_1" hidden="1">[3]Hoja3!$J$368:$J$408</definedName>
    <definedName name="_2___123Graph_ACHART_1" hidden="1">[3]Hoja3!$J$368:$J$408</definedName>
    <definedName name="_2__123Graph_XCHART_1" hidden="1">[2]Hoja3!$A$368:$A$408</definedName>
    <definedName name="_3___123Graph_XCHART_1" hidden="1">[3]Hoja3!$A$368:$A$408</definedName>
    <definedName name="_35__123Graph_XCHART_1" hidden="1">[3]Hoja3!$A$368:$A$408</definedName>
    <definedName name="_4__123Graph_ACHART_1" hidden="1">[3]Hoja3!$J$368:$J$408</definedName>
    <definedName name="_5__123Graph_ACHART_1" hidden="1">[3]Hoja3!$J$368:$J$408</definedName>
    <definedName name="_5__123Graph_XCHART_1" hidden="1">[3]Hoja3!$A$368:$A$408</definedName>
    <definedName name="_7__123Graph_XCHART_1" hidden="1">[3]Hoja3!$A$368:$A$408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[4]Data!#REF!</definedName>
    <definedName name="_Key1" hidden="1">[5]Data!#REF!</definedName>
    <definedName name="_key2" localSheetId="0" hidden="1">#REF!</definedName>
    <definedName name="_Key2" hidden="1">[6]plomo!$J$7:$J$17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sd" localSheetId="0" hidden="1">[1]balance!#REF!</definedName>
    <definedName name="asd" hidden="1">[1]balance!#REF!</definedName>
    <definedName name="BLPH1" localSheetId="0" hidden="1">#REF!</definedName>
    <definedName name="BLPH1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localSheetId="0" hidden="1">#REF!</definedName>
    <definedName name="pegado" hidden="1">#REF!</definedName>
    <definedName name="pgraficos" localSheetId="0" hidden="1">[3]Hoja3!$A$368:$A$408</definedName>
    <definedName name="pgraficos" hidden="1">[2]Hoja3!$A$368:$A$408</definedName>
    <definedName name="serv2010" localSheetId="0" hidden="1">[1]balance!#REF!</definedName>
    <definedName name="serv2010" hidden="1">[1]balance!#REF!</definedName>
    <definedName name="sssas" localSheetId="0" hidden="1">#REF!</definedName>
    <definedName name="sssas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<sst xmlns="http://schemas.openxmlformats.org/spreadsheetml/2006/main" count="31" uniqueCount="17">
  <si>
    <t xml:space="preserve">CUADRO </t>
  </si>
  <si>
    <t>PERÚ: Mujeres y hombres que culminaron el 5to año de educación secundaria a los 16 años de edad, según ámbito geográfico</t>
  </si>
  <si>
    <t xml:space="preserve"> (Porcentaje)</t>
  </si>
  <si>
    <t>Ámbito geográfico / Sexo</t>
  </si>
  <si>
    <t>Nacional</t>
  </si>
  <si>
    <t>Mujeres</t>
  </si>
  <si>
    <t>Hombres</t>
  </si>
  <si>
    <t>Lima Metropolitana 1/</t>
  </si>
  <si>
    <t>Resto país</t>
  </si>
  <si>
    <t>Área de Residencia</t>
  </si>
  <si>
    <t xml:space="preserve">   Urbana</t>
  </si>
  <si>
    <t xml:space="preserve">   Rural</t>
  </si>
  <si>
    <t>Región Natural</t>
  </si>
  <si>
    <t xml:space="preserve">    Costa</t>
  </si>
  <si>
    <t xml:space="preserve">   Sierra</t>
  </si>
  <si>
    <t>Selva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</si>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</sst>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color rgb="FF002060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sz val="9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name val="Calibri Light"/>
      <family val="1"/>
      <scheme val="major"/>
    </font>
    <font>
      <sz val="8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</borders>
  <cellStyleXfs count="6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2" fontId="4" fillId="2" borderId="0" xfId="0" applyNumberFormat="1" applyFont="1" applyFill="1" applyAlignment="1">
      <alignment horizontal="left" vertical="center"/>
    </xf>
    <xf numFmtId="0" fontId="2" fillId="0" borderId="0" xfId="2"/>
    <xf numFmtId="0" fontId="6" fillId="2" borderId="0" xfId="3" applyFont="1" applyFill="1"/>
    <xf numFmtId="0" fontId="8" fillId="2" borderId="0" xfId="3" applyFont="1" applyFill="1"/>
    <xf numFmtId="0" fontId="9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1" fillId="2" borderId="0" xfId="2" applyFont="1" applyFill="1"/>
    <xf numFmtId="0" fontId="12" fillId="2" borderId="0" xfId="3" applyFont="1" applyFill="1" applyAlignment="1">
      <alignment horizontal="left" vertical="center" indent="1"/>
    </xf>
    <xf numFmtId="0" fontId="12" fillId="2" borderId="0" xfId="3" applyFont="1" applyFill="1" applyAlignment="1">
      <alignment vertical="center"/>
    </xf>
    <xf numFmtId="0" fontId="13" fillId="2" borderId="0" xfId="3" applyFont="1" applyFill="1" applyAlignment="1">
      <alignment horizontal="center"/>
    </xf>
    <xf numFmtId="0" fontId="13" fillId="2" borderId="0" xfId="2" applyFont="1" applyFill="1" applyAlignment="1">
      <alignment horizontal="center"/>
    </xf>
    <xf numFmtId="0" fontId="13" fillId="2" borderId="0" xfId="2" applyFont="1" applyFill="1"/>
    <xf numFmtId="0" fontId="2" fillId="2" borderId="0" xfId="2" applyFill="1"/>
    <xf numFmtId="0" fontId="14" fillId="2" borderId="0" xfId="4" applyFont="1" applyFill="1" applyAlignment="1">
      <alignment horizontal="left" vertical="center" wrapText="1" indent="1"/>
    </xf>
    <xf numFmtId="0" fontId="14" fillId="2" borderId="0" xfId="4" applyFont="1" applyFill="1" applyAlignment="1">
      <alignment horizontal="left" vertical="center" wrapText="1"/>
    </xf>
    <xf numFmtId="164" fontId="14" fillId="2" borderId="0" xfId="3" applyNumberFormat="1" applyFont="1" applyFill="1" applyAlignment="1">
      <alignment horizontal="center"/>
    </xf>
    <xf numFmtId="0" fontId="15" fillId="2" borderId="0" xfId="3" applyFont="1" applyFill="1" applyAlignment="1">
      <alignment vertical="center"/>
    </xf>
    <xf numFmtId="0" fontId="13" fillId="2" borderId="0" xfId="4" applyFont="1" applyFill="1" applyAlignment="1">
      <alignment horizontal="left" vertical="center" wrapText="1" indent="1"/>
    </xf>
    <xf numFmtId="0" fontId="13" fillId="2" borderId="0" xfId="4" applyFont="1" applyFill="1" applyAlignment="1">
      <alignment horizontal="left" vertical="center" wrapText="1"/>
    </xf>
    <xf numFmtId="164" fontId="13" fillId="2" borderId="0" xfId="3" applyNumberFormat="1" applyFont="1" applyFill="1" applyAlignment="1">
      <alignment horizontal="center"/>
    </xf>
    <xf numFmtId="0" fontId="12" fillId="2" borderId="0" xfId="3" applyFont="1" applyFill="1" applyAlignment="1">
      <alignment horizontal="left" vertical="center"/>
    </xf>
    <xf numFmtId="0" fontId="11" fillId="2" borderId="0" xfId="3" applyFont="1" applyFill="1" applyAlignment="1">
      <alignment vertical="center"/>
    </xf>
    <xf numFmtId="0" fontId="11" fillId="2" borderId="2" xfId="3" applyFont="1" applyFill="1" applyBorder="1"/>
    <xf numFmtId="164" fontId="11" fillId="2" borderId="2" xfId="3" applyNumberFormat="1" applyFont="1" applyFill="1" applyBorder="1" applyAlignment="1">
      <alignment horizontal="center"/>
    </xf>
    <xf numFmtId="164" fontId="11" fillId="2" borderId="2" xfId="2" applyNumberFormat="1" applyFont="1" applyFill="1" applyBorder="1" applyAlignment="1">
      <alignment horizontal="center"/>
    </xf>
    <xf numFmtId="164" fontId="11" fillId="2" borderId="2" xfId="2" applyNumberFormat="1" applyFont="1" applyFill="1" applyBorder="1"/>
    <xf numFmtId="0" fontId="2" fillId="0" borderId="2" xfId="2" applyBorder="1"/>
    <xf numFmtId="0" fontId="1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horizontal="left"/>
    </xf>
    <xf numFmtId="0" fontId="11" fillId="0" borderId="0" xfId="2" applyFont="1"/>
    <xf numFmtId="164" fontId="8" fillId="0" borderId="0" xfId="5" applyNumberFormat="1" applyFont="1" applyAlignment="1">
      <alignment horizontal="right"/>
    </xf>
    <xf numFmtId="164" fontId="17" fillId="0" borderId="0" xfId="5" applyNumberFormat="1" applyFont="1" applyAlignment="1">
      <alignment horizontal="right"/>
    </xf>
    <xf numFmtId="0" fontId="10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2" borderId="0" xfId="3" applyFont="1" applyFill="1" applyAlignment="1">
      <alignment horizontal="center" vertical="center"/>
    </xf>
  </cellXfs>
  <cellStyles count="6">
    <cellStyle name="Normal" xfId="0" builtinId="0"/>
    <cellStyle name="Normal 2" xfId="2"/>
    <cellStyle name="Normal 7 16" xfId="1"/>
    <cellStyle name="Normal_Hoja1" xfId="4"/>
    <cellStyle name="Normal_indicadores MILENIO-ENCO 2" xfId="5"/>
    <cellStyle name="Normal_indicadores MILENIO-ENCO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0-78FF-4F3E-BB21-76613606E657}"/>
            </c:ext>
          </c:extLst>
        </c:ser>
        <c:ser>
          <c:idx val="1"/>
          <c:order val="1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1-78FF-4F3E-BB21-76613606E65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2-78FF-4F3E-BB21-76613606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45952"/>
        <c:axId val="219251840"/>
      </c:barChart>
      <c:catAx>
        <c:axId val="2192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1925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2518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CG Times"/>
                    <a:ea typeface="CG Times"/>
                    <a:cs typeface="CG Times"/>
                  </a:defRPr>
                </a:pPr>
                <a:r>
                  <a:rPr lang="es-PE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Times"/>
                <a:ea typeface="CG Times"/>
                <a:cs typeface="CG Times"/>
              </a:defRPr>
            </a:pPr>
            <a:endParaRPr lang="en-US"/>
          </a:p>
        </c:txPr>
        <c:crossAx val="219245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CG Times"/>
              <a:ea typeface="CG Times"/>
              <a:cs typeface="CG Time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Times"/>
          <a:ea typeface="CG Times"/>
          <a:cs typeface="CG Times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862FA8-D1EA-4B82-BEF3-2939D27C7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A1:X40"/>
  <sheetViews>
    <sheetView showGridLines="0" tabSelected="1" zoomScaleNormal="100" zoomScaleSheetLayoutView="100" workbookViewId="0">
      <selection activeCell="Y6" sqref="Y6"/>
    </sheetView>
  </sheetViews>
  <sheetFormatPr baseColWidth="10" defaultColWidth="11.42578125" defaultRowHeight="12.75" x14ac:dyDescent="0.2"/>
  <cols>
    <col min="1" max="1" width="4.28515625" style="3" customWidth="1"/>
    <col min="2" max="2" width="18.85546875" style="3" customWidth="1"/>
    <col min="3" max="3" width="4.85546875" style="3" customWidth="1"/>
    <col min="4" max="8" width="5.5703125" style="3" hidden="1" customWidth="1"/>
    <col min="9" max="11" width="6.85546875" style="3" hidden="1" customWidth="1"/>
    <col min="12" max="12" width="6.7109375" style="3" hidden="1" customWidth="1"/>
    <col min="13" max="24" width="6.7109375" style="3" customWidth="1"/>
    <col min="25" max="16384" width="11.42578125" style="3"/>
  </cols>
  <sheetData>
    <row r="1" spans="1:24" ht="69" customHeight="1" x14ac:dyDescent="0.2">
      <c r="A1" s="1" t="s">
        <v>0</v>
      </c>
      <c r="B1" s="2">
        <v>5.26</v>
      </c>
      <c r="C1" s="39" t="s">
        <v>1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ht="24" customHeight="1" x14ac:dyDescent="0.2">
      <c r="A2" s="4"/>
      <c r="B2" s="4"/>
      <c r="C2" s="40" t="s">
        <v>2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1:24" ht="3.75" customHeight="1" thickBot="1" x14ac:dyDescent="0.3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</row>
    <row r="4" spans="1:24" ht="30.75" customHeight="1" thickBot="1" x14ac:dyDescent="0.25">
      <c r="A4" s="7"/>
      <c r="B4" s="38" t="s">
        <v>3</v>
      </c>
      <c r="C4" s="38"/>
      <c r="D4" s="8">
        <v>2001</v>
      </c>
      <c r="E4" s="8">
        <v>2002</v>
      </c>
      <c r="F4" s="8">
        <v>2003</v>
      </c>
      <c r="G4" s="8">
        <v>2004</v>
      </c>
      <c r="H4" s="8">
        <v>2005</v>
      </c>
      <c r="I4" s="8">
        <v>2006</v>
      </c>
      <c r="J4" s="8">
        <v>2007</v>
      </c>
      <c r="K4" s="8">
        <v>2008</v>
      </c>
      <c r="L4" s="8">
        <v>2009</v>
      </c>
      <c r="M4" s="8">
        <v>2010</v>
      </c>
      <c r="N4" s="8">
        <v>2011</v>
      </c>
      <c r="O4" s="8">
        <v>2012</v>
      </c>
      <c r="P4" s="8">
        <v>2013</v>
      </c>
      <c r="Q4" s="8">
        <v>2014</v>
      </c>
      <c r="R4" s="8">
        <v>2015</v>
      </c>
      <c r="S4" s="8">
        <v>2016</v>
      </c>
      <c r="T4" s="8">
        <v>2017</v>
      </c>
      <c r="U4" s="8">
        <v>2018</v>
      </c>
      <c r="V4" s="8">
        <v>2019</v>
      </c>
      <c r="W4" s="8">
        <v>2020</v>
      </c>
      <c r="X4" s="37">
        <v>2021</v>
      </c>
    </row>
    <row r="5" spans="1:24" ht="7.5" customHeight="1" x14ac:dyDescent="0.2">
      <c r="A5" s="7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11"/>
      <c r="O5" s="11"/>
      <c r="P5" s="11"/>
      <c r="Q5" s="11"/>
      <c r="R5" s="11"/>
      <c r="S5" s="11"/>
      <c r="T5" s="11"/>
      <c r="U5" s="11"/>
    </row>
    <row r="6" spans="1:24" ht="14.1" customHeight="1" x14ac:dyDescent="0.2">
      <c r="A6" s="7"/>
      <c r="B6" s="12" t="s">
        <v>4</v>
      </c>
      <c r="C6" s="13"/>
      <c r="D6" s="13"/>
      <c r="E6" s="13"/>
      <c r="F6" s="13"/>
      <c r="G6" s="13"/>
      <c r="H6" s="14"/>
      <c r="I6" s="14"/>
      <c r="J6" s="14"/>
      <c r="K6" s="14"/>
      <c r="L6" s="14"/>
      <c r="M6" s="15"/>
      <c r="N6" s="16"/>
      <c r="O6" s="16"/>
      <c r="P6" s="16"/>
      <c r="Q6" s="16"/>
      <c r="R6" s="16"/>
      <c r="S6" s="16"/>
      <c r="T6" s="16"/>
      <c r="U6" s="16"/>
    </row>
    <row r="7" spans="1:24" ht="14.1" customHeight="1" x14ac:dyDescent="0.2">
      <c r="A7" s="17"/>
      <c r="B7" s="18" t="s">
        <v>5</v>
      </c>
      <c r="C7" s="19"/>
      <c r="D7" s="20">
        <v>30</v>
      </c>
      <c r="E7" s="20">
        <v>34.200000000000003</v>
      </c>
      <c r="F7" s="20">
        <v>34.5</v>
      </c>
      <c r="G7" s="20">
        <v>45.9</v>
      </c>
      <c r="H7" s="20">
        <v>45.2</v>
      </c>
      <c r="I7" s="20">
        <v>49.1</v>
      </c>
      <c r="J7" s="20">
        <v>51.8</v>
      </c>
      <c r="K7" s="20">
        <v>49.8</v>
      </c>
      <c r="L7" s="20">
        <v>54.6</v>
      </c>
      <c r="M7" s="20">
        <v>54.2</v>
      </c>
      <c r="N7" s="20">
        <v>57</v>
      </c>
      <c r="O7" s="20">
        <v>60.8</v>
      </c>
      <c r="P7" s="20">
        <v>57.4</v>
      </c>
      <c r="Q7" s="20">
        <v>61.805303416969124</v>
      </c>
      <c r="R7" s="20">
        <v>63.189608596269878</v>
      </c>
      <c r="S7" s="20">
        <v>58.439071910786566</v>
      </c>
      <c r="T7" s="20">
        <v>62.161854733299378</v>
      </c>
      <c r="U7" s="20">
        <v>67.266627389391871</v>
      </c>
      <c r="V7" s="20">
        <v>63.645102390703521</v>
      </c>
      <c r="W7" s="20">
        <v>72.823166770061263</v>
      </c>
      <c r="X7" s="20">
        <v>69.227182038059624</v>
      </c>
    </row>
    <row r="8" spans="1:24" ht="14.1" customHeight="1" x14ac:dyDescent="0.2">
      <c r="A8" s="21"/>
      <c r="B8" s="18" t="s">
        <v>6</v>
      </c>
      <c r="C8" s="19"/>
      <c r="D8" s="20">
        <v>23.7</v>
      </c>
      <c r="E8" s="20">
        <v>27.9</v>
      </c>
      <c r="F8" s="20">
        <v>35.799999999999997</v>
      </c>
      <c r="G8" s="20">
        <v>38.4</v>
      </c>
      <c r="H8" s="20">
        <v>42.5</v>
      </c>
      <c r="I8" s="20">
        <v>41.7</v>
      </c>
      <c r="J8" s="20">
        <v>47.2</v>
      </c>
      <c r="K8" s="20">
        <v>44.4</v>
      </c>
      <c r="L8" s="20">
        <v>49</v>
      </c>
      <c r="M8" s="20">
        <v>50.2</v>
      </c>
      <c r="N8" s="20">
        <v>49.3</v>
      </c>
      <c r="O8" s="20">
        <v>49.5</v>
      </c>
      <c r="P8" s="20">
        <v>52.5</v>
      </c>
      <c r="Q8" s="20">
        <v>52.205300309822945</v>
      </c>
      <c r="R8" s="20">
        <v>53.175701975372533</v>
      </c>
      <c r="S8" s="20">
        <v>54.707602293984856</v>
      </c>
      <c r="T8" s="20">
        <v>50.231900123750002</v>
      </c>
      <c r="U8" s="20">
        <v>58.705401138533659</v>
      </c>
      <c r="V8" s="20">
        <v>60.411565567144699</v>
      </c>
      <c r="W8" s="20">
        <v>59.738886055547667</v>
      </c>
      <c r="X8" s="20">
        <v>58.961887675711438</v>
      </c>
    </row>
    <row r="9" spans="1:24" ht="14.1" customHeight="1" x14ac:dyDescent="0.2">
      <c r="A9" s="21"/>
      <c r="B9" s="22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4.1" hidden="1" customHeight="1" x14ac:dyDescent="0.2">
      <c r="A10" s="21"/>
      <c r="B10" s="12" t="s">
        <v>7</v>
      </c>
      <c r="C10" s="1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ht="14.1" hidden="1" customHeight="1" x14ac:dyDescent="0.2">
      <c r="A11" s="21"/>
      <c r="B11" s="22" t="s">
        <v>5</v>
      </c>
      <c r="C11" s="23"/>
      <c r="D11" s="24">
        <v>43.9</v>
      </c>
      <c r="E11" s="24">
        <v>49.7</v>
      </c>
      <c r="F11" s="24">
        <v>49</v>
      </c>
      <c r="G11" s="24">
        <v>57.6</v>
      </c>
      <c r="H11" s="24">
        <v>61.7</v>
      </c>
      <c r="I11" s="24">
        <v>59.1</v>
      </c>
      <c r="J11" s="24">
        <v>73.3</v>
      </c>
      <c r="K11" s="24">
        <v>61</v>
      </c>
      <c r="L11" s="24">
        <v>68.599999999999994</v>
      </c>
      <c r="M11" s="24">
        <v>67.400000000000006</v>
      </c>
      <c r="N11" s="24">
        <v>71.7</v>
      </c>
      <c r="O11" s="24">
        <v>74.099999999999994</v>
      </c>
      <c r="P11" s="24">
        <v>70</v>
      </c>
      <c r="Q11" s="24">
        <v>72.87965740275915</v>
      </c>
      <c r="R11" s="24">
        <v>75.612842149461528</v>
      </c>
      <c r="S11" s="24">
        <v>71.884581640265282</v>
      </c>
      <c r="T11" s="24">
        <v>78.817812810334388</v>
      </c>
      <c r="U11" s="24"/>
      <c r="V11" s="24"/>
      <c r="W11" s="24"/>
      <c r="X11" s="24"/>
    </row>
    <row r="12" spans="1:24" ht="14.1" hidden="1" customHeight="1" x14ac:dyDescent="0.2">
      <c r="A12" s="21"/>
      <c r="B12" s="22" t="s">
        <v>6</v>
      </c>
      <c r="C12" s="23"/>
      <c r="D12" s="24">
        <v>34.799999999999997</v>
      </c>
      <c r="E12" s="24">
        <v>47.9</v>
      </c>
      <c r="F12" s="24">
        <v>59.8</v>
      </c>
      <c r="G12" s="24">
        <v>48.3</v>
      </c>
      <c r="H12" s="24">
        <v>55</v>
      </c>
      <c r="I12" s="24">
        <v>50.6</v>
      </c>
      <c r="J12" s="24">
        <v>59.5</v>
      </c>
      <c r="K12" s="24">
        <v>59.5</v>
      </c>
      <c r="L12" s="24">
        <v>65.099999999999994</v>
      </c>
      <c r="M12" s="24">
        <v>63.2</v>
      </c>
      <c r="N12" s="24">
        <v>58.6</v>
      </c>
      <c r="O12" s="24">
        <v>59.3</v>
      </c>
      <c r="P12" s="24">
        <v>61.1</v>
      </c>
      <c r="Q12" s="24">
        <v>65.164506622519042</v>
      </c>
      <c r="R12" s="24">
        <v>69.226714285020307</v>
      </c>
      <c r="S12" s="24">
        <v>64.79855664938141</v>
      </c>
      <c r="T12" s="24">
        <v>56.876264124619517</v>
      </c>
      <c r="U12" s="24"/>
      <c r="V12" s="24"/>
      <c r="W12" s="24"/>
      <c r="X12" s="24"/>
    </row>
    <row r="13" spans="1:24" ht="14.1" hidden="1" customHeight="1" x14ac:dyDescent="0.2">
      <c r="A13" s="21"/>
      <c r="B13" s="12" t="s">
        <v>8</v>
      </c>
      <c r="C13" s="1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14.1" hidden="1" customHeight="1" x14ac:dyDescent="0.2">
      <c r="A14" s="21"/>
      <c r="B14" s="22" t="s">
        <v>5</v>
      </c>
      <c r="C14" s="23"/>
      <c r="D14" s="24">
        <v>24.1</v>
      </c>
      <c r="E14" s="24">
        <v>29.2</v>
      </c>
      <c r="F14" s="24">
        <v>29.6</v>
      </c>
      <c r="G14" s="24">
        <v>41.1</v>
      </c>
      <c r="H14" s="24">
        <v>39.6</v>
      </c>
      <c r="I14" s="24">
        <v>44.9</v>
      </c>
      <c r="J14" s="24">
        <v>42.6</v>
      </c>
      <c r="K14" s="24">
        <v>45.8</v>
      </c>
      <c r="L14" s="24">
        <v>49.2</v>
      </c>
      <c r="M14" s="24">
        <v>48.9</v>
      </c>
      <c r="N14" s="24">
        <v>51.4</v>
      </c>
      <c r="O14" s="24">
        <v>55.8</v>
      </c>
      <c r="P14" s="24">
        <v>51.8</v>
      </c>
      <c r="Q14" s="24">
        <v>58.257120269623719</v>
      </c>
      <c r="R14" s="24">
        <v>59.069443035530256</v>
      </c>
      <c r="S14" s="24">
        <v>52.619575285794639</v>
      </c>
      <c r="T14" s="24">
        <v>56.061864103549993</v>
      </c>
      <c r="U14" s="24"/>
      <c r="V14" s="24"/>
      <c r="W14" s="24"/>
      <c r="X14" s="24"/>
    </row>
    <row r="15" spans="1:24" ht="14.1" hidden="1" customHeight="1" x14ac:dyDescent="0.2">
      <c r="A15" s="21"/>
      <c r="B15" s="22" t="s">
        <v>6</v>
      </c>
      <c r="C15" s="23"/>
      <c r="D15" s="24">
        <v>20</v>
      </c>
      <c r="E15" s="24">
        <v>21.4</v>
      </c>
      <c r="F15" s="24">
        <v>26.4</v>
      </c>
      <c r="G15" s="24">
        <v>35</v>
      </c>
      <c r="H15" s="24">
        <v>37.799999999999997</v>
      </c>
      <c r="I15" s="24">
        <v>38.700000000000003</v>
      </c>
      <c r="J15" s="24">
        <v>42.9</v>
      </c>
      <c r="K15" s="24">
        <v>38.6</v>
      </c>
      <c r="L15" s="24">
        <v>43.7</v>
      </c>
      <c r="M15" s="24">
        <v>46</v>
      </c>
      <c r="N15" s="24">
        <v>45.9</v>
      </c>
      <c r="O15" s="24">
        <v>46.3</v>
      </c>
      <c r="P15" s="24">
        <v>49.3</v>
      </c>
      <c r="Q15" s="24">
        <v>46.644642717596618</v>
      </c>
      <c r="R15" s="24">
        <v>47.215080495771453</v>
      </c>
      <c r="S15" s="24">
        <v>50.75182197022442</v>
      </c>
      <c r="T15" s="24">
        <v>48.202133363068292</v>
      </c>
      <c r="U15" s="24"/>
      <c r="V15" s="24"/>
      <c r="W15" s="24"/>
      <c r="X15" s="24"/>
    </row>
    <row r="16" spans="1:24" ht="14.1" hidden="1" customHeight="1" x14ac:dyDescent="0.2">
      <c r="A16" s="21"/>
      <c r="B16" s="22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4.1" customHeight="1" x14ac:dyDescent="0.2">
      <c r="A17" s="21"/>
      <c r="B17" s="25" t="s">
        <v>9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4.1" customHeight="1" x14ac:dyDescent="0.2">
      <c r="A18" s="21"/>
      <c r="B18" s="25" t="s">
        <v>10</v>
      </c>
      <c r="C18" s="1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4.1" customHeight="1" x14ac:dyDescent="0.2">
      <c r="A19" s="21"/>
      <c r="B19" s="22" t="s">
        <v>5</v>
      </c>
      <c r="C19" s="23"/>
      <c r="D19" s="24">
        <v>41.5</v>
      </c>
      <c r="E19" s="24">
        <v>44.3</v>
      </c>
      <c r="F19" s="24">
        <v>44.4</v>
      </c>
      <c r="G19" s="24">
        <v>59</v>
      </c>
      <c r="H19" s="24">
        <v>59.2</v>
      </c>
      <c r="I19" s="24">
        <v>57.6</v>
      </c>
      <c r="J19" s="24">
        <v>65</v>
      </c>
      <c r="K19" s="24">
        <v>61.4</v>
      </c>
      <c r="L19" s="24">
        <v>65.5</v>
      </c>
      <c r="M19" s="24">
        <v>63.5</v>
      </c>
      <c r="N19" s="24">
        <v>67.5</v>
      </c>
      <c r="O19" s="24">
        <v>70.400000000000006</v>
      </c>
      <c r="P19" s="24">
        <v>67.400000000000006</v>
      </c>
      <c r="Q19" s="24">
        <v>70.331289976742411</v>
      </c>
      <c r="R19" s="24">
        <v>71.931308800402121</v>
      </c>
      <c r="S19" s="24">
        <v>68.083286593284058</v>
      </c>
      <c r="T19" s="24">
        <v>71.358349185516886</v>
      </c>
      <c r="U19" s="24">
        <v>73.848422206212334</v>
      </c>
      <c r="V19" s="24">
        <v>68.962568959322766</v>
      </c>
      <c r="W19" s="24">
        <v>77.972001746272554</v>
      </c>
      <c r="X19" s="24">
        <v>72.892286806562439</v>
      </c>
    </row>
    <row r="20" spans="1:24" ht="14.1" customHeight="1" x14ac:dyDescent="0.2">
      <c r="A20" s="21"/>
      <c r="B20" s="22" t="s">
        <v>6</v>
      </c>
      <c r="C20" s="23"/>
      <c r="D20" s="24">
        <v>33.4</v>
      </c>
      <c r="E20" s="24">
        <v>35.799999999999997</v>
      </c>
      <c r="F20" s="24">
        <v>49.2</v>
      </c>
      <c r="G20" s="24">
        <v>49.3</v>
      </c>
      <c r="H20" s="24">
        <v>52.4</v>
      </c>
      <c r="I20" s="24">
        <v>50.9</v>
      </c>
      <c r="J20" s="24">
        <v>56.2</v>
      </c>
      <c r="K20" s="24">
        <v>54.5</v>
      </c>
      <c r="L20" s="24">
        <v>56.5</v>
      </c>
      <c r="M20" s="24">
        <v>59.9</v>
      </c>
      <c r="N20" s="24">
        <v>56.6</v>
      </c>
      <c r="O20" s="24">
        <v>57.1</v>
      </c>
      <c r="P20" s="24">
        <v>60.5</v>
      </c>
      <c r="Q20" s="24">
        <v>59.463315684521703</v>
      </c>
      <c r="R20" s="24">
        <v>60.999383387035607</v>
      </c>
      <c r="S20" s="24">
        <v>61.65921774302381</v>
      </c>
      <c r="T20" s="24">
        <v>56.189945910633853</v>
      </c>
      <c r="U20" s="24">
        <v>65.364488403991473</v>
      </c>
      <c r="V20" s="24">
        <v>65.497417556438364</v>
      </c>
      <c r="W20" s="24">
        <v>64.075412625392659</v>
      </c>
      <c r="X20" s="24">
        <v>63.168208313250197</v>
      </c>
    </row>
    <row r="21" spans="1:24" ht="14.1" customHeight="1" x14ac:dyDescent="0.2">
      <c r="A21" s="21"/>
      <c r="B21" s="25" t="s">
        <v>11</v>
      </c>
      <c r="C21" s="1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4.1" customHeight="1" x14ac:dyDescent="0.2">
      <c r="A22" s="21"/>
      <c r="B22" s="22" t="s">
        <v>5</v>
      </c>
      <c r="C22" s="23"/>
      <c r="D22" s="24">
        <v>5.9</v>
      </c>
      <c r="E22" s="24">
        <v>11.4</v>
      </c>
      <c r="F22" s="24">
        <v>12.7</v>
      </c>
      <c r="G22" s="24">
        <v>13.5</v>
      </c>
      <c r="H22" s="24">
        <v>15.3</v>
      </c>
      <c r="I22" s="24">
        <v>25.7</v>
      </c>
      <c r="J22" s="24">
        <v>21.6</v>
      </c>
      <c r="K22" s="24">
        <v>25.8</v>
      </c>
      <c r="L22" s="24">
        <v>28</v>
      </c>
      <c r="M22" s="24">
        <v>31.3</v>
      </c>
      <c r="N22" s="24">
        <v>33.200000000000003</v>
      </c>
      <c r="O22" s="24">
        <v>37.4</v>
      </c>
      <c r="P22" s="24">
        <v>33</v>
      </c>
      <c r="Q22" s="24">
        <v>40.029799958561895</v>
      </c>
      <c r="R22" s="24">
        <v>41.231387773540298</v>
      </c>
      <c r="S22" s="24">
        <v>33.11342893004224</v>
      </c>
      <c r="T22" s="24">
        <v>39.607690365149686</v>
      </c>
      <c r="U22" s="24">
        <v>45.071144936389452</v>
      </c>
      <c r="V22" s="24">
        <v>46.615226496838325</v>
      </c>
      <c r="W22" s="24">
        <v>53.502064108460537</v>
      </c>
      <c r="X22" s="24">
        <v>56.722191566771421</v>
      </c>
    </row>
    <row r="23" spans="1:24" ht="14.1" customHeight="1" x14ac:dyDescent="0.2">
      <c r="A23" s="21"/>
      <c r="B23" s="22" t="s">
        <v>6</v>
      </c>
      <c r="C23" s="23"/>
      <c r="D23" s="24">
        <v>8.5</v>
      </c>
      <c r="E23" s="24">
        <v>13.9</v>
      </c>
      <c r="F23" s="24">
        <v>7.8</v>
      </c>
      <c r="G23" s="24">
        <v>17.5</v>
      </c>
      <c r="H23" s="24">
        <v>22.5</v>
      </c>
      <c r="I23" s="24">
        <v>22.4</v>
      </c>
      <c r="J23" s="24">
        <v>29.7</v>
      </c>
      <c r="K23" s="24">
        <v>23.8</v>
      </c>
      <c r="L23" s="24">
        <v>31.3</v>
      </c>
      <c r="M23" s="24">
        <v>27.9</v>
      </c>
      <c r="N23" s="24">
        <v>32.9</v>
      </c>
      <c r="O23" s="24">
        <v>32.200000000000003</v>
      </c>
      <c r="P23" s="24">
        <v>33.4</v>
      </c>
      <c r="Q23" s="24">
        <v>34.796024906918056</v>
      </c>
      <c r="R23" s="24">
        <v>33.253491727621984</v>
      </c>
      <c r="S23" s="24">
        <v>36.42418439211356</v>
      </c>
      <c r="T23" s="24">
        <v>36.991883918834795</v>
      </c>
      <c r="U23" s="24">
        <v>41.256853369879003</v>
      </c>
      <c r="V23" s="24">
        <v>46.750156236847864</v>
      </c>
      <c r="W23" s="24">
        <v>46.965217489060343</v>
      </c>
      <c r="X23" s="24">
        <v>44.034864661839201</v>
      </c>
    </row>
    <row r="24" spans="1:24" ht="14.1" customHeight="1" x14ac:dyDescent="0.2">
      <c r="A24" s="21"/>
      <c r="B24" s="22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4.1" customHeight="1" x14ac:dyDescent="0.2">
      <c r="A25" s="21"/>
      <c r="B25" s="25" t="s">
        <v>12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4.1" customHeight="1" x14ac:dyDescent="0.2">
      <c r="A26" s="21"/>
      <c r="B26" s="25" t="s">
        <v>13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4.1" customHeight="1" x14ac:dyDescent="0.2">
      <c r="A27" s="21"/>
      <c r="B27" s="22" t="s">
        <v>5</v>
      </c>
      <c r="C27" s="23"/>
      <c r="D27" s="24">
        <v>41.5</v>
      </c>
      <c r="E27" s="24">
        <v>46.8</v>
      </c>
      <c r="F27" s="24">
        <v>46.1</v>
      </c>
      <c r="G27" s="24">
        <v>58.2</v>
      </c>
      <c r="H27" s="24">
        <v>56.3</v>
      </c>
      <c r="I27" s="24">
        <v>57.6</v>
      </c>
      <c r="J27" s="24">
        <v>66.099999999999994</v>
      </c>
      <c r="K27" s="24">
        <v>59.9</v>
      </c>
      <c r="L27" s="24">
        <v>68</v>
      </c>
      <c r="M27" s="24">
        <v>63.4</v>
      </c>
      <c r="N27" s="24">
        <v>68.099999999999994</v>
      </c>
      <c r="O27" s="24">
        <v>70.7</v>
      </c>
      <c r="P27" s="24">
        <v>66.099999999999994</v>
      </c>
      <c r="Q27" s="24">
        <v>68.768130264793868</v>
      </c>
      <c r="R27" s="24">
        <v>71.580397559535498</v>
      </c>
      <c r="S27" s="24">
        <v>69.272502957256705</v>
      </c>
      <c r="T27" s="24">
        <v>73.441663225296125</v>
      </c>
      <c r="U27" s="24">
        <v>76.603308959544222</v>
      </c>
      <c r="V27" s="24">
        <v>67.840623198727982</v>
      </c>
      <c r="W27" s="24">
        <v>79.576252139773729</v>
      </c>
      <c r="X27" s="24">
        <v>69.137563100800691</v>
      </c>
    </row>
    <row r="28" spans="1:24" ht="14.1" customHeight="1" x14ac:dyDescent="0.2">
      <c r="A28" s="21"/>
      <c r="B28" s="22" t="s">
        <v>6</v>
      </c>
      <c r="C28" s="23"/>
      <c r="D28" s="24">
        <v>29.8</v>
      </c>
      <c r="E28" s="24">
        <v>38.9</v>
      </c>
      <c r="F28" s="24">
        <v>50.6</v>
      </c>
      <c r="G28" s="24">
        <v>48.4</v>
      </c>
      <c r="H28" s="24">
        <v>53</v>
      </c>
      <c r="I28" s="24">
        <v>49.4</v>
      </c>
      <c r="J28" s="24">
        <v>57.3</v>
      </c>
      <c r="K28" s="24">
        <v>55.1</v>
      </c>
      <c r="L28" s="24">
        <v>59</v>
      </c>
      <c r="M28" s="24">
        <v>61.1</v>
      </c>
      <c r="N28" s="24">
        <v>55.9</v>
      </c>
      <c r="O28" s="24">
        <v>58.2</v>
      </c>
      <c r="P28" s="24">
        <v>59.6</v>
      </c>
      <c r="Q28" s="24">
        <v>59.930939787732584</v>
      </c>
      <c r="R28" s="24">
        <v>62.495226527180648</v>
      </c>
      <c r="S28" s="24">
        <v>62.002908909543351</v>
      </c>
      <c r="T28" s="24">
        <v>55.548042995453592</v>
      </c>
      <c r="U28" s="24">
        <v>67.215203352043744</v>
      </c>
      <c r="V28" s="24">
        <v>64.448458672024941</v>
      </c>
      <c r="W28" s="24">
        <v>64.100936151916883</v>
      </c>
      <c r="X28" s="24">
        <v>62.401674020824373</v>
      </c>
    </row>
    <row r="29" spans="1:24" ht="14.1" customHeight="1" x14ac:dyDescent="0.2">
      <c r="A29" s="21"/>
      <c r="B29" s="25" t="s">
        <v>14</v>
      </c>
      <c r="C29" s="1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4.1" customHeight="1" x14ac:dyDescent="0.2">
      <c r="A30" s="17"/>
      <c r="B30" s="22" t="s">
        <v>5</v>
      </c>
      <c r="C30" s="23"/>
      <c r="D30" s="24">
        <v>19.899999999999999</v>
      </c>
      <c r="E30" s="24">
        <v>23.3</v>
      </c>
      <c r="F30" s="24">
        <v>25.1</v>
      </c>
      <c r="G30" s="24">
        <v>32.1</v>
      </c>
      <c r="H30" s="24">
        <v>33</v>
      </c>
      <c r="I30" s="24">
        <v>43.3</v>
      </c>
      <c r="J30" s="24">
        <v>37.6</v>
      </c>
      <c r="K30" s="24">
        <v>42.6</v>
      </c>
      <c r="L30" s="24">
        <v>44</v>
      </c>
      <c r="M30" s="24">
        <v>47.1</v>
      </c>
      <c r="N30" s="24">
        <v>45.1</v>
      </c>
      <c r="O30" s="24">
        <v>52.6</v>
      </c>
      <c r="P30" s="24">
        <v>48.7</v>
      </c>
      <c r="Q30" s="24">
        <v>58.410246821083057</v>
      </c>
      <c r="R30" s="24">
        <v>57.519405812583948</v>
      </c>
      <c r="S30" s="24">
        <v>49.552759664396895</v>
      </c>
      <c r="T30" s="24">
        <v>52.524488854906828</v>
      </c>
      <c r="U30" s="24">
        <v>58.839583914043686</v>
      </c>
      <c r="V30" s="24">
        <v>61.899076740403551</v>
      </c>
      <c r="W30" s="24">
        <v>68.324008646975045</v>
      </c>
      <c r="X30" s="24">
        <v>75.547214253063984</v>
      </c>
    </row>
    <row r="31" spans="1:24" ht="14.1" customHeight="1" x14ac:dyDescent="0.2">
      <c r="A31" s="21"/>
      <c r="B31" s="22" t="s">
        <v>6</v>
      </c>
      <c r="C31" s="23"/>
      <c r="D31" s="24">
        <v>20.2</v>
      </c>
      <c r="E31" s="24">
        <v>19.600000000000001</v>
      </c>
      <c r="F31" s="24">
        <v>21.7</v>
      </c>
      <c r="G31" s="24">
        <v>31.5</v>
      </c>
      <c r="H31" s="24">
        <v>35</v>
      </c>
      <c r="I31" s="24">
        <v>36.4</v>
      </c>
      <c r="J31" s="24">
        <v>41.4</v>
      </c>
      <c r="K31" s="24">
        <v>33.4</v>
      </c>
      <c r="L31" s="24">
        <v>42</v>
      </c>
      <c r="M31" s="24">
        <v>40.799999999999997</v>
      </c>
      <c r="N31" s="24">
        <v>47.2</v>
      </c>
      <c r="O31" s="24">
        <v>45.7</v>
      </c>
      <c r="P31" s="24">
        <v>48</v>
      </c>
      <c r="Q31" s="24">
        <v>47.547331736312081</v>
      </c>
      <c r="R31" s="24">
        <v>46.578314872562309</v>
      </c>
      <c r="S31" s="24">
        <v>52.295711472210385</v>
      </c>
      <c r="T31" s="24">
        <v>47.477738759509926</v>
      </c>
      <c r="U31" s="24">
        <v>56.108603173761274</v>
      </c>
      <c r="V31" s="24">
        <v>60.766407278007961</v>
      </c>
      <c r="W31" s="24">
        <v>59.032786935751112</v>
      </c>
      <c r="X31" s="24">
        <v>59.498942810584907</v>
      </c>
    </row>
    <row r="32" spans="1:24" ht="14.1" customHeight="1" x14ac:dyDescent="0.2">
      <c r="A32" s="21"/>
      <c r="B32" s="12" t="s">
        <v>15</v>
      </c>
      <c r="C32" s="1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" customHeight="1" x14ac:dyDescent="0.2">
      <c r="A33" s="17"/>
      <c r="B33" s="22" t="s">
        <v>5</v>
      </c>
      <c r="C33" s="23"/>
      <c r="D33" s="24">
        <v>12.5</v>
      </c>
      <c r="E33" s="24">
        <v>18.7</v>
      </c>
      <c r="F33" s="24">
        <v>22.4</v>
      </c>
      <c r="G33" s="24">
        <v>32.200000000000003</v>
      </c>
      <c r="H33" s="24">
        <v>37.700000000000003</v>
      </c>
      <c r="I33" s="24">
        <v>32.200000000000003</v>
      </c>
      <c r="J33" s="24">
        <v>39.1</v>
      </c>
      <c r="K33" s="24">
        <v>35.5</v>
      </c>
      <c r="L33" s="24">
        <v>36.1</v>
      </c>
      <c r="M33" s="24">
        <v>35</v>
      </c>
      <c r="N33" s="24">
        <v>47.6</v>
      </c>
      <c r="O33" s="24">
        <v>49.7</v>
      </c>
      <c r="P33" s="24">
        <v>46.2</v>
      </c>
      <c r="Q33" s="24">
        <v>41.929967630744741</v>
      </c>
      <c r="R33" s="24">
        <v>47.683450085730186</v>
      </c>
      <c r="S33" s="24">
        <v>38.918792457511181</v>
      </c>
      <c r="T33" s="24">
        <v>50.357920095196867</v>
      </c>
      <c r="U33" s="24">
        <v>52.549256500759711</v>
      </c>
      <c r="V33" s="24">
        <v>49.9412953255042</v>
      </c>
      <c r="W33" s="24">
        <v>57.67237680853966</v>
      </c>
      <c r="X33" s="24">
        <v>53.620238511033094</v>
      </c>
    </row>
    <row r="34" spans="1:24" ht="12" customHeight="1" x14ac:dyDescent="0.2">
      <c r="A34" s="26"/>
      <c r="B34" s="22" t="s">
        <v>6</v>
      </c>
      <c r="C34" s="23"/>
      <c r="D34" s="24">
        <v>14</v>
      </c>
      <c r="E34" s="24">
        <v>15.6</v>
      </c>
      <c r="F34" s="24">
        <v>21.6</v>
      </c>
      <c r="G34" s="24">
        <v>23.6</v>
      </c>
      <c r="H34" s="24">
        <v>26.7</v>
      </c>
      <c r="I34" s="24">
        <v>27.3</v>
      </c>
      <c r="J34" s="24">
        <v>29</v>
      </c>
      <c r="K34" s="24">
        <v>36.5</v>
      </c>
      <c r="L34" s="24">
        <v>35</v>
      </c>
      <c r="M34" s="24">
        <v>37.6</v>
      </c>
      <c r="N34" s="24">
        <v>31.9</v>
      </c>
      <c r="O34" s="24">
        <v>31.7</v>
      </c>
      <c r="P34" s="24">
        <v>38.1</v>
      </c>
      <c r="Q34" s="24">
        <v>37.107365349743603</v>
      </c>
      <c r="R34" s="24">
        <v>39.516819819169093</v>
      </c>
      <c r="S34" s="24">
        <v>34.687491773989542</v>
      </c>
      <c r="T34" s="24">
        <v>41.356337197313351</v>
      </c>
      <c r="U34" s="24">
        <v>35.991094784445025</v>
      </c>
      <c r="V34" s="24">
        <v>45.370038401735016</v>
      </c>
      <c r="W34" s="24">
        <v>47.017722770729947</v>
      </c>
      <c r="X34" s="24">
        <v>43.155463190221795</v>
      </c>
    </row>
    <row r="35" spans="1:24" ht="12" customHeight="1" thickBot="1" x14ac:dyDescent="0.25">
      <c r="A35" s="5"/>
      <c r="B35" s="27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9"/>
      <c r="N35" s="30"/>
      <c r="O35" s="30"/>
      <c r="P35" s="30"/>
      <c r="Q35" s="30"/>
      <c r="R35" s="30"/>
      <c r="S35" s="30"/>
      <c r="T35" s="30"/>
      <c r="U35" s="30"/>
      <c r="V35" s="31"/>
      <c r="W35" s="31"/>
      <c r="X35" s="31"/>
    </row>
    <row r="36" spans="1:24" ht="12" customHeight="1" x14ac:dyDescent="0.2">
      <c r="A36" s="17"/>
      <c r="B36" s="32" t="s">
        <v>16</v>
      </c>
      <c r="C36" s="32"/>
      <c r="D36" s="32"/>
      <c r="E36" s="32"/>
      <c r="F36" s="32"/>
      <c r="G36" s="32"/>
      <c r="H36" s="33"/>
      <c r="I36" s="33"/>
      <c r="J36" s="33"/>
      <c r="K36" s="33"/>
      <c r="L36" s="33"/>
      <c r="M36" s="33"/>
      <c r="N36" s="33"/>
      <c r="O36" s="33"/>
      <c r="P36" s="33"/>
    </row>
    <row r="37" spans="1:24" ht="12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24" ht="12" customHeight="1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5"/>
      <c r="K38" s="34"/>
      <c r="L38" s="34"/>
      <c r="M38" s="34"/>
      <c r="N38" s="34"/>
      <c r="O38" s="34"/>
      <c r="P38" s="34"/>
    </row>
    <row r="39" spans="1:24" ht="12" customHeight="1" x14ac:dyDescent="0.25">
      <c r="J39" s="36"/>
    </row>
    <row r="40" spans="1:24" ht="12" customHeight="1" x14ac:dyDescent="0.2"/>
  </sheetData>
  <mergeCells count="3">
    <mergeCell ref="B4:C4"/>
    <mergeCell ref="C1:X1"/>
    <mergeCell ref="C2:X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Term_5º Sec 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Elias Zambrano</dc:creator>
  <cp:lastModifiedBy>Moisés Elías Paredes</cp:lastModifiedBy>
  <dcterms:created xsi:type="dcterms:W3CDTF">2021-12-14T00:29:29Z</dcterms:created>
  <dcterms:modified xsi:type="dcterms:W3CDTF">2022-12-20T16:43:36Z</dcterms:modified>
</cp:coreProperties>
</file>