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ndice temático\educacion\Educacion 2021\Logro\"/>
    </mc:Choice>
  </mc:AlternateContent>
  <bookViews>
    <workbookView xWindow="-120" yWindow="-120" windowWidth="20730" windowHeight="11160"/>
  </bookViews>
  <sheets>
    <sheet name="Est.6º Q 5.2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G7" localSheetId="0" hidden="1">#REF!</definedName>
    <definedName name="___G7" hidden="1">#REF!</definedName>
    <definedName name="___key2" localSheetId="0" hidden="1">#REF!</definedName>
    <definedName name="___key2" hidden="1">#REF!</definedName>
    <definedName name="__123Graph_A" localSheetId="0" hidden="1">[1]balance!#REF!</definedName>
    <definedName name="__123Graph_A" hidden="1">[1]balance!#REF!</definedName>
    <definedName name="__123Graph_ACURRENT" localSheetId="0" hidden="1">[1]balance!#REF!</definedName>
    <definedName name="__123Graph_ACURRENT" hidden="1">[1]balance!#REF!</definedName>
    <definedName name="__123Graph_B" localSheetId="0" hidden="1">[1]balance!#REF!</definedName>
    <definedName name="__123Graph_B" hidden="1">[1]balance!#REF!</definedName>
    <definedName name="__123Graph_BCURRENT" localSheetId="0" hidden="1">[1]balance!#REF!</definedName>
    <definedName name="__123Graph_BCURRENT" hidden="1">[1]balance!#REF!</definedName>
    <definedName name="__123Graph_D" localSheetId="0" hidden="1">[1]balance!#REF!</definedName>
    <definedName name="__123Graph_D" hidden="1">[1]balance!#REF!</definedName>
    <definedName name="__123Graph_DCURRENT" localSheetId="0" hidden="1">[1]balance!#REF!</definedName>
    <definedName name="__123Graph_DCURRENT" hidden="1">[1]balance!#REF!</definedName>
    <definedName name="__123Graph_F" localSheetId="0" hidden="1">[1]balance!#REF!</definedName>
    <definedName name="__123Graph_F" hidden="1">[1]balance!#REF!</definedName>
    <definedName name="__123Graph_FCURRENT" localSheetId="0" hidden="1">[1]balance!#REF!</definedName>
    <definedName name="__123Graph_FCURRENT" hidden="1">[1]balance!#REF!</definedName>
    <definedName name="__123Graph_X" localSheetId="0" hidden="1">[1]balance!#REF!</definedName>
    <definedName name="__123Graph_X" hidden="1">[1]balance!#REF!</definedName>
    <definedName name="__123Graph_XCURRENT" localSheetId="0" hidden="1">[1]balance!#REF!</definedName>
    <definedName name="__123Graph_XCURRENT" hidden="1">[1]balance!#REF!</definedName>
    <definedName name="__G7" localSheetId="0" hidden="1">#REF!</definedName>
    <definedName name="__G7" hidden="1">#REF!</definedName>
    <definedName name="__key2" localSheetId="0" hidden="1">#REF!</definedName>
    <definedName name="__key2" hidden="1">#REF!</definedName>
    <definedName name="_1__123Graph_ACHART_1" hidden="1">[2]Hoja3!$J$368:$J$408</definedName>
    <definedName name="_18__123Graph_ACHART_1" hidden="1">[3]Hoja3!$J$368:$J$408</definedName>
    <definedName name="_2___123Graph_ACHART_1" hidden="1">[3]Hoja3!$J$368:$J$408</definedName>
    <definedName name="_2__123Graph_XCHART_1" hidden="1">[2]Hoja3!$A$368:$A$408</definedName>
    <definedName name="_3___123Graph_XCHART_1" hidden="1">[3]Hoja3!$A$368:$A$408</definedName>
    <definedName name="_35__123Graph_XCHART_1" hidden="1">[3]Hoja3!$A$368:$A$408</definedName>
    <definedName name="_4__123Graph_ACHART_1" hidden="1">[3]Hoja3!$J$368:$J$408</definedName>
    <definedName name="_5__123Graph_ACHART_1" hidden="1">[3]Hoja3!$J$368:$J$408</definedName>
    <definedName name="_5__123Graph_XCHART_1" hidden="1">[3]Hoja3!$A$368:$A$408</definedName>
    <definedName name="_7__123Graph_XCHART_1" hidden="1">[3]Hoja3!$A$368:$A$408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xlnm._FilterDatabase" localSheetId="0" hidden="1">'Est.6º Q 5.25'!#REF!</definedName>
    <definedName name="_G7" localSheetId="0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[4]Data!#REF!</definedName>
    <definedName name="_Key1" hidden="1">[4]Data!#REF!</definedName>
    <definedName name="_Key2" hidden="1">[5]plomo!$J$7:$J$17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[1]balance!#REF!</definedName>
    <definedName name="asd" hidden="1">[1]balance!#REF!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hidden="1">[2]Hoja3!$A$368:$A$408</definedName>
    <definedName name="serv2010" localSheetId="0" hidden="1">[1]balance!#REF!</definedName>
    <definedName name="serv2010" hidden="1">[1]balance!#REF!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<sst xmlns="http://schemas.openxmlformats.org/spreadsheetml/2006/main" count="38" uniqueCount="17">
  <si>
    <t xml:space="preserve">CUADRO </t>
  </si>
  <si>
    <t xml:space="preserve">PERÚ: Mujeres y hombres que terminaron sexto grado de educación primaria en edad normativa, según condición socioeconómica </t>
  </si>
  <si>
    <t>(Porcentaje)</t>
  </si>
  <si>
    <t>Condición socioeconómica / Sexo</t>
  </si>
  <si>
    <t>Quintil más bajo</t>
  </si>
  <si>
    <t>Mujeres</t>
  </si>
  <si>
    <t>Hombres</t>
  </si>
  <si>
    <t>Quintil bajo</t>
  </si>
  <si>
    <t>Quintil medio</t>
  </si>
  <si>
    <t>Quintil alto</t>
  </si>
  <si>
    <t>Quintil más alto</t>
  </si>
  <si>
    <t>Fuente: Instituto Nacional de Estadística e Informática- Encuesta Nacional de Hogares.</t>
  </si>
  <si>
    <t>(Porcentaje )</t>
  </si>
  <si>
    <t xml:space="preserve">Hombres </t>
  </si>
  <si>
    <t>Quintil má alto</t>
  </si>
  <si>
    <t xml:space="preserve">               Fuente: Instituto Nacional de Estadística e Informática- Encuesta Nacional de Hogares.</t>
  </si>
  <si>
    <t>Mujeres y hombres terminaron el sexto grado de educación primaria en edad normativa, según condición socioeconómica,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</si>
</sst>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8"/>
      <name val="Arial Narrow"/>
      <family val="2"/>
    </font>
    <font>
      <sz val="9"/>
      <color indexed="8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8"/>
      <name val="Calibri Light"/>
      <family val="1"/>
      <scheme val="major"/>
    </font>
    <font>
      <sz val="11"/>
      <color indexed="8"/>
      <name val="Calibri"/>
      <family val="2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18" fillId="0" borderId="0"/>
  </cellStyleXfs>
  <cellXfs count="32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6" fillId="0" borderId="0" xfId="2" applyFont="1"/>
    <xf numFmtId="0" fontId="7" fillId="0" borderId="0" xfId="2" applyFont="1"/>
    <xf numFmtId="0" fontId="3" fillId="0" borderId="0" xfId="2" applyFont="1"/>
    <xf numFmtId="0" fontId="8" fillId="0" borderId="0" xfId="2" applyFont="1" applyAlignment="1">
      <alignment horizontal="center" vertical="center"/>
    </xf>
    <xf numFmtId="0" fontId="9" fillId="0" borderId="0" xfId="2" applyFont="1"/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1" fillId="0" borderId="0" xfId="3" applyFont="1" applyAlignment="1">
      <alignment vertical="center"/>
    </xf>
    <xf numFmtId="164" fontId="12" fillId="0" borderId="0" xfId="0" applyNumberFormat="1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/>
    </xf>
    <xf numFmtId="0" fontId="14" fillId="0" borderId="0" xfId="4" applyFont="1" applyAlignment="1">
      <alignment horizontal="left" vertical="center" wrapText="1" indent="1"/>
    </xf>
    <xf numFmtId="164" fontId="12" fillId="0" borderId="0" xfId="0" applyNumberFormat="1" applyFont="1" applyFill="1" applyBorder="1" applyAlignment="1">
      <alignment horizontal="center" vertical="center" wrapText="1"/>
    </xf>
    <xf numFmtId="0" fontId="15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15" fillId="0" borderId="0" xfId="2" applyFont="1"/>
    <xf numFmtId="0" fontId="15" fillId="0" borderId="2" xfId="2" applyFont="1" applyBorder="1"/>
    <xf numFmtId="0" fontId="6" fillId="0" borderId="2" xfId="2" applyFont="1" applyBorder="1"/>
    <xf numFmtId="0" fontId="17" fillId="0" borderId="0" xfId="2" applyFont="1" applyAlignment="1">
      <alignment vertical="top"/>
    </xf>
    <xf numFmtId="0" fontId="16" fillId="0" borderId="0" xfId="2" applyFont="1" applyAlignment="1">
      <alignment vertical="top"/>
    </xf>
    <xf numFmtId="0" fontId="6" fillId="0" borderId="3" xfId="2" applyFont="1" applyBorder="1"/>
    <xf numFmtId="0" fontId="6" fillId="0" borderId="4" xfId="2" applyFont="1" applyBorder="1"/>
    <xf numFmtId="0" fontId="17" fillId="0" borderId="4" xfId="3" applyFont="1" applyBorder="1" applyAlignment="1">
      <alignment horizontal="left" vertical="center"/>
    </xf>
    <xf numFmtId="0" fontId="17" fillId="0" borderId="3" xfId="3" applyFont="1" applyBorder="1" applyAlignment="1">
      <alignment horizontal="left" vertical="center"/>
    </xf>
    <xf numFmtId="0" fontId="19" fillId="0" borderId="0" xfId="5" applyFont="1" applyAlignment="1">
      <alignment horizontal="center" wrapText="1"/>
    </xf>
    <xf numFmtId="0" fontId="20" fillId="0" borderId="0" xfId="5" applyFont="1" applyAlignment="1">
      <alignment horizontal="center"/>
    </xf>
    <xf numFmtId="0" fontId="17" fillId="0" borderId="0" xfId="3" applyFont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</cellXfs>
  <cellStyles count="6">
    <cellStyle name="Normal" xfId="0" builtinId="0"/>
    <cellStyle name="Normal 10 4" xfId="5"/>
    <cellStyle name="Normal 7 16 2" xfId="1"/>
    <cellStyle name="Normal_Hoja1" xfId="4"/>
    <cellStyle name="Normal_indicadores MILENIO-ENCO" xfId="2"/>
    <cellStyle name="Normal_indicadores MILENIO-ENCO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8251653543757312E-2"/>
          <c:y val="0.10944426058338294"/>
          <c:w val="0.91204570558517861"/>
          <c:h val="0.526847076661603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601-4476-A325-D91A8EB318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0601-4476-A325-D91A8EB3180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601-4476-A325-D91A8EB318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601-4476-A325-D91A8EB3180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601-4476-A325-D91A8EB318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8-0601-4476-A325-D91A8EB3180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601-4476-A325-D91A8EB318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0601-4476-A325-D91A8EB3180C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0601-4476-A325-D91A8EB318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E-0601-4476-A325-D91A8EB3180C}"/>
              </c:ext>
            </c:extLst>
          </c:dPt>
          <c:dLbls>
            <c:dLbl>
              <c:idx val="0"/>
              <c:layout>
                <c:manualLayout>
                  <c:x val="4.343105320304017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601-4476-A325-D91A8EB3180C}"/>
                </c:ext>
              </c:extLst>
            </c:dLbl>
            <c:dLbl>
              <c:idx val="2"/>
              <c:layout>
                <c:manualLayout>
                  <c:x val="1.3029315960912013E-2"/>
                  <c:y val="-1.19760441397381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601-4476-A325-D91A8EB3180C}"/>
                </c:ext>
              </c:extLst>
            </c:dLbl>
            <c:dLbl>
              <c:idx val="4"/>
              <c:layout>
                <c:manualLayout>
                  <c:x val="7.406266984844561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601-4476-A325-D91A8EB3180C}"/>
                </c:ext>
              </c:extLst>
            </c:dLbl>
            <c:dLbl>
              <c:idx val="5"/>
              <c:layout>
                <c:manualLayout>
                  <c:x val="6.5146579804560263E-3"/>
                  <c:y val="-3.65930454787713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601-4476-A325-D91A8EB3180C}"/>
                </c:ext>
              </c:extLst>
            </c:dLbl>
            <c:dLbl>
              <c:idx val="6"/>
              <c:layout>
                <c:manualLayout>
                  <c:x val="1.3029315960912053E-2"/>
                  <c:y val="-1.829652273938569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601-4476-A325-D91A8EB3180C}"/>
                </c:ext>
              </c:extLst>
            </c:dLbl>
            <c:dLbl>
              <c:idx val="7"/>
              <c:layout>
                <c:manualLayout>
                  <c:x val="8.6862106406079553E-3"/>
                  <c:y val="-1.5968058852984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601-4476-A325-D91A8EB3180C}"/>
                </c:ext>
              </c:extLst>
            </c:dLbl>
            <c:dLbl>
              <c:idx val="8"/>
              <c:layout>
                <c:manualLayout>
                  <c:x val="1.0857763300760043E-2"/>
                  <c:y val="-1.19763584716053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601-4476-A325-D91A8EB3180C}"/>
                </c:ext>
              </c:extLst>
            </c:dLbl>
            <c:dLbl>
              <c:idx val="9"/>
              <c:layout>
                <c:manualLayout>
                  <c:x val="8.6862106406080351E-3"/>
                  <c:y val="-3.9920147132460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601-4476-A325-D91A8EB3180C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'Est.6º Q 5.25'!$M$29:$N$38</c:f>
              <c:multiLvlStrCache>
                <c:ptCount val="10"/>
                <c:lvl>
                  <c:pt idx="0">
                    <c:v>Mujeres</c:v>
                  </c:pt>
                  <c:pt idx="1">
                    <c:v>Hombres </c:v>
                  </c:pt>
                  <c:pt idx="2">
                    <c:v>Mujeres</c:v>
                  </c:pt>
                  <c:pt idx="3">
                    <c:v>Hombres </c:v>
                  </c:pt>
                  <c:pt idx="4">
                    <c:v>Mujeres</c:v>
                  </c:pt>
                  <c:pt idx="5">
                    <c:v>Hombres </c:v>
                  </c:pt>
                  <c:pt idx="6">
                    <c:v>Mujeres</c:v>
                  </c:pt>
                  <c:pt idx="7">
                    <c:v>Hombres </c:v>
                  </c:pt>
                  <c:pt idx="8">
                    <c:v>Mujeres</c:v>
                  </c:pt>
                  <c:pt idx="9">
                    <c:v>Hombres </c:v>
                  </c:pt>
                </c:lvl>
                <c:lvl>
                  <c:pt idx="0">
                    <c:v>Quintil más bajo</c:v>
                  </c:pt>
                  <c:pt idx="2">
                    <c:v>Quintil bajo</c:v>
                  </c:pt>
                  <c:pt idx="4">
                    <c:v>Quintil medio</c:v>
                  </c:pt>
                  <c:pt idx="6">
                    <c:v>Quintil alto</c:v>
                  </c:pt>
                  <c:pt idx="8">
                    <c:v>Quintil má alto</c:v>
                  </c:pt>
                </c:lvl>
              </c:multiLvlStrCache>
            </c:multiLvlStrRef>
          </c:cat>
          <c:val>
            <c:numRef>
              <c:f>'Est.6º Q 5.25'!$O$29:$O$38</c:f>
              <c:numCache>
                <c:formatCode>#,##0.0</c:formatCode>
                <c:ptCount val="10"/>
                <c:pt idx="0">
                  <c:v>56.596210505624597</c:v>
                </c:pt>
                <c:pt idx="1">
                  <c:v>54.147487479552936</c:v>
                </c:pt>
                <c:pt idx="2">
                  <c:v>67.699325781054625</c:v>
                </c:pt>
                <c:pt idx="3">
                  <c:v>62.153506324257975</c:v>
                </c:pt>
                <c:pt idx="4">
                  <c:v>64.629293859458031</c:v>
                </c:pt>
                <c:pt idx="5">
                  <c:v>67.217729096263611</c:v>
                </c:pt>
                <c:pt idx="6">
                  <c:v>73.024410481318753</c:v>
                </c:pt>
                <c:pt idx="7">
                  <c:v>60.424085482148897</c:v>
                </c:pt>
                <c:pt idx="8">
                  <c:v>65.681698937180272</c:v>
                </c:pt>
                <c:pt idx="9">
                  <c:v>66.840720570558958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601-4476-A325-D91A8EB318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30486016"/>
        <c:axId val="230630144"/>
        <c:axId val="0"/>
      </c:bar3DChart>
      <c:catAx>
        <c:axId val="23048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+mj-lt"/>
              </a:defRPr>
            </a:pPr>
            <a:endParaRPr lang="en-US"/>
          </a:p>
        </c:txPr>
        <c:crossAx val="230630144"/>
        <c:crosses val="autoZero"/>
        <c:auto val="1"/>
        <c:lblAlgn val="ctr"/>
        <c:lblOffset val="100"/>
        <c:noMultiLvlLbl val="0"/>
      </c:catAx>
      <c:valAx>
        <c:axId val="230630144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extTo"/>
        <c:crossAx val="230486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26</xdr:row>
      <xdr:rowOff>56092</xdr:rowOff>
    </xdr:from>
    <xdr:to>
      <xdr:col>21</xdr:col>
      <xdr:colOff>114300</xdr:colOff>
      <xdr:row>45</xdr:row>
      <xdr:rowOff>95249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EF171B0B-1DCC-4BA3-9373-A9369C580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W47"/>
  <sheetViews>
    <sheetView showGridLines="0" tabSelected="1" topLeftCell="A25" zoomScaleNormal="100" zoomScaleSheetLayoutView="100" workbookViewId="0">
      <selection activeCell="X39" sqref="X39"/>
    </sheetView>
  </sheetViews>
  <sheetFormatPr baseColWidth="10" defaultColWidth="11.42578125" defaultRowHeight="12.75" x14ac:dyDescent="0.25"/>
  <cols>
    <col min="1" max="1" width="4.28515625" style="3" customWidth="1"/>
    <col min="2" max="2" width="19.28515625" style="3" customWidth="1"/>
    <col min="3" max="11" width="6.42578125" style="3" hidden="1" customWidth="1"/>
    <col min="12" max="22" width="6.42578125" style="3" customWidth="1"/>
    <col min="23" max="23" width="6.7109375" style="3" customWidth="1"/>
    <col min="24" max="16384" width="11.42578125" style="3"/>
  </cols>
  <sheetData>
    <row r="1" spans="1:23" ht="73.5" customHeight="1" x14ac:dyDescent="0.25">
      <c r="A1" s="1" t="s">
        <v>0</v>
      </c>
      <c r="B1" s="2">
        <v>5.25</v>
      </c>
      <c r="C1" s="30" t="s">
        <v>1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3" ht="15" customHeight="1" x14ac:dyDescent="0.25">
      <c r="A2" s="4"/>
      <c r="C2" s="31" t="s">
        <v>2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ht="15.75" customHeight="1" thickBot="1" x14ac:dyDescent="0.3">
      <c r="A3" s="4"/>
      <c r="C3" s="5"/>
      <c r="D3" s="5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23" ht="38.25" customHeight="1" thickBot="1" x14ac:dyDescent="0.3">
      <c r="A4" s="7"/>
      <c r="B4" s="8" t="s">
        <v>3</v>
      </c>
      <c r="C4" s="8">
        <v>2001</v>
      </c>
      <c r="D4" s="8">
        <v>2002</v>
      </c>
      <c r="E4" s="8">
        <v>2003</v>
      </c>
      <c r="F4" s="8">
        <v>2004</v>
      </c>
      <c r="G4" s="8">
        <v>2005</v>
      </c>
      <c r="H4" s="8">
        <v>2006</v>
      </c>
      <c r="I4" s="8">
        <v>2007</v>
      </c>
      <c r="J4" s="8">
        <v>2008</v>
      </c>
      <c r="K4" s="8">
        <v>2009</v>
      </c>
      <c r="L4" s="8">
        <v>2010</v>
      </c>
      <c r="M4" s="8">
        <v>2011</v>
      </c>
      <c r="N4" s="8">
        <v>2012</v>
      </c>
      <c r="O4" s="8">
        <v>2013</v>
      </c>
      <c r="P4" s="8">
        <v>2014</v>
      </c>
      <c r="Q4" s="8">
        <v>2015</v>
      </c>
      <c r="R4" s="8">
        <v>2016</v>
      </c>
      <c r="S4" s="8">
        <v>2017</v>
      </c>
      <c r="T4" s="8">
        <v>2018</v>
      </c>
      <c r="U4" s="8">
        <v>2019</v>
      </c>
      <c r="V4" s="8">
        <v>2020</v>
      </c>
      <c r="W4" s="8">
        <v>2021</v>
      </c>
    </row>
    <row r="5" spans="1:23" ht="13.5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3" ht="15.95" customHeight="1" x14ac:dyDescent="0.25">
      <c r="A6" s="9"/>
      <c r="B6" s="10" t="s">
        <v>4</v>
      </c>
      <c r="C6" s="11">
        <v>17.722101021409177</v>
      </c>
      <c r="D6" s="11">
        <v>22.526426989351787</v>
      </c>
      <c r="E6" s="11">
        <v>30.845635250436029</v>
      </c>
      <c r="F6" s="11">
        <v>34.4133</v>
      </c>
      <c r="G6" s="12">
        <v>37.816200000000002</v>
      </c>
      <c r="H6" s="12">
        <v>33.371299999999998</v>
      </c>
      <c r="I6" s="12">
        <v>40.915599999999998</v>
      </c>
      <c r="J6" s="12">
        <v>49.236499999999999</v>
      </c>
      <c r="K6" s="12">
        <v>40.392600000000002</v>
      </c>
      <c r="L6" s="12">
        <v>39.985599999999998</v>
      </c>
      <c r="M6" s="12">
        <v>51.008299999999998</v>
      </c>
      <c r="N6" s="12">
        <v>49.116598857226172</v>
      </c>
      <c r="O6" s="12">
        <v>54.230782292431513</v>
      </c>
      <c r="P6" s="12">
        <v>57.027238427408342</v>
      </c>
      <c r="Q6" s="12">
        <v>53.815067754451839</v>
      </c>
      <c r="R6" s="12">
        <v>54.998561117459367</v>
      </c>
      <c r="S6" s="12">
        <v>58.385676471737966</v>
      </c>
      <c r="T6" s="12">
        <v>60.703350021673771</v>
      </c>
      <c r="U6" s="12">
        <v>60.209319454069103</v>
      </c>
      <c r="V6" s="12">
        <v>56.820601695700603</v>
      </c>
      <c r="W6" s="12">
        <v>55.385998820230569</v>
      </c>
    </row>
    <row r="7" spans="1:23" ht="15.95" customHeight="1" x14ac:dyDescent="0.25">
      <c r="A7" s="13"/>
      <c r="B7" s="14" t="s">
        <v>5</v>
      </c>
      <c r="C7" s="11">
        <v>20.357776436654966</v>
      </c>
      <c r="D7" s="11">
        <v>23.750217735132637</v>
      </c>
      <c r="E7" s="11">
        <v>28.241795938928121</v>
      </c>
      <c r="F7" s="11">
        <v>34.147500000000001</v>
      </c>
      <c r="G7" s="15">
        <v>35.764099999999999</v>
      </c>
      <c r="H7" s="15">
        <v>35.392899999999997</v>
      </c>
      <c r="I7" s="15">
        <v>39.943300000000001</v>
      </c>
      <c r="J7" s="15">
        <v>47.996499999999997</v>
      </c>
      <c r="K7" s="15">
        <v>33.516800000000003</v>
      </c>
      <c r="L7" s="15">
        <v>42.1111</v>
      </c>
      <c r="M7" s="15">
        <v>52.513300000000001</v>
      </c>
      <c r="N7" s="15">
        <v>48.493592429526515</v>
      </c>
      <c r="O7" s="15">
        <v>55.887655972986408</v>
      </c>
      <c r="P7" s="15">
        <v>56.76902464093628</v>
      </c>
      <c r="Q7" s="15">
        <v>53.204913022753239</v>
      </c>
      <c r="R7" s="15">
        <v>56.085614244076339</v>
      </c>
      <c r="S7" s="15">
        <v>59.024684181343829</v>
      </c>
      <c r="T7" s="15">
        <v>63.883904405445293</v>
      </c>
      <c r="U7" s="15">
        <v>58.647068223773616</v>
      </c>
      <c r="V7" s="15">
        <v>59.754744662135884</v>
      </c>
      <c r="W7" s="15">
        <v>56.596210505624597</v>
      </c>
    </row>
    <row r="8" spans="1:23" ht="15.95" customHeight="1" x14ac:dyDescent="0.25">
      <c r="A8" s="16"/>
      <c r="B8" s="14" t="s">
        <v>6</v>
      </c>
      <c r="C8" s="11">
        <v>15.226388108246464</v>
      </c>
      <c r="D8" s="11">
        <v>21.240048238133596</v>
      </c>
      <c r="E8" s="11">
        <v>33.335898148602588</v>
      </c>
      <c r="F8" s="11">
        <v>34.613700000000001</v>
      </c>
      <c r="G8" s="15">
        <v>39.625999999999998</v>
      </c>
      <c r="H8" s="15">
        <v>31.122499999999999</v>
      </c>
      <c r="I8" s="15">
        <v>42.003700000000002</v>
      </c>
      <c r="J8" s="15">
        <v>50.427599999999998</v>
      </c>
      <c r="K8" s="15">
        <v>47.088799999999999</v>
      </c>
      <c r="L8" s="15">
        <v>37.810899999999997</v>
      </c>
      <c r="M8" s="15">
        <v>49.518599999999999</v>
      </c>
      <c r="N8" s="15">
        <v>49.808850332031497</v>
      </c>
      <c r="O8" s="15">
        <v>52.525379091524812</v>
      </c>
      <c r="P8" s="15">
        <v>57.277943997909887</v>
      </c>
      <c r="Q8" s="15">
        <v>54.338038528340761</v>
      </c>
      <c r="R8" s="15">
        <v>53.797695833939898</v>
      </c>
      <c r="S8" s="15">
        <v>57.73561799756741</v>
      </c>
      <c r="T8" s="15">
        <v>57.498079129572574</v>
      </c>
      <c r="U8" s="15">
        <v>61.815847105352063</v>
      </c>
      <c r="V8" s="15">
        <v>54.266397187317338</v>
      </c>
      <c r="W8" s="15">
        <v>54.147487479552936</v>
      </c>
    </row>
    <row r="9" spans="1:23" ht="15.95" customHeight="1" x14ac:dyDescent="0.25">
      <c r="A9" s="16"/>
      <c r="B9" s="10" t="s">
        <v>7</v>
      </c>
      <c r="C9" s="11">
        <v>42.503186904896474</v>
      </c>
      <c r="D9" s="11">
        <v>36.315482602425995</v>
      </c>
      <c r="E9" s="11">
        <v>53.303779314368839</v>
      </c>
      <c r="F9" s="11">
        <v>47.946199999999997</v>
      </c>
      <c r="G9" s="12">
        <v>52.459200000000003</v>
      </c>
      <c r="H9" s="12">
        <v>55.130099999999999</v>
      </c>
      <c r="I9" s="12">
        <v>55.127800000000001</v>
      </c>
      <c r="J9" s="12">
        <v>59.4512</v>
      </c>
      <c r="K9" s="12">
        <v>57.6965</v>
      </c>
      <c r="L9" s="12">
        <v>62.792000000000002</v>
      </c>
      <c r="M9" s="12">
        <v>70.254599999999996</v>
      </c>
      <c r="N9" s="12">
        <v>67.841439332642423</v>
      </c>
      <c r="O9" s="12">
        <v>68.329572411579491</v>
      </c>
      <c r="P9" s="12">
        <v>69.009663073864942</v>
      </c>
      <c r="Q9" s="12">
        <v>70.739849253186108</v>
      </c>
      <c r="R9" s="12">
        <v>68.930714778182633</v>
      </c>
      <c r="S9" s="12">
        <v>74.657396172331147</v>
      </c>
      <c r="T9" s="12">
        <v>66.473387425278034</v>
      </c>
      <c r="U9" s="12">
        <v>65.35593840058587</v>
      </c>
      <c r="V9" s="12">
        <v>64.001309700871417</v>
      </c>
      <c r="W9" s="12">
        <v>64.585872618963236</v>
      </c>
    </row>
    <row r="10" spans="1:23" ht="15.95" customHeight="1" x14ac:dyDescent="0.25">
      <c r="A10" s="13"/>
      <c r="B10" s="14" t="s">
        <v>5</v>
      </c>
      <c r="C10" s="11">
        <v>39.648172981385876</v>
      </c>
      <c r="D10" s="11">
        <v>36.22327846263061</v>
      </c>
      <c r="E10" s="11">
        <v>50.934415981266831</v>
      </c>
      <c r="F10" s="11">
        <v>42.8581</v>
      </c>
      <c r="G10" s="15">
        <v>57.131100000000004</v>
      </c>
      <c r="H10" s="15">
        <v>63.4206</v>
      </c>
      <c r="I10" s="15">
        <v>57.079500000000003</v>
      </c>
      <c r="J10" s="15">
        <v>64.7333</v>
      </c>
      <c r="K10" s="15">
        <v>51.589799999999997</v>
      </c>
      <c r="L10" s="15">
        <v>61.513599999999997</v>
      </c>
      <c r="M10" s="15">
        <v>74.109499999999997</v>
      </c>
      <c r="N10" s="15">
        <v>65.415973649650397</v>
      </c>
      <c r="O10" s="15">
        <v>73.932869154931183</v>
      </c>
      <c r="P10" s="15">
        <v>69.435206876483718</v>
      </c>
      <c r="Q10" s="15">
        <v>69.021000993659626</v>
      </c>
      <c r="R10" s="15">
        <v>68.018431023261144</v>
      </c>
      <c r="S10" s="15">
        <v>74.951258744813856</v>
      </c>
      <c r="T10" s="15">
        <v>69.24684858857141</v>
      </c>
      <c r="U10" s="15">
        <v>61.625012978431997</v>
      </c>
      <c r="V10" s="15">
        <v>68.057534530777104</v>
      </c>
      <c r="W10" s="15">
        <v>67.699325781054625</v>
      </c>
    </row>
    <row r="11" spans="1:23" ht="15.95" customHeight="1" x14ac:dyDescent="0.25">
      <c r="A11" s="17"/>
      <c r="B11" s="14" t="s">
        <v>6</v>
      </c>
      <c r="C11" s="11">
        <v>45.178754865353667</v>
      </c>
      <c r="D11" s="11">
        <v>36.407561882141266</v>
      </c>
      <c r="E11" s="11">
        <v>55.849549896221234</v>
      </c>
      <c r="F11" s="11">
        <v>52.9497</v>
      </c>
      <c r="G11" s="15">
        <v>47.790300000000002</v>
      </c>
      <c r="H11" s="15">
        <v>47.726199999999999</v>
      </c>
      <c r="I11" s="15">
        <v>53.3202</v>
      </c>
      <c r="J11" s="15">
        <v>54.223100000000002</v>
      </c>
      <c r="K11" s="15">
        <v>63.584099999999999</v>
      </c>
      <c r="L11" s="15">
        <v>64.092299999999994</v>
      </c>
      <c r="M11" s="15">
        <v>66.2637</v>
      </c>
      <c r="N11" s="15">
        <v>70.176965939166863</v>
      </c>
      <c r="O11" s="15">
        <v>62.516789144919947</v>
      </c>
      <c r="P11" s="15">
        <v>68.614245201573368</v>
      </c>
      <c r="Q11" s="15">
        <v>72.349307828896286</v>
      </c>
      <c r="R11" s="15">
        <v>69.748475093661469</v>
      </c>
      <c r="S11" s="15">
        <v>74.386368728531394</v>
      </c>
      <c r="T11" s="15">
        <v>63.692561244380911</v>
      </c>
      <c r="U11" s="15">
        <v>69.875051753327767</v>
      </c>
      <c r="V11" s="15">
        <v>59.676677413889031</v>
      </c>
      <c r="W11" s="15">
        <v>62.153506324257975</v>
      </c>
    </row>
    <row r="12" spans="1:23" ht="15.95" customHeight="1" x14ac:dyDescent="0.25">
      <c r="A12" s="17"/>
      <c r="B12" s="10" t="s">
        <v>8</v>
      </c>
      <c r="C12" s="11">
        <v>54.395542842891992</v>
      </c>
      <c r="D12" s="11">
        <v>50.015852123577751</v>
      </c>
      <c r="E12" s="11">
        <v>67.018511973963896</v>
      </c>
      <c r="F12" s="11">
        <v>59.782699999999998</v>
      </c>
      <c r="G12" s="12">
        <v>70.962699999999998</v>
      </c>
      <c r="H12" s="12">
        <v>72.884399999999999</v>
      </c>
      <c r="I12" s="12">
        <v>69.176599999999993</v>
      </c>
      <c r="J12" s="12">
        <v>67.771299999999997</v>
      </c>
      <c r="K12" s="12">
        <v>68.444800000000001</v>
      </c>
      <c r="L12" s="12">
        <v>76.059100000000001</v>
      </c>
      <c r="M12" s="12">
        <v>82.672200000000004</v>
      </c>
      <c r="N12" s="12">
        <v>77.118481688757768</v>
      </c>
      <c r="O12" s="12">
        <v>73.120663167988099</v>
      </c>
      <c r="P12" s="12">
        <v>75.464030093802037</v>
      </c>
      <c r="Q12" s="12">
        <v>82.103219748270973</v>
      </c>
      <c r="R12" s="12">
        <v>77.93013832158411</v>
      </c>
      <c r="S12" s="12">
        <v>79.321952751445295</v>
      </c>
      <c r="T12" s="12">
        <v>73.830325606547248</v>
      </c>
      <c r="U12" s="12">
        <v>70.465677661345993</v>
      </c>
      <c r="V12" s="12">
        <v>64.704013258396813</v>
      </c>
      <c r="W12" s="12">
        <v>65.939512176986355</v>
      </c>
    </row>
    <row r="13" spans="1:23" ht="15.95" customHeight="1" x14ac:dyDescent="0.25">
      <c r="A13" s="13"/>
      <c r="B13" s="14" t="s">
        <v>5</v>
      </c>
      <c r="C13" s="11">
        <v>55.802137305187784</v>
      </c>
      <c r="D13" s="11">
        <v>60.425013315488414</v>
      </c>
      <c r="E13" s="11">
        <v>68.295894972355768</v>
      </c>
      <c r="F13" s="11">
        <v>59.928100000000001</v>
      </c>
      <c r="G13" s="15">
        <v>74.507300000000001</v>
      </c>
      <c r="H13" s="15">
        <v>74.574200000000005</v>
      </c>
      <c r="I13" s="15">
        <v>66.843400000000003</v>
      </c>
      <c r="J13" s="15">
        <v>68.308099999999996</v>
      </c>
      <c r="K13" s="15">
        <v>65.381399999999999</v>
      </c>
      <c r="L13" s="15">
        <v>83.211600000000004</v>
      </c>
      <c r="M13" s="15">
        <v>77.303700000000006</v>
      </c>
      <c r="N13" s="15">
        <v>82.906365701231508</v>
      </c>
      <c r="O13" s="15">
        <v>77.069479175824796</v>
      </c>
      <c r="P13" s="15">
        <v>79.575553841563504</v>
      </c>
      <c r="Q13" s="15">
        <v>84.372425211197964</v>
      </c>
      <c r="R13" s="15">
        <v>81.390819802133677</v>
      </c>
      <c r="S13" s="15">
        <v>78.235988821299159</v>
      </c>
      <c r="T13" s="15">
        <v>78.026757389206608</v>
      </c>
      <c r="U13" s="15">
        <v>71.57970594519918</v>
      </c>
      <c r="V13" s="15">
        <v>66.643867729614342</v>
      </c>
      <c r="W13" s="15">
        <v>64.629293859458031</v>
      </c>
    </row>
    <row r="14" spans="1:23" ht="15.95" customHeight="1" x14ac:dyDescent="0.25">
      <c r="A14" s="17"/>
      <c r="B14" s="14" t="s">
        <v>6</v>
      </c>
      <c r="C14" s="11">
        <v>53.293388800043616</v>
      </c>
      <c r="D14" s="11">
        <v>40.622149791921359</v>
      </c>
      <c r="E14" s="11">
        <v>65.693027920626605</v>
      </c>
      <c r="F14" s="11">
        <v>59.632599999999996</v>
      </c>
      <c r="G14" s="15">
        <v>66.739400000000003</v>
      </c>
      <c r="H14" s="15">
        <v>70.981099999999998</v>
      </c>
      <c r="I14" s="15">
        <v>71.162599999999998</v>
      </c>
      <c r="J14" s="15">
        <v>67.293400000000005</v>
      </c>
      <c r="K14" s="15">
        <v>71.397300000000001</v>
      </c>
      <c r="L14" s="15">
        <v>69.491399999999999</v>
      </c>
      <c r="M14" s="15">
        <v>88.205799999999996</v>
      </c>
      <c r="N14" s="15">
        <v>72.084935670538073</v>
      </c>
      <c r="O14" s="15">
        <v>69.364079529721863</v>
      </c>
      <c r="P14" s="15">
        <v>71.94851871450561</v>
      </c>
      <c r="Q14" s="15">
        <v>79.583091399346159</v>
      </c>
      <c r="R14" s="15">
        <v>74.423967508408083</v>
      </c>
      <c r="S14" s="15">
        <v>80.558549693845336</v>
      </c>
      <c r="T14" s="15">
        <v>69.968294765663302</v>
      </c>
      <c r="U14" s="15">
        <v>69.204944953453676</v>
      </c>
      <c r="V14" s="15">
        <v>62.864649819152248</v>
      </c>
      <c r="W14" s="15">
        <v>67.217729096263611</v>
      </c>
    </row>
    <row r="15" spans="1:23" ht="15.95" customHeight="1" x14ac:dyDescent="0.25">
      <c r="A15" s="17"/>
      <c r="B15" s="10" t="s">
        <v>9</v>
      </c>
      <c r="C15" s="11">
        <v>66.6992730966235</v>
      </c>
      <c r="D15" s="11">
        <v>59.63343256166722</v>
      </c>
      <c r="E15" s="11">
        <v>76.997532642179507</v>
      </c>
      <c r="F15" s="11">
        <v>73.4619</v>
      </c>
      <c r="G15" s="12">
        <v>77.992099999999994</v>
      </c>
      <c r="H15" s="12">
        <v>76.883600000000001</v>
      </c>
      <c r="I15" s="12">
        <v>78.561800000000005</v>
      </c>
      <c r="J15" s="12">
        <v>71.669399999999996</v>
      </c>
      <c r="K15" s="12">
        <v>75.633600000000001</v>
      </c>
      <c r="L15" s="12">
        <v>78.328599999999994</v>
      </c>
      <c r="M15" s="12">
        <v>81.334599999999995</v>
      </c>
      <c r="N15" s="12">
        <v>80.906955887087776</v>
      </c>
      <c r="O15" s="12">
        <v>84.339426286653492</v>
      </c>
      <c r="P15" s="12">
        <v>86.748157290667109</v>
      </c>
      <c r="Q15" s="12">
        <v>81.642597286705879</v>
      </c>
      <c r="R15" s="12">
        <v>82.732796860394274</v>
      </c>
      <c r="S15" s="12">
        <v>82.003541579815135</v>
      </c>
      <c r="T15" s="12">
        <v>77.943239045455613</v>
      </c>
      <c r="U15" s="12">
        <v>82.037077950069559</v>
      </c>
      <c r="V15" s="12">
        <v>69.624484217987003</v>
      </c>
      <c r="W15" s="12">
        <v>66.113103699422155</v>
      </c>
    </row>
    <row r="16" spans="1:23" ht="15.95" customHeight="1" x14ac:dyDescent="0.25">
      <c r="A16" s="13"/>
      <c r="B16" s="14" t="s">
        <v>5</v>
      </c>
      <c r="C16" s="11">
        <v>64.057374187319084</v>
      </c>
      <c r="D16" s="11">
        <v>58.911236585863854</v>
      </c>
      <c r="E16" s="11">
        <v>82.717078086100159</v>
      </c>
      <c r="F16" s="11">
        <v>75.042299999999997</v>
      </c>
      <c r="G16" s="15">
        <v>74.775099999999995</v>
      </c>
      <c r="H16" s="15">
        <v>81.558700000000002</v>
      </c>
      <c r="I16" s="15">
        <v>79.882300000000001</v>
      </c>
      <c r="J16" s="15">
        <v>77.566199999999995</v>
      </c>
      <c r="K16" s="15">
        <v>73.1404</v>
      </c>
      <c r="L16" s="15">
        <v>84.362700000000004</v>
      </c>
      <c r="M16" s="15">
        <v>86.027799999999999</v>
      </c>
      <c r="N16" s="15">
        <v>78.364883476284533</v>
      </c>
      <c r="O16" s="15">
        <v>82.673969142727032</v>
      </c>
      <c r="P16" s="15">
        <v>84.704959058656868</v>
      </c>
      <c r="Q16" s="15">
        <v>77.463417855256182</v>
      </c>
      <c r="R16" s="15">
        <v>87.485728931649291</v>
      </c>
      <c r="S16" s="15">
        <v>80.478888035611533</v>
      </c>
      <c r="T16" s="15">
        <v>76.219102019736553</v>
      </c>
      <c r="U16" s="15">
        <v>86.945587970669251</v>
      </c>
      <c r="V16" s="15">
        <v>70.28627771636593</v>
      </c>
      <c r="W16" s="15">
        <v>73.024410481318753</v>
      </c>
    </row>
    <row r="17" spans="1:23" ht="15.95" customHeight="1" x14ac:dyDescent="0.25">
      <c r="A17" s="17"/>
      <c r="B17" s="14" t="s">
        <v>6</v>
      </c>
      <c r="C17" s="11">
        <v>69.699657225044561</v>
      </c>
      <c r="D17" s="11">
        <v>60.400908832880326</v>
      </c>
      <c r="E17" s="11">
        <v>69.463242741224121</v>
      </c>
      <c r="F17" s="11">
        <v>72.257800000000003</v>
      </c>
      <c r="G17" s="15">
        <v>81.221599999999995</v>
      </c>
      <c r="H17" s="15">
        <v>72.256900000000002</v>
      </c>
      <c r="I17" s="15">
        <v>77.369900000000001</v>
      </c>
      <c r="J17" s="15">
        <v>66.209199999999996</v>
      </c>
      <c r="K17" s="15">
        <v>78.0762</v>
      </c>
      <c r="L17" s="15">
        <v>73.326099999999997</v>
      </c>
      <c r="M17" s="15">
        <v>77.204599999999999</v>
      </c>
      <c r="N17" s="15">
        <v>83.143403422058853</v>
      </c>
      <c r="O17" s="15">
        <v>85.68507898326709</v>
      </c>
      <c r="P17" s="15">
        <v>88.702441542859631</v>
      </c>
      <c r="Q17" s="15">
        <v>85.28018999087864</v>
      </c>
      <c r="R17" s="15">
        <v>78.227368825613851</v>
      </c>
      <c r="S17" s="15">
        <v>83.340649275338023</v>
      </c>
      <c r="T17" s="15">
        <v>79.751162101174387</v>
      </c>
      <c r="U17" s="15">
        <v>78.532198691668412</v>
      </c>
      <c r="V17" s="15">
        <v>69.021482919051593</v>
      </c>
      <c r="W17" s="15">
        <v>60.424085482148897</v>
      </c>
    </row>
    <row r="18" spans="1:23" ht="15.95" customHeight="1" x14ac:dyDescent="0.25">
      <c r="A18" s="17"/>
      <c r="B18" s="10" t="s">
        <v>10</v>
      </c>
      <c r="C18" s="11">
        <v>70.134492288111218</v>
      </c>
      <c r="D18" s="11">
        <v>72.196101055291805</v>
      </c>
      <c r="E18" s="11">
        <v>76.197702905568974</v>
      </c>
      <c r="F18" s="11">
        <v>86.4559</v>
      </c>
      <c r="G18" s="12">
        <v>85.046400000000006</v>
      </c>
      <c r="H18" s="12">
        <v>81.100200000000001</v>
      </c>
      <c r="I18" s="12">
        <v>88.502600000000001</v>
      </c>
      <c r="J18" s="12">
        <v>78.752300000000005</v>
      </c>
      <c r="K18" s="12">
        <v>83.768100000000004</v>
      </c>
      <c r="L18" s="12">
        <v>87.763199999999998</v>
      </c>
      <c r="M18" s="12">
        <v>84.067099999999996</v>
      </c>
      <c r="N18" s="12">
        <v>86.099042901687085</v>
      </c>
      <c r="O18" s="12">
        <v>87.563104289906875</v>
      </c>
      <c r="P18" s="12">
        <v>88.082145942452968</v>
      </c>
      <c r="Q18" s="12">
        <v>84.270244301286994</v>
      </c>
      <c r="R18" s="12">
        <v>82.040655965452387</v>
      </c>
      <c r="S18" s="12">
        <v>84.750140238241528</v>
      </c>
      <c r="T18" s="12">
        <v>85.194350692221349</v>
      </c>
      <c r="U18" s="12">
        <v>79.869917699216884</v>
      </c>
      <c r="V18" s="12">
        <v>62.571112323472811</v>
      </c>
      <c r="W18" s="12">
        <v>66.285888577090248</v>
      </c>
    </row>
    <row r="19" spans="1:23" ht="15.95" customHeight="1" x14ac:dyDescent="0.25">
      <c r="A19" s="13"/>
      <c r="B19" s="14" t="s">
        <v>5</v>
      </c>
      <c r="C19" s="11">
        <v>76.635429510707937</v>
      </c>
      <c r="D19" s="11">
        <v>74.564493269838508</v>
      </c>
      <c r="E19" s="11">
        <v>75.763080340163754</v>
      </c>
      <c r="F19" s="11">
        <v>84.832599999999999</v>
      </c>
      <c r="G19" s="15">
        <v>87.530600000000007</v>
      </c>
      <c r="H19" s="15">
        <v>84.923000000000002</v>
      </c>
      <c r="I19" s="15">
        <v>88.583399999999997</v>
      </c>
      <c r="J19" s="15">
        <v>82.281899999999993</v>
      </c>
      <c r="K19" s="15">
        <v>82.741100000000003</v>
      </c>
      <c r="L19" s="15">
        <v>94.685599999999994</v>
      </c>
      <c r="M19" s="15">
        <v>88.059799999999996</v>
      </c>
      <c r="N19" s="15">
        <v>85.616285581852253</v>
      </c>
      <c r="O19" s="15">
        <v>94.172656997468394</v>
      </c>
      <c r="P19" s="15">
        <v>90.906673237855856</v>
      </c>
      <c r="Q19" s="15">
        <v>89.284499607235006</v>
      </c>
      <c r="R19" s="15">
        <v>79.343838511297776</v>
      </c>
      <c r="S19" s="15">
        <v>91.674828708179831</v>
      </c>
      <c r="T19" s="15">
        <v>83.712924990689217</v>
      </c>
      <c r="U19" s="15">
        <v>84.303664640782586</v>
      </c>
      <c r="V19" s="15">
        <v>59.28191646096662</v>
      </c>
      <c r="W19" s="15">
        <v>65.681698937180272</v>
      </c>
    </row>
    <row r="20" spans="1:23" ht="15.95" customHeight="1" x14ac:dyDescent="0.25">
      <c r="A20" s="16"/>
      <c r="B20" s="14" t="s">
        <v>6</v>
      </c>
      <c r="C20" s="11">
        <v>63.82103571364911</v>
      </c>
      <c r="D20" s="11">
        <v>70.254920265398084</v>
      </c>
      <c r="E20" s="11">
        <v>76.680479260135513</v>
      </c>
      <c r="F20" s="11">
        <v>88.188699999999997</v>
      </c>
      <c r="G20" s="15">
        <v>82.533299999999997</v>
      </c>
      <c r="H20" s="15">
        <v>77.480999999999995</v>
      </c>
      <c r="I20" s="15">
        <v>88.419499999999999</v>
      </c>
      <c r="J20" s="15">
        <v>75.4465</v>
      </c>
      <c r="K20" s="15">
        <v>84.798599999999993</v>
      </c>
      <c r="L20" s="15">
        <v>81.557599999999994</v>
      </c>
      <c r="M20" s="15">
        <v>80.738399999999999</v>
      </c>
      <c r="N20" s="15">
        <v>86.54929056514861</v>
      </c>
      <c r="O20" s="15">
        <v>82.838833586645833</v>
      </c>
      <c r="P20" s="15">
        <v>85.970248292168819</v>
      </c>
      <c r="Q20" s="15">
        <v>79.808375577752429</v>
      </c>
      <c r="R20" s="15">
        <v>85.041271113515478</v>
      </c>
      <c r="S20" s="15">
        <v>77.503513466292247</v>
      </c>
      <c r="T20" s="15">
        <v>86.514584014855927</v>
      </c>
      <c r="U20" s="15">
        <v>75.585477656255279</v>
      </c>
      <c r="V20" s="15">
        <v>65.271038683082367</v>
      </c>
      <c r="W20" s="15">
        <v>66.840720570558958</v>
      </c>
    </row>
    <row r="21" spans="1:23" ht="14.25" customHeight="1" thickBot="1" x14ac:dyDescent="0.3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20"/>
      <c r="V21" s="20"/>
      <c r="W21" s="20"/>
    </row>
    <row r="22" spans="1:23" ht="15" customHeight="1" x14ac:dyDescent="0.25">
      <c r="B22" s="21" t="s">
        <v>11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</row>
    <row r="23" spans="1:23" ht="16.5" customHeight="1" x14ac:dyDescent="0.25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1:23" ht="21" customHeight="1" x14ac:dyDescent="0.25"/>
    <row r="25" spans="1:23" ht="32.25" customHeight="1" x14ac:dyDescent="0.25">
      <c r="B25" s="27" t="s">
        <v>16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</row>
    <row r="26" spans="1:23" ht="15.75" x14ac:dyDescent="0.25">
      <c r="B26" s="28" t="s">
        <v>12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</row>
    <row r="27" spans="1:23" ht="13.5" customHeight="1" x14ac:dyDescent="0.25"/>
    <row r="28" spans="1:23" ht="13.5" customHeight="1" x14ac:dyDescent="0.25"/>
    <row r="29" spans="1:23" ht="13.5" customHeight="1" x14ac:dyDescent="0.25">
      <c r="M29" s="29" t="s">
        <v>4</v>
      </c>
      <c r="N29" s="3" t="s">
        <v>5</v>
      </c>
      <c r="O29" s="15">
        <v>56.596210505624597</v>
      </c>
    </row>
    <row r="30" spans="1:23" ht="14.25" customHeight="1" x14ac:dyDescent="0.25">
      <c r="M30" s="26"/>
      <c r="N30" s="23" t="s">
        <v>13</v>
      </c>
      <c r="O30" s="15">
        <v>54.147487479552936</v>
      </c>
    </row>
    <row r="31" spans="1:23" ht="13.5" customHeight="1" x14ac:dyDescent="0.25">
      <c r="M31" s="29" t="s">
        <v>7</v>
      </c>
      <c r="N31" s="3" t="s">
        <v>5</v>
      </c>
      <c r="O31" s="15">
        <v>67.699325781054625</v>
      </c>
    </row>
    <row r="32" spans="1:23" ht="13.5" customHeight="1" x14ac:dyDescent="0.25">
      <c r="M32" s="26"/>
      <c r="N32" s="23" t="s">
        <v>13</v>
      </c>
      <c r="O32" s="15">
        <v>62.153506324257975</v>
      </c>
    </row>
    <row r="33" spans="2:15" ht="13.5" customHeight="1" x14ac:dyDescent="0.25">
      <c r="M33" s="25" t="s">
        <v>8</v>
      </c>
      <c r="N33" s="24" t="s">
        <v>5</v>
      </c>
      <c r="O33" s="15">
        <v>64.629293859458031</v>
      </c>
    </row>
    <row r="34" spans="2:15" ht="13.5" customHeight="1" x14ac:dyDescent="0.25">
      <c r="M34" s="26"/>
      <c r="N34" s="23" t="s">
        <v>13</v>
      </c>
      <c r="O34" s="15">
        <v>67.217729096263611</v>
      </c>
    </row>
    <row r="35" spans="2:15" ht="13.5" customHeight="1" x14ac:dyDescent="0.25">
      <c r="M35" s="25" t="s">
        <v>9</v>
      </c>
      <c r="N35" s="24" t="s">
        <v>5</v>
      </c>
      <c r="O35" s="15">
        <v>73.024410481318753</v>
      </c>
    </row>
    <row r="36" spans="2:15" ht="14.25" customHeight="1" x14ac:dyDescent="0.25">
      <c r="M36" s="26"/>
      <c r="N36" s="23" t="s">
        <v>13</v>
      </c>
      <c r="O36" s="15">
        <v>60.424085482148897</v>
      </c>
    </row>
    <row r="37" spans="2:15" x14ac:dyDescent="0.25">
      <c r="M37" s="25" t="s">
        <v>14</v>
      </c>
      <c r="N37" s="24" t="s">
        <v>5</v>
      </c>
      <c r="O37" s="15">
        <v>65.681698937180272</v>
      </c>
    </row>
    <row r="38" spans="2:15" x14ac:dyDescent="0.25">
      <c r="M38" s="26"/>
      <c r="N38" s="23" t="s">
        <v>13</v>
      </c>
      <c r="O38" s="15">
        <v>66.840720570558958</v>
      </c>
    </row>
    <row r="47" spans="2:15" x14ac:dyDescent="0.25">
      <c r="B47" s="21" t="s">
        <v>15</v>
      </c>
    </row>
  </sheetData>
  <mergeCells count="9">
    <mergeCell ref="C1:W1"/>
    <mergeCell ref="C2:W2"/>
    <mergeCell ref="M33:M34"/>
    <mergeCell ref="M35:M36"/>
    <mergeCell ref="M37:M38"/>
    <mergeCell ref="B25:V25"/>
    <mergeCell ref="B26:V26"/>
    <mergeCell ref="M29:M30"/>
    <mergeCell ref="M31:M3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Est.6º Q 5.25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Alonso Elias Zambrano</dc:creator>
  <cp:lastModifiedBy>Moisés Elías Paredes</cp:lastModifiedBy>
  <dcterms:created xsi:type="dcterms:W3CDTF">2021-12-14T00:29:06Z</dcterms:created>
  <dcterms:modified xsi:type="dcterms:W3CDTF">2022-12-20T16:47:57Z</dcterms:modified>
</cp:coreProperties>
</file>