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Logro\"/>
    </mc:Choice>
  </mc:AlternateContent>
  <bookViews>
    <workbookView xWindow="-120" yWindow="-120" windowWidth="20730" windowHeight="11160"/>
  </bookViews>
  <sheets>
    <sheet name="Est.6º Prim.Nor 5.2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'Est.6º Prim.Nor 5.24'!#REF!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[5]plomo!$J$7:$J$17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<sst xmlns="http://schemas.openxmlformats.org/spreadsheetml/2006/main" count="43" uniqueCount="18">
  <si>
    <t xml:space="preserve">CUADRO </t>
  </si>
  <si>
    <t>(Porcentaje)</t>
  </si>
  <si>
    <t>Ámbito Geográfico / Sexo</t>
  </si>
  <si>
    <t>Nacional</t>
  </si>
  <si>
    <t>Niñas</t>
  </si>
  <si>
    <t>Niños</t>
  </si>
  <si>
    <t>Lima Metropolitana 1/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</si>
  <si>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</si>
  <si>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</si>
  <si>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</si>
  <si>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</si>
  <si>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</si>
  <si>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</si>
  <si>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</si>
  <si>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</si>
  <si>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Fuente: Instituto Nacional de Estadística e Informática- Encuesta Nacional de Hogares.</t>
  </si>
  <si>
    <t>PERÚ: Mujeres y hombres que terminaron el sexto grado de educación primaria en edad normativa, según ámbito geográfico</t>
  </si>
  <si>
    <t>Porcentaje de estudiantes que terminaron el sexto grado de primaria en edad normativa, según sexo y ámbito geográfico,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</si>
</sst>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Arial"/>
      <family val="2"/>
    </font>
    <font>
      <sz val="7"/>
      <name val="Arial Narrow"/>
      <family val="2"/>
    </font>
    <font>
      <b/>
      <sz val="9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0"/>
      <color rgb="FFFF33CC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9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6" fillId="0" borderId="0"/>
    <xf numFmtId="0" fontId="2" fillId="0" borderId="0"/>
  </cellStyleXfs>
  <cellXfs count="49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/>
    <xf numFmtId="0" fontId="9" fillId="0" borderId="0" xfId="3" applyFont="1"/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3" applyFont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12" fillId="2" borderId="0" xfId="4" applyFont="1" applyFill="1" applyAlignment="1">
      <alignment horizontal="left" vertical="center" wrapText="1"/>
    </xf>
    <xf numFmtId="164" fontId="13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5" fontId="13" fillId="0" borderId="0" xfId="5" applyNumberFormat="1" applyFont="1" applyAlignment="1">
      <alignment horizontal="center" vertical="top"/>
    </xf>
    <xf numFmtId="164" fontId="11" fillId="0" borderId="0" xfId="6" applyNumberFormat="1" applyFont="1" applyFill="1" applyBorder="1" applyAlignment="1">
      <alignment horizontal="center" vertical="center"/>
    </xf>
    <xf numFmtId="164" fontId="11" fillId="0" borderId="0" xfId="3" applyNumberFormat="1" applyFont="1" applyAlignment="1">
      <alignment horizontal="center" vertical="center"/>
    </xf>
    <xf numFmtId="0" fontId="6" fillId="0" borderId="0" xfId="3" applyFont="1"/>
    <xf numFmtId="164" fontId="2" fillId="0" borderId="0" xfId="2" applyNumberFormat="1" applyAlignment="1">
      <alignment vertical="center"/>
    </xf>
    <xf numFmtId="164" fontId="2" fillId="0" borderId="0" xfId="2" applyNumberFormat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5" fontId="2" fillId="0" borderId="0" xfId="5" applyNumberFormat="1" applyAlignment="1">
      <alignment horizontal="center" vertical="top"/>
    </xf>
    <xf numFmtId="164" fontId="12" fillId="0" borderId="0" xfId="6" applyNumberFormat="1" applyFont="1" applyFill="1" applyBorder="1" applyAlignment="1">
      <alignment horizontal="center" vertical="center"/>
    </xf>
    <xf numFmtId="164" fontId="12" fillId="0" borderId="0" xfId="3" applyNumberFormat="1" applyFont="1" applyAlignment="1">
      <alignment horizontal="center" vertical="center"/>
    </xf>
    <xf numFmtId="0" fontId="12" fillId="0" borderId="0" xfId="3" applyFont="1" applyAlignment="1">
      <alignment vertical="center"/>
    </xf>
    <xf numFmtId="164" fontId="2" fillId="0" borderId="0" xfId="2" applyNumberFormat="1"/>
    <xf numFmtId="164" fontId="2" fillId="0" borderId="0" xfId="2" applyNumberFormat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2" fillId="2" borderId="2" xfId="4" applyFont="1" applyFill="1" applyBorder="1" applyAlignment="1">
      <alignment horizontal="left" vertical="center" wrapText="1"/>
    </xf>
    <xf numFmtId="164" fontId="2" fillId="0" borderId="2" xfId="2" applyNumberFormat="1" applyBorder="1"/>
    <xf numFmtId="164" fontId="2" fillId="0" borderId="2" xfId="2" applyNumberForma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6" fillId="0" borderId="2" xfId="2" applyFont="1" applyBorder="1"/>
    <xf numFmtId="0" fontId="14" fillId="0" borderId="0" xfId="2" applyFont="1" applyAlignment="1">
      <alignment horizontal="left" indent="5"/>
    </xf>
    <xf numFmtId="0" fontId="15" fillId="0" borderId="0" xfId="2" applyFont="1"/>
    <xf numFmtId="0" fontId="17" fillId="0" borderId="0" xfId="7" applyFont="1" applyAlignment="1">
      <alignment horizontal="center" wrapText="1"/>
    </xf>
    <xf numFmtId="0" fontId="18" fillId="0" borderId="0" xfId="7" applyFont="1" applyAlignment="1">
      <alignment horizontal="center"/>
    </xf>
    <xf numFmtId="0" fontId="19" fillId="0" borderId="3" xfId="8" applyFont="1" applyBorder="1" applyAlignment="1">
      <alignment vertical="center"/>
    </xf>
    <xf numFmtId="0" fontId="20" fillId="0" borderId="3" xfId="8" applyFont="1" applyBorder="1" applyAlignment="1">
      <alignment vertical="center"/>
    </xf>
    <xf numFmtId="0" fontId="2" fillId="0" borderId="3" xfId="8" applyBorder="1" applyAlignment="1">
      <alignment horizontal="center" vertical="center" wrapText="1"/>
    </xf>
    <xf numFmtId="0" fontId="17" fillId="0" borderId="0" xfId="7" applyFont="1" applyAlignment="1">
      <alignment horizontal="center" wrapText="1"/>
    </xf>
    <xf numFmtId="0" fontId="18" fillId="0" borderId="0" xfId="7" applyFont="1" applyAlignment="1">
      <alignment horizontal="center"/>
    </xf>
    <xf numFmtId="0" fontId="2" fillId="0" borderId="3" xfId="8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165" fontId="13" fillId="0" borderId="0" xfId="5" applyNumberFormat="1" applyFont="1" applyBorder="1" applyAlignment="1">
      <alignment horizontal="center" vertical="top"/>
    </xf>
    <xf numFmtId="164" fontId="11" fillId="0" borderId="0" xfId="3" applyNumberFormat="1" applyFont="1" applyFill="1" applyBorder="1" applyAlignment="1">
      <alignment horizontal="center" vertical="center"/>
    </xf>
    <xf numFmtId="165" fontId="2" fillId="0" borderId="0" xfId="5" applyNumberFormat="1" applyFont="1" applyBorder="1" applyAlignment="1">
      <alignment horizontal="center" vertical="top"/>
    </xf>
    <xf numFmtId="164" fontId="12" fillId="0" borderId="0" xfId="3" applyNumberFormat="1" applyFont="1" applyFill="1" applyBorder="1" applyAlignment="1">
      <alignment horizontal="center" vertical="center"/>
    </xf>
  </cellXfs>
  <cellStyles count="9">
    <cellStyle name="Normal" xfId="0" builtinId="0"/>
    <cellStyle name="Normal 10 16" xfId="8"/>
    <cellStyle name="Normal 10 4" xfId="7"/>
    <cellStyle name="Normal 7 16 2" xfId="1"/>
    <cellStyle name="Normal_Est.6º Prim.Nor 5.14" xfId="5"/>
    <cellStyle name="Normal_Hoja1" xfId="4"/>
    <cellStyle name="Normal_indicadores MILENIO-ENCO" xfId="2"/>
    <cellStyle name="Normal_indicadores MILENIO-ENCO 3 2" xfId="3"/>
    <cellStyle name="Normal_ODM2-ultimo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99-45AC-A95A-A280AB05905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599-45AC-A95A-A280AB05905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599-45AC-A95A-A280AB05905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599-45AC-A95A-A280AB05905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99-45AC-A95A-A280AB05905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599-45AC-A95A-A280AB05905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99-45AC-A95A-A280AB05905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599-45AC-A95A-A280AB05905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599-45AC-A95A-A280AB05905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5599-45AC-A95A-A280AB059053}"/>
              </c:ext>
            </c:extLst>
          </c:dPt>
          <c:dLbls>
            <c:dLbl>
              <c:idx val="0"/>
              <c:layout>
                <c:manualLayout>
                  <c:x val="2.1301536550611781E-2"/>
                  <c:y val="-4.75434649927491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99-45AC-A95A-A280AB059053}"/>
                </c:ext>
              </c:extLst>
            </c:dLbl>
            <c:dLbl>
              <c:idx val="1"/>
              <c:layout>
                <c:manualLayout>
                  <c:x val="2.2561272078758104E-2"/>
                  <c:y val="-4.79311900676150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99-45AC-A95A-A280AB059053}"/>
                </c:ext>
              </c:extLst>
            </c:dLbl>
            <c:dLbl>
              <c:idx val="2"/>
              <c:layout>
                <c:manualLayout>
                  <c:x val="1.6089763287448156E-2"/>
                  <c:y val="-5.24229137700353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99-45AC-A95A-A280AB059053}"/>
                </c:ext>
              </c:extLst>
            </c:dLbl>
            <c:dLbl>
              <c:idx val="3"/>
              <c:layout>
                <c:manualLayout>
                  <c:x val="1.6513219054731593E-2"/>
                  <c:y val="-4.79311900676150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99-45AC-A95A-A280AB059053}"/>
                </c:ext>
              </c:extLst>
            </c:dLbl>
            <c:dLbl>
              <c:idx val="4"/>
              <c:layout>
                <c:manualLayout>
                  <c:x val="2.4594793283312134E-2"/>
                  <c:y val="-3.774593291114380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599-45AC-A95A-A280AB059053}"/>
                </c:ext>
              </c:extLst>
            </c:dLbl>
            <c:dLbl>
              <c:idx val="5"/>
              <c:layout>
                <c:manualLayout>
                  <c:x val="2.0799639038317171E-2"/>
                  <c:y val="-3.774593291114380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599-45AC-A95A-A280AB059053}"/>
                </c:ext>
              </c:extLst>
            </c:dLbl>
            <c:dLbl>
              <c:idx val="6"/>
              <c:layout>
                <c:manualLayout>
                  <c:x val="1.1343394218528109E-2"/>
                  <c:y val="-2.60636232882920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99-45AC-A95A-A280AB059053}"/>
                </c:ext>
              </c:extLst>
            </c:dLbl>
            <c:dLbl>
              <c:idx val="7"/>
              <c:layout>
                <c:manualLayout>
                  <c:x val="7.8201702077842165E-3"/>
                  <c:y val="-3.475149771772274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99-45AC-A95A-A280AB059053}"/>
                </c:ext>
              </c:extLst>
            </c:dLbl>
            <c:dLbl>
              <c:idx val="8"/>
              <c:layout>
                <c:manualLayout>
                  <c:x val="1.8196203629031699E-2"/>
                  <c:y val="-3.04075605030074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99-45AC-A95A-A280AB059053}"/>
                </c:ext>
              </c:extLst>
            </c:dLbl>
            <c:dLbl>
              <c:idx val="9"/>
              <c:layout>
                <c:manualLayout>
                  <c:x val="1.8776703333164238E-2"/>
                  <c:y val="-2.1719686073576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599-45AC-A95A-A280AB0590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'Est.6º Prim.Nor 5.24'!$N$40:$O$45</c:f>
              <c:multiLvlStrCache>
                <c:ptCount val="6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'Est.6º Prim.Nor 5.24'!$P$40:$P$45</c:f>
              <c:numCache>
                <c:formatCode>###0.0</c:formatCode>
                <c:ptCount val="6"/>
                <c:pt idx="0">
                  <c:v>64.429436038862178</c:v>
                </c:pt>
                <c:pt idx="1">
                  <c:v>60.912695082412775</c:v>
                </c:pt>
                <c:pt idx="2" formatCode="0.0">
                  <c:v>67.176264809351125</c:v>
                </c:pt>
                <c:pt idx="3" formatCode="0.0">
                  <c:v>62.189071284440345</c:v>
                </c:pt>
                <c:pt idx="4" formatCode="0.0">
                  <c:v>56.75015022510501</c:v>
                </c:pt>
                <c:pt idx="5" formatCode="0.0">
                  <c:v>57.050075799201558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99-45AC-A95A-A280AB05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74"/>
        <c:shape val="box"/>
        <c:axId val="230281600"/>
        <c:axId val="230283136"/>
        <c:axId val="0"/>
      </c:bar3DChart>
      <c:catAx>
        <c:axId val="23028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0283136"/>
        <c:crosses val="autoZero"/>
        <c:auto val="1"/>
        <c:lblAlgn val="ctr"/>
        <c:lblOffset val="100"/>
        <c:noMultiLvlLbl val="0"/>
      </c:catAx>
      <c:valAx>
        <c:axId val="230283136"/>
        <c:scaling>
          <c:orientation val="minMax"/>
          <c:max val="80"/>
        </c:scaling>
        <c:delete val="1"/>
        <c:axPos val="l"/>
        <c:numFmt formatCode="###0.0" sourceLinked="1"/>
        <c:majorTickMark val="out"/>
        <c:minorTickMark val="none"/>
        <c:tickLblPos val="nextTo"/>
        <c:crossAx val="23028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34</xdr:row>
      <xdr:rowOff>0</xdr:rowOff>
    </xdr:from>
    <xdr:to>
      <xdr:col>14</xdr:col>
      <xdr:colOff>76200</xdr:colOff>
      <xdr:row>35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EC05E1E-0037-43F8-99D5-FF3697BEA858}"/>
            </a:ext>
          </a:extLst>
        </xdr:cNvPr>
        <xdr:cNvSpPr txBox="1">
          <a:spLocks noChangeArrowheads="1"/>
        </xdr:cNvSpPr>
      </xdr:nvSpPr>
      <xdr:spPr bwMode="auto">
        <a:xfrm>
          <a:off x="3086100" y="54483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276923</xdr:colOff>
      <xdr:row>38</xdr:row>
      <xdr:rowOff>55609</xdr:rowOff>
    </xdr:from>
    <xdr:to>
      <xdr:col>20</xdr:col>
      <xdr:colOff>19050</xdr:colOff>
      <xdr:row>55</xdr:row>
      <xdr:rowOff>152400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FC6E711-A016-4709-9919-47B7FA149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AB58"/>
  <sheetViews>
    <sheetView showGridLines="0" tabSelected="1" topLeftCell="A25" zoomScaleNormal="100" zoomScaleSheetLayoutView="85" workbookViewId="0">
      <selection activeCell="O63" sqref="O63"/>
    </sheetView>
  </sheetViews>
  <sheetFormatPr baseColWidth="10" defaultColWidth="11.42578125" defaultRowHeight="12.75" x14ac:dyDescent="0.25"/>
  <cols>
    <col min="1" max="1" width="4.28515625" style="3" customWidth="1"/>
    <col min="2" max="2" width="21.85546875" style="3" customWidth="1"/>
    <col min="3" max="11" width="6.7109375" style="3" hidden="1" customWidth="1"/>
    <col min="12" max="23" width="6.7109375" style="3" customWidth="1"/>
    <col min="24" max="16384" width="11.42578125" style="3"/>
  </cols>
  <sheetData>
    <row r="1" spans="1:28" ht="75" customHeight="1" x14ac:dyDescent="0.25">
      <c r="A1" s="1" t="s">
        <v>0</v>
      </c>
      <c r="B1" s="2">
        <v>5.24</v>
      </c>
      <c r="C1" s="43" t="s">
        <v>16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8" ht="33" customHeight="1" thickBot="1" x14ac:dyDescent="0.3">
      <c r="A2" s="4"/>
      <c r="B2" s="4"/>
      <c r="C2" s="44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/>
      <c r="Y2"/>
      <c r="Z2"/>
      <c r="AA2"/>
      <c r="AB2"/>
    </row>
    <row r="3" spans="1:28" ht="30.75" customHeight="1" thickBot="1" x14ac:dyDescent="0.3">
      <c r="A3" s="5"/>
      <c r="B3" s="6" t="s">
        <v>2</v>
      </c>
      <c r="C3" s="6">
        <v>2001</v>
      </c>
      <c r="D3" s="6">
        <v>2002</v>
      </c>
      <c r="E3" s="6">
        <v>2003</v>
      </c>
      <c r="F3" s="6">
        <v>2004</v>
      </c>
      <c r="G3" s="6">
        <v>2005</v>
      </c>
      <c r="H3" s="6">
        <v>2006</v>
      </c>
      <c r="I3" s="6">
        <v>2007</v>
      </c>
      <c r="J3" s="6">
        <v>2008</v>
      </c>
      <c r="K3" s="6">
        <v>2009</v>
      </c>
      <c r="L3" s="6">
        <v>2010</v>
      </c>
      <c r="M3" s="6">
        <v>2011</v>
      </c>
      <c r="N3" s="6">
        <v>2012</v>
      </c>
      <c r="O3" s="6">
        <v>2013</v>
      </c>
      <c r="P3" s="6">
        <v>2014</v>
      </c>
      <c r="Q3" s="6">
        <v>2015</v>
      </c>
      <c r="R3" s="6">
        <v>2016</v>
      </c>
      <c r="S3" s="6">
        <v>2017</v>
      </c>
      <c r="T3" s="6">
        <v>2018</v>
      </c>
      <c r="U3" s="6">
        <v>2019</v>
      </c>
      <c r="V3" s="6">
        <v>2020</v>
      </c>
      <c r="W3" s="6">
        <v>2021</v>
      </c>
      <c r="X3"/>
      <c r="Y3"/>
      <c r="Z3"/>
      <c r="AA3"/>
      <c r="AB3"/>
    </row>
    <row r="4" spans="1:28" ht="6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W4"/>
      <c r="Y4"/>
      <c r="Z4"/>
      <c r="AA4"/>
      <c r="AB4"/>
    </row>
    <row r="5" spans="1:28" ht="12.75" customHeight="1" x14ac:dyDescent="0.25">
      <c r="A5" s="7"/>
      <c r="B5" s="8" t="s">
        <v>3</v>
      </c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W5"/>
      <c r="X5"/>
      <c r="Y5"/>
      <c r="Z5"/>
      <c r="AA5"/>
      <c r="AB5"/>
    </row>
    <row r="6" spans="1:28" ht="12.75" customHeight="1" x14ac:dyDescent="0.25">
      <c r="A6" s="5"/>
      <c r="B6" s="10" t="s">
        <v>4</v>
      </c>
      <c r="C6" s="11">
        <v>46.475497078529479</v>
      </c>
      <c r="D6" s="12">
        <v>46.433635498967888</v>
      </c>
      <c r="E6" s="12">
        <v>56.982433395614365</v>
      </c>
      <c r="F6" s="12">
        <v>57.507249999999999</v>
      </c>
      <c r="G6" s="12">
        <v>64.673429999999996</v>
      </c>
      <c r="H6" s="12">
        <v>65.575919999999996</v>
      </c>
      <c r="I6" s="13">
        <v>62.371360000000003</v>
      </c>
      <c r="J6" s="13">
        <v>66.653289999999998</v>
      </c>
      <c r="K6" s="13">
        <v>68.185760000000002</v>
      </c>
      <c r="L6" s="13">
        <v>69.044600000000003</v>
      </c>
      <c r="M6" s="13">
        <v>71.262950000000004</v>
      </c>
      <c r="N6" s="13">
        <v>68.621129999999994</v>
      </c>
      <c r="O6" s="13">
        <v>72.199326115220074</v>
      </c>
      <c r="P6" s="13">
        <v>71.971193386663856</v>
      </c>
      <c r="Q6" s="13">
        <v>71.271976778659109</v>
      </c>
      <c r="R6" s="13">
        <v>71.467425912302403</v>
      </c>
      <c r="S6" s="14">
        <v>73.458895712261281</v>
      </c>
      <c r="T6" s="14">
        <v>72.387207868880679</v>
      </c>
      <c r="U6" s="14">
        <v>68.616982931893631</v>
      </c>
      <c r="V6" s="14">
        <v>65.069491490709396</v>
      </c>
      <c r="W6" s="45">
        <v>64.429436038862178</v>
      </c>
      <c r="X6"/>
      <c r="Y6"/>
      <c r="Z6"/>
      <c r="AA6"/>
      <c r="AB6"/>
    </row>
    <row r="7" spans="1:28" ht="12.75" customHeight="1" x14ac:dyDescent="0.25">
      <c r="A7" s="8"/>
      <c r="B7" s="10" t="s">
        <v>5</v>
      </c>
      <c r="C7" s="11">
        <v>44.536864556668981</v>
      </c>
      <c r="D7" s="12">
        <v>42.738191605816588</v>
      </c>
      <c r="E7" s="12">
        <v>55.558550296401677</v>
      </c>
      <c r="F7" s="13">
        <v>58.844340000000003</v>
      </c>
      <c r="G7" s="12">
        <v>61.01932</v>
      </c>
      <c r="H7" s="13">
        <v>57.946249999999999</v>
      </c>
      <c r="I7" s="13">
        <v>63.345840000000003</v>
      </c>
      <c r="J7" s="13">
        <v>61.546080000000003</v>
      </c>
      <c r="K7" s="13">
        <v>65.736000000000004</v>
      </c>
      <c r="L7" s="13">
        <v>62.89967</v>
      </c>
      <c r="M7" s="13">
        <v>68.635869999999997</v>
      </c>
      <c r="N7" s="13">
        <v>70.203419999999994</v>
      </c>
      <c r="O7" s="13">
        <v>67.660488296515254</v>
      </c>
      <c r="P7" s="13">
        <v>71.284071929489627</v>
      </c>
      <c r="Q7" s="13">
        <v>70.946959821108962</v>
      </c>
      <c r="R7" s="13">
        <v>69.33773330048777</v>
      </c>
      <c r="S7" s="14">
        <v>72.470919608291453</v>
      </c>
      <c r="T7" s="14">
        <v>68.925997297578377</v>
      </c>
      <c r="U7" s="14">
        <v>69.688945830396435</v>
      </c>
      <c r="V7" s="14">
        <v>61.119964321167956</v>
      </c>
      <c r="W7" s="45">
        <v>60.912695082412775</v>
      </c>
      <c r="X7"/>
      <c r="Y7"/>
      <c r="Z7"/>
      <c r="AA7"/>
      <c r="AB7"/>
    </row>
    <row r="8" spans="1:28" ht="12.75" customHeight="1" x14ac:dyDescent="0.25">
      <c r="A8" s="8"/>
      <c r="B8" s="10"/>
      <c r="C8" s="11"/>
      <c r="D8" s="12"/>
      <c r="E8" s="12"/>
      <c r="F8" s="13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/>
      <c r="Y8"/>
      <c r="Z8"/>
      <c r="AA8"/>
      <c r="AB8"/>
    </row>
    <row r="9" spans="1:28" ht="12.75" hidden="1" customHeight="1" x14ac:dyDescent="0.25">
      <c r="A9" s="8"/>
      <c r="B9" s="8" t="s">
        <v>6</v>
      </c>
      <c r="C9" s="8"/>
      <c r="D9" s="8"/>
      <c r="E9" s="8"/>
      <c r="F9" s="8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6"/>
      <c r="S9" s="16"/>
      <c r="T9" s="16"/>
      <c r="U9" s="16"/>
      <c r="V9" s="16"/>
      <c r="W9" s="46"/>
      <c r="X9"/>
      <c r="Y9"/>
      <c r="Z9"/>
      <c r="AA9"/>
      <c r="AB9"/>
    </row>
    <row r="10" spans="1:28" ht="12.75" hidden="1" customHeight="1" x14ac:dyDescent="0.25">
      <c r="A10" s="17"/>
      <c r="B10" s="10" t="s">
        <v>4</v>
      </c>
      <c r="C10" s="18">
        <v>58.692505979974655</v>
      </c>
      <c r="D10" s="19">
        <v>56.015545223381963</v>
      </c>
      <c r="E10" s="19">
        <v>74.053788814068156</v>
      </c>
      <c r="F10" s="19">
        <v>71.103849999999994</v>
      </c>
      <c r="G10" s="19">
        <v>77.278589999999994</v>
      </c>
      <c r="H10" s="19">
        <v>79.655100000000004</v>
      </c>
      <c r="I10" s="20">
        <v>69.418689999999998</v>
      </c>
      <c r="J10" s="20">
        <v>85.365219999999994</v>
      </c>
      <c r="K10" s="20">
        <v>78.845789999999994</v>
      </c>
      <c r="L10" s="20">
        <v>92.030510000000007</v>
      </c>
      <c r="M10" s="20">
        <v>83.807169999999999</v>
      </c>
      <c r="N10" s="20">
        <v>79.142129999999995</v>
      </c>
      <c r="O10" s="20">
        <v>85.396118769926204</v>
      </c>
      <c r="P10" s="20">
        <v>81.058297466080575</v>
      </c>
      <c r="Q10" s="20">
        <v>76.452780146765235</v>
      </c>
      <c r="R10" s="20">
        <v>77.790599890572992</v>
      </c>
      <c r="S10" s="21">
        <v>84.618888514756023</v>
      </c>
      <c r="T10" s="21"/>
      <c r="U10" s="21"/>
      <c r="V10" s="21"/>
      <c r="W10" s="47"/>
      <c r="X10"/>
      <c r="Y10"/>
      <c r="Z10"/>
      <c r="AA10"/>
      <c r="AB10"/>
    </row>
    <row r="11" spans="1:28" ht="12.75" hidden="1" customHeight="1" x14ac:dyDescent="0.25">
      <c r="A11" s="8"/>
      <c r="B11" s="10" t="s">
        <v>5</v>
      </c>
      <c r="C11" s="18">
        <v>58.571136673423197</v>
      </c>
      <c r="D11" s="19">
        <v>53.444741806616911</v>
      </c>
      <c r="E11" s="19">
        <v>66.355302492921666</v>
      </c>
      <c r="F11" s="20">
        <v>71.311840000000004</v>
      </c>
      <c r="G11" s="19">
        <v>68.656970000000001</v>
      </c>
      <c r="H11" s="20">
        <v>70.890519999999995</v>
      </c>
      <c r="I11" s="20">
        <v>73.368530000000007</v>
      </c>
      <c r="J11" s="20">
        <v>67.314049999999995</v>
      </c>
      <c r="K11" s="20">
        <v>75.185860000000005</v>
      </c>
      <c r="L11" s="20">
        <v>69.098569999999995</v>
      </c>
      <c r="M11" s="20">
        <v>76.756060000000005</v>
      </c>
      <c r="N11" s="20">
        <v>82.002750000000006</v>
      </c>
      <c r="O11" s="20">
        <v>73.092090950419461</v>
      </c>
      <c r="P11" s="20">
        <v>83.741752809823396</v>
      </c>
      <c r="Q11" s="20">
        <v>80.957022132618533</v>
      </c>
      <c r="R11" s="20">
        <v>73.636185991598325</v>
      </c>
      <c r="S11" s="21">
        <v>77.754999813478818</v>
      </c>
      <c r="T11" s="21"/>
      <c r="U11" s="21"/>
      <c r="V11" s="21"/>
      <c r="W11" s="47"/>
      <c r="X11"/>
      <c r="Y11"/>
      <c r="Z11"/>
      <c r="AA11"/>
      <c r="AB11"/>
    </row>
    <row r="12" spans="1:28" ht="12.75" hidden="1" customHeight="1" x14ac:dyDescent="0.25">
      <c r="A12" s="8"/>
      <c r="B12" s="8" t="s">
        <v>7</v>
      </c>
      <c r="C12" s="8"/>
      <c r="D12" s="8"/>
      <c r="E12" s="8"/>
      <c r="F12" s="8"/>
      <c r="G12" s="22"/>
      <c r="H12" s="22"/>
      <c r="I12" s="22"/>
      <c r="J12" s="22"/>
      <c r="K12" s="22"/>
      <c r="L12" s="22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48"/>
      <c r="X12"/>
      <c r="Y12"/>
      <c r="Z12"/>
      <c r="AA12"/>
      <c r="AB12"/>
    </row>
    <row r="13" spans="1:28" ht="12.75" hidden="1" customHeight="1" x14ac:dyDescent="0.25">
      <c r="A13" s="17"/>
      <c r="B13" s="10" t="s">
        <v>4</v>
      </c>
      <c r="C13" s="18">
        <v>42.126621741650425</v>
      </c>
      <c r="D13" s="19">
        <v>42.914743003376152</v>
      </c>
      <c r="E13" s="19">
        <v>51.598792563680263</v>
      </c>
      <c r="F13" s="19">
        <v>52.506990000000002</v>
      </c>
      <c r="G13" s="19">
        <v>59.732039999999998</v>
      </c>
      <c r="H13" s="19">
        <v>59.852780000000003</v>
      </c>
      <c r="I13" s="20">
        <v>60.441789999999997</v>
      </c>
      <c r="J13" s="20">
        <v>60.412320000000001</v>
      </c>
      <c r="K13" s="20">
        <v>64.562380000000005</v>
      </c>
      <c r="L13" s="20">
        <v>61.474649999999997</v>
      </c>
      <c r="M13" s="20">
        <v>67.138949999999994</v>
      </c>
      <c r="N13" s="20">
        <v>65.426230000000004</v>
      </c>
      <c r="O13" s="20">
        <v>68.333862733519453</v>
      </c>
      <c r="P13" s="20">
        <v>69.259081861839704</v>
      </c>
      <c r="Q13" s="20">
        <v>69.747407117285334</v>
      </c>
      <c r="R13" s="20">
        <v>68.825057023484888</v>
      </c>
      <c r="S13" s="21">
        <v>69.494106593313944</v>
      </c>
      <c r="T13" s="21"/>
      <c r="U13" s="21"/>
      <c r="V13" s="21"/>
      <c r="W13" s="47"/>
      <c r="X13"/>
      <c r="Y13"/>
      <c r="Z13"/>
      <c r="AA13"/>
      <c r="AB13"/>
    </row>
    <row r="14" spans="1:28" ht="12.75" hidden="1" customHeight="1" x14ac:dyDescent="0.25">
      <c r="A14" s="8"/>
      <c r="B14" s="10" t="s">
        <v>5</v>
      </c>
      <c r="C14" s="18">
        <v>39.9896202951631</v>
      </c>
      <c r="D14" s="19">
        <v>39.020584651412307</v>
      </c>
      <c r="E14" s="19">
        <v>52.68620602024918</v>
      </c>
      <c r="F14" s="20">
        <v>54.659039999999997</v>
      </c>
      <c r="G14" s="19">
        <v>58.660829999999997</v>
      </c>
      <c r="H14" s="20">
        <v>53.323889999999999</v>
      </c>
      <c r="I14" s="20">
        <v>60.008330000000001</v>
      </c>
      <c r="J14" s="20">
        <v>59.737259999999999</v>
      </c>
      <c r="K14" s="20">
        <v>62.367789999999999</v>
      </c>
      <c r="L14" s="20">
        <v>60.522779999999997</v>
      </c>
      <c r="M14" s="20">
        <v>66.107569999999996</v>
      </c>
      <c r="N14" s="20">
        <v>65.746459999999999</v>
      </c>
      <c r="O14" s="20">
        <v>65.246675118633519</v>
      </c>
      <c r="P14" s="20">
        <v>67.250711394253599</v>
      </c>
      <c r="Q14" s="20">
        <v>67.319748239862122</v>
      </c>
      <c r="R14" s="20">
        <v>67.763088609105026</v>
      </c>
      <c r="S14" s="21">
        <v>70.330763123073766</v>
      </c>
      <c r="T14" s="21"/>
      <c r="U14" s="21"/>
      <c r="V14" s="21"/>
      <c r="W14" s="47"/>
      <c r="X14"/>
      <c r="Y14"/>
      <c r="Z14"/>
      <c r="AA14"/>
      <c r="AB14"/>
    </row>
    <row r="15" spans="1:28" ht="15" hidden="1" customHeight="1" x14ac:dyDescent="0.25">
      <c r="A15" s="8"/>
      <c r="B15" s="10"/>
      <c r="C15" s="18"/>
      <c r="D15" s="19"/>
      <c r="E15" s="19"/>
      <c r="F15" s="20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/>
      <c r="Y15"/>
      <c r="Z15"/>
      <c r="AA15"/>
      <c r="AB15"/>
    </row>
    <row r="16" spans="1:28" ht="11.25" customHeight="1" x14ac:dyDescent="0.25">
      <c r="A16" s="8"/>
      <c r="B16" s="8" t="s">
        <v>8</v>
      </c>
      <c r="C16" s="18"/>
      <c r="D16" s="19"/>
      <c r="E16" s="19"/>
      <c r="F16" s="20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/>
      <c r="Y16"/>
      <c r="Z16"/>
      <c r="AA16"/>
      <c r="AB16"/>
    </row>
    <row r="17" spans="1:23" ht="12.75" customHeight="1" x14ac:dyDescent="0.25">
      <c r="A17" s="8"/>
      <c r="B17" s="8" t="s">
        <v>9</v>
      </c>
      <c r="C17" s="8"/>
      <c r="D17" s="8"/>
      <c r="E17" s="8"/>
      <c r="F17" s="8"/>
      <c r="G17" s="22"/>
      <c r="H17" s="22"/>
      <c r="I17" s="22"/>
      <c r="J17" s="22"/>
      <c r="K17" s="22"/>
      <c r="L17" s="22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48"/>
    </row>
    <row r="18" spans="1:23" ht="12.75" customHeight="1" x14ac:dyDescent="0.25">
      <c r="A18" s="17"/>
      <c r="B18" s="10" t="s">
        <v>4</v>
      </c>
      <c r="C18" s="18">
        <v>59.572764398202644</v>
      </c>
      <c r="D18" s="19">
        <v>58.565715793885765</v>
      </c>
      <c r="E18" s="19">
        <v>69.169826269405021</v>
      </c>
      <c r="F18" s="20">
        <v>66.233500000000006</v>
      </c>
      <c r="G18" s="19">
        <v>73.582220000000007</v>
      </c>
      <c r="H18" s="20">
        <v>77.315730000000002</v>
      </c>
      <c r="I18" s="20">
        <v>70.905379999999994</v>
      </c>
      <c r="J18" s="20">
        <v>76.278049999999993</v>
      </c>
      <c r="K18" s="20">
        <v>77.473780000000005</v>
      </c>
      <c r="L18" s="20">
        <v>80.92962</v>
      </c>
      <c r="M18" s="20">
        <v>79.643330000000006</v>
      </c>
      <c r="N18" s="20">
        <v>76.624629999999996</v>
      </c>
      <c r="O18" s="20">
        <v>80.249904234703422</v>
      </c>
      <c r="P18" s="20">
        <v>80.415515522071601</v>
      </c>
      <c r="Q18" s="20">
        <v>77.875851330637047</v>
      </c>
      <c r="R18" s="20">
        <v>76.726814610955046</v>
      </c>
      <c r="S18" s="20">
        <v>77.982570610584233</v>
      </c>
      <c r="T18" s="20">
        <v>78.344263397601267</v>
      </c>
      <c r="U18" s="20">
        <v>71.817305916547539</v>
      </c>
      <c r="V18" s="20">
        <v>65.908440877886136</v>
      </c>
      <c r="W18" s="20">
        <v>67.176264809351125</v>
      </c>
    </row>
    <row r="19" spans="1:23" ht="12.75" customHeight="1" x14ac:dyDescent="0.25">
      <c r="A19" s="8"/>
      <c r="B19" s="10" t="s">
        <v>5</v>
      </c>
      <c r="C19" s="18">
        <v>56.36584345390871</v>
      </c>
      <c r="D19" s="19">
        <v>51.566912775766866</v>
      </c>
      <c r="E19" s="19">
        <v>67.966296662729306</v>
      </c>
      <c r="F19" s="19">
        <v>66.836219999999997</v>
      </c>
      <c r="G19" s="19">
        <v>70.355770000000007</v>
      </c>
      <c r="H19" s="19">
        <v>69.650999999999996</v>
      </c>
      <c r="I19" s="20">
        <v>71.689239999999998</v>
      </c>
      <c r="J19" s="20">
        <v>69.676240000000007</v>
      </c>
      <c r="K19" s="20">
        <v>75.063220000000001</v>
      </c>
      <c r="L19" s="20">
        <v>70.378900000000002</v>
      </c>
      <c r="M19" s="20">
        <v>77.385480000000001</v>
      </c>
      <c r="N19" s="20">
        <v>77.124080000000006</v>
      </c>
      <c r="O19" s="20">
        <v>76.005818791944023</v>
      </c>
      <c r="P19" s="20">
        <v>77.941062048684145</v>
      </c>
      <c r="Q19" s="20">
        <v>78.344310371918795</v>
      </c>
      <c r="R19" s="20">
        <v>74.115316963741407</v>
      </c>
      <c r="S19" s="20">
        <v>76.94471641585227</v>
      </c>
      <c r="T19" s="20">
        <v>73.87965659101846</v>
      </c>
      <c r="U19" s="20">
        <v>74.309386756615893</v>
      </c>
      <c r="V19" s="20">
        <v>63.482640591183959</v>
      </c>
      <c r="W19" s="20">
        <v>62.189071284440345</v>
      </c>
    </row>
    <row r="20" spans="1:23" ht="12.75" customHeight="1" x14ac:dyDescent="0.25">
      <c r="A20" s="8"/>
      <c r="B20" s="8" t="s">
        <v>10</v>
      </c>
      <c r="C20" s="8"/>
      <c r="D20" s="8"/>
      <c r="E20" s="8"/>
      <c r="F20" s="8"/>
      <c r="G20" s="23"/>
      <c r="H20" s="23"/>
      <c r="I20" s="22"/>
      <c r="J20" s="22"/>
      <c r="K20" s="22"/>
      <c r="L20" s="22"/>
      <c r="M20" s="22"/>
      <c r="N20" s="22"/>
      <c r="O20" s="23"/>
      <c r="P20" s="23"/>
      <c r="Q20" s="23"/>
      <c r="R20" s="23"/>
      <c r="S20" s="23"/>
      <c r="T20" s="20"/>
      <c r="U20" s="20"/>
      <c r="V20" s="20"/>
      <c r="W20" s="20"/>
    </row>
    <row r="21" spans="1:23" ht="12.75" customHeight="1" x14ac:dyDescent="0.25">
      <c r="A21" s="17"/>
      <c r="B21" s="10" t="s">
        <v>4</v>
      </c>
      <c r="C21" s="18">
        <v>22.36684679554017</v>
      </c>
      <c r="D21" s="19">
        <v>25.027476017741837</v>
      </c>
      <c r="E21" s="19">
        <v>33.518270363118013</v>
      </c>
      <c r="F21" s="20">
        <v>40.32056</v>
      </c>
      <c r="G21" s="19">
        <v>45.732419999999998</v>
      </c>
      <c r="H21" s="20">
        <v>41.25264</v>
      </c>
      <c r="I21" s="20">
        <v>47.129429999999999</v>
      </c>
      <c r="J21" s="20">
        <v>47.286140000000003</v>
      </c>
      <c r="K21" s="20">
        <v>49.589109999999998</v>
      </c>
      <c r="L21" s="20">
        <v>46.528010000000002</v>
      </c>
      <c r="M21" s="20">
        <v>54.933419999999998</v>
      </c>
      <c r="N21" s="20">
        <v>53.502310000000001</v>
      </c>
      <c r="O21" s="20">
        <v>56.375241162273113</v>
      </c>
      <c r="P21" s="20">
        <v>56.594911061961717</v>
      </c>
      <c r="Q21" s="20">
        <v>57.488880207713052</v>
      </c>
      <c r="R21" s="20">
        <v>59.857719779559403</v>
      </c>
      <c r="S21" s="21">
        <v>63.750158383345074</v>
      </c>
      <c r="T21" s="20">
        <v>59.703292084551265</v>
      </c>
      <c r="U21" s="20">
        <v>61.348358005658213</v>
      </c>
      <c r="V21" s="20">
        <v>62.553864665046611</v>
      </c>
      <c r="W21" s="20">
        <v>56.75015022510501</v>
      </c>
    </row>
    <row r="22" spans="1:23" ht="12.75" customHeight="1" x14ac:dyDescent="0.25">
      <c r="A22" s="8"/>
      <c r="B22" s="10" t="s">
        <v>5</v>
      </c>
      <c r="C22" s="18">
        <v>24.72788921048145</v>
      </c>
      <c r="D22" s="19">
        <v>25.54453913505299</v>
      </c>
      <c r="E22" s="19">
        <v>33.604604759688726</v>
      </c>
      <c r="F22" s="19">
        <v>42.772199999999998</v>
      </c>
      <c r="G22" s="19">
        <v>42.217089999999999</v>
      </c>
      <c r="H22" s="19">
        <v>34.353110000000001</v>
      </c>
      <c r="I22" s="20">
        <v>46.767449999999997</v>
      </c>
      <c r="J22" s="20">
        <v>46.459919999999997</v>
      </c>
      <c r="K22" s="20">
        <v>47.297020000000003</v>
      </c>
      <c r="L22" s="20">
        <v>47.312739999999998</v>
      </c>
      <c r="M22" s="20">
        <v>53.024639999999998</v>
      </c>
      <c r="N22" s="20">
        <v>54.94061</v>
      </c>
      <c r="O22" s="20">
        <v>49.793145733397949</v>
      </c>
      <c r="P22" s="20">
        <v>57.278602198236804</v>
      </c>
      <c r="Q22" s="20">
        <v>55.939427372236182</v>
      </c>
      <c r="R22" s="20">
        <v>58.489595041736266</v>
      </c>
      <c r="S22" s="21">
        <v>61.352974941762163</v>
      </c>
      <c r="T22" s="20">
        <v>57.475798655978657</v>
      </c>
      <c r="U22" s="20">
        <v>58.844178662882342</v>
      </c>
      <c r="V22" s="20">
        <v>54.024434874149954</v>
      </c>
      <c r="W22" s="20">
        <v>57.050075799201558</v>
      </c>
    </row>
    <row r="23" spans="1:23" ht="12.75" customHeight="1" x14ac:dyDescent="0.25">
      <c r="A23" s="8"/>
      <c r="B23" s="10"/>
      <c r="C23" s="18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11.25" customHeight="1" x14ac:dyDescent="0.25">
      <c r="A24" s="8"/>
      <c r="B24" s="8" t="s">
        <v>11</v>
      </c>
      <c r="C24" s="18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2.75" customHeight="1" x14ac:dyDescent="0.25">
      <c r="A25" s="8"/>
      <c r="B25" s="8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20"/>
      <c r="U25" s="20"/>
      <c r="V25" s="20"/>
      <c r="W25" s="20"/>
    </row>
    <row r="26" spans="1:23" ht="12.75" customHeight="1" x14ac:dyDescent="0.25">
      <c r="A26" s="17"/>
      <c r="B26" s="10" t="s">
        <v>4</v>
      </c>
      <c r="C26" s="18">
        <v>57.558375405091375</v>
      </c>
      <c r="D26" s="19">
        <v>58.560111541665236</v>
      </c>
      <c r="E26" s="19">
        <v>69.338851730270662</v>
      </c>
      <c r="F26" s="20">
        <v>66.429310000000001</v>
      </c>
      <c r="G26" s="19">
        <v>74.133070000000004</v>
      </c>
      <c r="H26" s="20">
        <v>75.012590000000003</v>
      </c>
      <c r="I26" s="20">
        <v>70.459639999999993</v>
      </c>
      <c r="J26" s="20">
        <v>76.460859999999997</v>
      </c>
      <c r="K26" s="20">
        <v>77.159289999999999</v>
      </c>
      <c r="L26" s="20">
        <v>85.87227</v>
      </c>
      <c r="M26" s="20">
        <v>78.784030000000001</v>
      </c>
      <c r="N26" s="20">
        <v>74.921300000000002</v>
      </c>
      <c r="O26" s="20">
        <v>81.476057605816891</v>
      </c>
      <c r="P26" s="20">
        <v>78.681429161116029</v>
      </c>
      <c r="Q26" s="20">
        <v>75.689142617367096</v>
      </c>
      <c r="R26" s="20">
        <v>77.385857641150494</v>
      </c>
      <c r="S26" s="21">
        <v>80.270744681926516</v>
      </c>
      <c r="T26" s="20">
        <v>79.377255389760478</v>
      </c>
      <c r="U26" s="20">
        <v>74.494470926158755</v>
      </c>
      <c r="V26" s="20">
        <v>66.376915923551422</v>
      </c>
      <c r="W26" s="20">
        <v>69.600723389473103</v>
      </c>
    </row>
    <row r="27" spans="1:23" ht="12.75" customHeight="1" x14ac:dyDescent="0.25">
      <c r="A27" s="8"/>
      <c r="B27" s="10" t="s">
        <v>5</v>
      </c>
      <c r="C27" s="18">
        <v>53.593102573521435</v>
      </c>
      <c r="D27" s="19">
        <v>48.946491674908998</v>
      </c>
      <c r="E27" s="19">
        <v>62.811351347501763</v>
      </c>
      <c r="F27" s="19">
        <v>67.37997</v>
      </c>
      <c r="G27" s="19">
        <v>67.851050000000001</v>
      </c>
      <c r="H27" s="19">
        <v>69.688609999999997</v>
      </c>
      <c r="I27" s="20">
        <v>69.65943</v>
      </c>
      <c r="J27" s="20">
        <v>70.066749999999999</v>
      </c>
      <c r="K27" s="20">
        <v>74.617919999999998</v>
      </c>
      <c r="L27" s="20">
        <v>66.854770000000002</v>
      </c>
      <c r="M27" s="20">
        <v>74.782989999999998</v>
      </c>
      <c r="N27" s="20">
        <v>77.488119999999995</v>
      </c>
      <c r="O27" s="20">
        <v>73.722267997218808</v>
      </c>
      <c r="P27" s="20">
        <v>78.124669302285994</v>
      </c>
      <c r="Q27" s="20">
        <v>78.216525846055518</v>
      </c>
      <c r="R27" s="20">
        <v>73.956901338133946</v>
      </c>
      <c r="S27" s="21">
        <v>76.613948529686752</v>
      </c>
      <c r="T27" s="20">
        <v>73.018874562962807</v>
      </c>
      <c r="U27" s="20">
        <v>71.806598646803806</v>
      </c>
      <c r="V27" s="20">
        <v>61.928483383593488</v>
      </c>
      <c r="W27" s="20">
        <v>63.636274488925835</v>
      </c>
    </row>
    <row r="28" spans="1:23" ht="12.75" customHeight="1" x14ac:dyDescent="0.25">
      <c r="A28" s="8"/>
      <c r="B28" s="8" t="s">
        <v>13</v>
      </c>
      <c r="C28" s="8"/>
      <c r="D28" s="8"/>
      <c r="E28" s="8"/>
      <c r="F28" s="8"/>
      <c r="G28" s="23"/>
      <c r="H28" s="23"/>
      <c r="I28" s="22"/>
      <c r="J28" s="22"/>
      <c r="K28" s="22"/>
      <c r="L28" s="22"/>
      <c r="M28" s="23"/>
      <c r="N28" s="23"/>
      <c r="O28" s="23"/>
      <c r="P28" s="23"/>
      <c r="Q28" s="23"/>
      <c r="R28" s="23"/>
      <c r="S28" s="23"/>
      <c r="T28" s="20"/>
      <c r="U28" s="20"/>
      <c r="V28" s="20"/>
      <c r="W28" s="20"/>
    </row>
    <row r="29" spans="1:23" ht="12.75" customHeight="1" x14ac:dyDescent="0.25">
      <c r="A29" s="17"/>
      <c r="B29" s="10" t="s">
        <v>4</v>
      </c>
      <c r="C29" s="18">
        <v>37.955647416593493</v>
      </c>
      <c r="D29" s="19">
        <v>35.576841789368501</v>
      </c>
      <c r="E29" s="19">
        <v>44.730706296964364</v>
      </c>
      <c r="F29" s="20">
        <v>51.037190000000002</v>
      </c>
      <c r="G29" s="19">
        <v>56.290500000000002</v>
      </c>
      <c r="H29" s="20">
        <v>55.290089999999999</v>
      </c>
      <c r="I29" s="20">
        <v>56.820990000000002</v>
      </c>
      <c r="J29" s="20">
        <v>59.820169999999997</v>
      </c>
      <c r="K29" s="20">
        <v>60.699199999999998</v>
      </c>
      <c r="L29" s="20">
        <v>55.158360000000002</v>
      </c>
      <c r="M29" s="20">
        <v>66.850279999999998</v>
      </c>
      <c r="N29" s="20">
        <v>64.08766</v>
      </c>
      <c r="O29" s="20">
        <v>66.953607813293047</v>
      </c>
      <c r="P29" s="20">
        <v>70.44319249453963</v>
      </c>
      <c r="Q29" s="20">
        <v>69.430261908629333</v>
      </c>
      <c r="R29" s="20">
        <v>68.840715162411229</v>
      </c>
      <c r="S29" s="21">
        <v>69.978942881961402</v>
      </c>
      <c r="T29" s="20">
        <v>67.028919367894844</v>
      </c>
      <c r="U29" s="20">
        <v>64.117316519340918</v>
      </c>
      <c r="V29" s="20">
        <v>67.518920287615913</v>
      </c>
      <c r="W29" s="20">
        <v>63.062374659183014</v>
      </c>
    </row>
    <row r="30" spans="1:23" ht="12.75" customHeight="1" x14ac:dyDescent="0.25">
      <c r="A30" s="8"/>
      <c r="B30" s="10" t="s">
        <v>5</v>
      </c>
      <c r="C30" s="18">
        <v>38.222036677280599</v>
      </c>
      <c r="D30" s="19">
        <v>35.603473608074346</v>
      </c>
      <c r="E30" s="19">
        <v>51.265214156110581</v>
      </c>
      <c r="F30" s="19">
        <v>55.23686</v>
      </c>
      <c r="G30" s="19">
        <v>56.150089999999999</v>
      </c>
      <c r="H30" s="19">
        <v>48.613529999999997</v>
      </c>
      <c r="I30" s="20">
        <v>60.670839999999998</v>
      </c>
      <c r="J30" s="20">
        <v>56.025550000000003</v>
      </c>
      <c r="K30" s="20">
        <v>59.705019999999998</v>
      </c>
      <c r="L30" s="20">
        <v>61.269950000000001</v>
      </c>
      <c r="M30" s="20">
        <v>65.099429999999998</v>
      </c>
      <c r="N30" s="20">
        <v>65.712339999999998</v>
      </c>
      <c r="O30" s="20">
        <v>63.323789849571419</v>
      </c>
      <c r="P30" s="20">
        <v>67.759676480914777</v>
      </c>
      <c r="Q30" s="20">
        <v>65.720082047190346</v>
      </c>
      <c r="R30" s="20">
        <v>67.754930774797543</v>
      </c>
      <c r="S30" s="21">
        <v>73.085295596248159</v>
      </c>
      <c r="T30" s="20">
        <v>68.401613585062961</v>
      </c>
      <c r="U30" s="20">
        <v>69.684299798407508</v>
      </c>
      <c r="V30" s="20">
        <v>63.535150695227912</v>
      </c>
      <c r="W30" s="20">
        <v>63.880205138434889</v>
      </c>
    </row>
    <row r="31" spans="1:23" ht="12.75" customHeight="1" x14ac:dyDescent="0.25">
      <c r="A31" s="8"/>
      <c r="B31" s="8" t="s">
        <v>14</v>
      </c>
      <c r="C31" s="8"/>
      <c r="D31" s="8"/>
      <c r="E31" s="8"/>
      <c r="F31" s="8"/>
      <c r="G31" s="23"/>
      <c r="H31" s="23"/>
      <c r="I31" s="22"/>
      <c r="J31" s="22"/>
      <c r="K31" s="22"/>
      <c r="L31" s="22"/>
      <c r="M31" s="23"/>
      <c r="N31" s="23"/>
      <c r="O31" s="23"/>
      <c r="P31" s="23"/>
      <c r="Q31" s="23"/>
      <c r="R31" s="23"/>
      <c r="S31" s="23"/>
      <c r="T31" s="20"/>
      <c r="U31" s="20"/>
      <c r="V31" s="20"/>
      <c r="W31" s="20"/>
    </row>
    <row r="32" spans="1:23" ht="12.75" customHeight="1" x14ac:dyDescent="0.25">
      <c r="A32" s="17"/>
      <c r="B32" s="10" t="s">
        <v>4</v>
      </c>
      <c r="C32" s="18">
        <v>31.406299515314316</v>
      </c>
      <c r="D32" s="19">
        <v>34.25813713165055</v>
      </c>
      <c r="E32" s="19">
        <v>47.468891677639235</v>
      </c>
      <c r="F32" s="20">
        <v>43.397829999999999</v>
      </c>
      <c r="G32" s="19">
        <v>56.303109999999997</v>
      </c>
      <c r="H32" s="20">
        <v>56.16554</v>
      </c>
      <c r="I32" s="20">
        <v>52.77516</v>
      </c>
      <c r="J32" s="20">
        <v>53.528109999999998</v>
      </c>
      <c r="K32" s="20">
        <v>57.490189999999998</v>
      </c>
      <c r="L32" s="20">
        <v>55.362050000000004</v>
      </c>
      <c r="M32" s="20">
        <v>59.91178</v>
      </c>
      <c r="N32" s="20">
        <v>63.560720000000003</v>
      </c>
      <c r="O32" s="20">
        <v>59.706044684926106</v>
      </c>
      <c r="P32" s="20">
        <v>58.100457495826817</v>
      </c>
      <c r="Q32" s="20">
        <v>61.915584201860007</v>
      </c>
      <c r="R32" s="20">
        <v>55.894022206751551</v>
      </c>
      <c r="S32" s="21">
        <v>60.528485213462282</v>
      </c>
      <c r="T32" s="20">
        <v>62.551130896073225</v>
      </c>
      <c r="U32" s="20">
        <v>60.715779789613343</v>
      </c>
      <c r="V32" s="20">
        <v>55.943000815735722</v>
      </c>
      <c r="W32" s="20">
        <v>51.398981515502257</v>
      </c>
    </row>
    <row r="33" spans="1:23" ht="12.75" customHeight="1" x14ac:dyDescent="0.25">
      <c r="A33" s="24"/>
      <c r="B33" s="10" t="s">
        <v>5</v>
      </c>
      <c r="C33" s="25">
        <v>32.949199352476249</v>
      </c>
      <c r="D33" s="26">
        <v>40.549283422357846</v>
      </c>
      <c r="E33" s="26">
        <v>45.672922336508556</v>
      </c>
      <c r="F33" s="26">
        <v>41.70993</v>
      </c>
      <c r="G33" s="26">
        <v>52.183610000000002</v>
      </c>
      <c r="H33" s="26">
        <v>43.380490000000002</v>
      </c>
      <c r="I33" s="27">
        <v>49.803890000000003</v>
      </c>
      <c r="J33" s="27">
        <v>49.874169999999999</v>
      </c>
      <c r="K33" s="27">
        <v>49.677010000000003</v>
      </c>
      <c r="L33" s="27">
        <v>52.588270000000001</v>
      </c>
      <c r="M33" s="27">
        <v>59.583199999999998</v>
      </c>
      <c r="N33" s="27">
        <v>57.883119999999998</v>
      </c>
      <c r="O33" s="27">
        <v>57.181639971153174</v>
      </c>
      <c r="P33" s="27">
        <v>58.46774742748957</v>
      </c>
      <c r="Q33" s="27">
        <v>61.751980286121096</v>
      </c>
      <c r="R33" s="27">
        <v>55.684520736302332</v>
      </c>
      <c r="S33" s="21">
        <v>56.697467736985018</v>
      </c>
      <c r="T33" s="20">
        <v>58.700752977025182</v>
      </c>
      <c r="U33" s="20">
        <v>62.411358861558284</v>
      </c>
      <c r="V33" s="20">
        <v>51.974766448989676</v>
      </c>
      <c r="W33" s="20">
        <v>45.665572904818866</v>
      </c>
    </row>
    <row r="34" spans="1:23" ht="6.75" customHeight="1" thickBot="1" x14ac:dyDescent="0.3">
      <c r="A34" s="24"/>
      <c r="B34" s="28"/>
      <c r="C34" s="29"/>
      <c r="D34" s="30"/>
      <c r="E34" s="30"/>
      <c r="F34" s="30"/>
      <c r="G34" s="30"/>
      <c r="H34" s="30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2"/>
    </row>
    <row r="35" spans="1:23" x14ac:dyDescent="0.25">
      <c r="A35" s="33"/>
      <c r="B35" s="34" t="s">
        <v>15</v>
      </c>
      <c r="C35" s="33"/>
      <c r="D35" s="33"/>
      <c r="E35" s="33"/>
      <c r="F35" s="33"/>
      <c r="G35" s="33"/>
    </row>
    <row r="36" spans="1:23" ht="36.75" customHeight="1" x14ac:dyDescent="0.25">
      <c r="B36" s="33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</row>
    <row r="37" spans="1:23" ht="30" customHeight="1" x14ac:dyDescent="0.25">
      <c r="B37" s="40" t="s">
        <v>17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3" ht="19.5" customHeight="1" x14ac:dyDescent="0.25">
      <c r="B38" s="41" t="s">
        <v>1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1:23" ht="19.5" customHeight="1" thickBot="1" x14ac:dyDescent="0.3">
      <c r="B39" s="36"/>
    </row>
    <row r="40" spans="1:23" ht="13.5" thickBot="1" x14ac:dyDescent="0.3">
      <c r="N40" s="42" t="s">
        <v>3</v>
      </c>
      <c r="O40" s="37" t="s">
        <v>4</v>
      </c>
      <c r="P40" s="45">
        <v>64.429436038862178</v>
      </c>
    </row>
    <row r="41" spans="1:23" ht="13.5" thickBot="1" x14ac:dyDescent="0.3">
      <c r="N41" s="42"/>
      <c r="O41" s="38" t="s">
        <v>5</v>
      </c>
      <c r="P41" s="45">
        <v>60.912695082412775</v>
      </c>
    </row>
    <row r="42" spans="1:23" ht="13.5" thickBot="1" x14ac:dyDescent="0.3">
      <c r="N42" s="42" t="s">
        <v>9</v>
      </c>
      <c r="O42" s="37" t="s">
        <v>4</v>
      </c>
      <c r="P42" s="20">
        <v>67.176264809351125</v>
      </c>
    </row>
    <row r="43" spans="1:23" ht="13.5" thickBot="1" x14ac:dyDescent="0.3">
      <c r="N43" s="42"/>
      <c r="O43" s="38" t="s">
        <v>5</v>
      </c>
      <c r="P43" s="20">
        <v>62.189071284440345</v>
      </c>
    </row>
    <row r="44" spans="1:23" ht="13.5" thickBot="1" x14ac:dyDescent="0.3">
      <c r="N44" s="39" t="s">
        <v>10</v>
      </c>
      <c r="O44" s="37" t="s">
        <v>4</v>
      </c>
      <c r="P44" s="20">
        <v>56.75015022510501</v>
      </c>
    </row>
    <row r="45" spans="1:23" ht="13.5" thickBot="1" x14ac:dyDescent="0.3">
      <c r="N45" s="39"/>
      <c r="O45" s="38" t="s">
        <v>5</v>
      </c>
      <c r="P45" s="20">
        <v>57.050075799201558</v>
      </c>
    </row>
    <row r="58" spans="2:2" x14ac:dyDescent="0.25">
      <c r="B58" s="34" t="s">
        <v>15</v>
      </c>
    </row>
  </sheetData>
  <mergeCells count="7">
    <mergeCell ref="C1:W1"/>
    <mergeCell ref="C2:W2"/>
    <mergeCell ref="N44:N45"/>
    <mergeCell ref="B37:T37"/>
    <mergeCell ref="B38:T38"/>
    <mergeCell ref="N40:N41"/>
    <mergeCell ref="N42:N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Est.6º Prim.Nor 5.24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2021-12-14T00:24:26Z</dcterms:created>
  <dcterms:modified xsi:type="dcterms:W3CDTF">2022-12-20T16:56:09Z</dcterms:modified>
</cp:coreProperties>
</file>