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ndice temático\educacion\Educacion 2021\Asistencia\"/>
    </mc:Choice>
  </mc:AlternateContent>
  <bookViews>
    <workbookView xWindow="-120" yWindow="-120" windowWidth="20730" windowHeight="11160"/>
  </bookViews>
  <sheets>
    <sheet name="TNA.Inic.Q 5.9--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G7" localSheetId="0" hidden="1">#REF!</definedName>
    <definedName name="___G7" hidden="1">#REF!</definedName>
    <definedName name="___key2" localSheetId="0" hidden="1">#REF!</definedName>
    <definedName name="___key2" hidden="1">#REF!</definedName>
    <definedName name="__123Graph_A" localSheetId="0" hidden="1">[1]balance!#REF!</definedName>
    <definedName name="__123Graph_A" hidden="1">[1]balance!#REF!</definedName>
    <definedName name="__123Graph_ACURRENT" localSheetId="0" hidden="1">[1]balance!#REF!</definedName>
    <definedName name="__123Graph_ACURRENT" hidden="1">[1]balance!#REF!</definedName>
    <definedName name="__123Graph_B" localSheetId="0" hidden="1">[1]balance!#REF!</definedName>
    <definedName name="__123Graph_B" hidden="1">[1]balance!#REF!</definedName>
    <definedName name="__123Graph_BCURRENT" localSheetId="0" hidden="1">[1]balance!#REF!</definedName>
    <definedName name="__123Graph_BCURRENT" hidden="1">[1]balance!#REF!</definedName>
    <definedName name="__123Graph_D" localSheetId="0" hidden="1">[1]balance!#REF!</definedName>
    <definedName name="__123Graph_D" hidden="1">[1]balance!#REF!</definedName>
    <definedName name="__123Graph_DCURRENT" localSheetId="0" hidden="1">[1]balance!#REF!</definedName>
    <definedName name="__123Graph_DCURRENT" hidden="1">[1]balance!#REF!</definedName>
    <definedName name="__123Graph_F" localSheetId="0" hidden="1">[1]balance!#REF!</definedName>
    <definedName name="__123Graph_F" hidden="1">[1]balance!#REF!</definedName>
    <definedName name="__123Graph_FCURRENT" localSheetId="0" hidden="1">[1]balance!#REF!</definedName>
    <definedName name="__123Graph_FCURRENT" hidden="1">[1]balance!#REF!</definedName>
    <definedName name="__123Graph_X" localSheetId="0" hidden="1">[1]balance!#REF!</definedName>
    <definedName name="__123Graph_X" hidden="1">[1]balance!#REF!</definedName>
    <definedName name="__123Graph_XCURRENT" localSheetId="0" hidden="1">[1]balance!#REF!</definedName>
    <definedName name="__123Graph_XCURRENT" hidden="1">[1]balance!#REF!</definedName>
    <definedName name="__G7" localSheetId="0" hidden="1">#REF!</definedName>
    <definedName name="__G7" hidden="1">#REF!</definedName>
    <definedName name="__key2" localSheetId="0" hidden="1">#REF!</definedName>
    <definedName name="__key2" hidden="1">#REF!</definedName>
    <definedName name="_1__123Graph_ACHART_1" hidden="1">[2]Hoja3!$J$368:$J$408</definedName>
    <definedName name="_18__123Graph_ACHART_1" hidden="1">[3]Hoja3!$J$368:$J$408</definedName>
    <definedName name="_2___123Graph_ACHART_1" hidden="1">[3]Hoja3!$J$368:$J$408</definedName>
    <definedName name="_2__123Graph_XCHART_1" hidden="1">[2]Hoja3!$A$368:$A$408</definedName>
    <definedName name="_3___123Graph_XCHART_1" hidden="1">[3]Hoja3!$A$368:$A$408</definedName>
    <definedName name="_35__123Graph_XCHART_1" hidden="1">[3]Hoja3!$A$368:$A$408</definedName>
    <definedName name="_4__123Graph_ACHART_1" hidden="1">[3]Hoja3!$J$368:$J$408</definedName>
    <definedName name="_5__123Graph_ACHART_1" hidden="1">[3]Hoja3!$J$368:$J$408</definedName>
    <definedName name="_5__123Graph_XCHART_1" hidden="1">[3]Hoja3!$A$368:$A$408</definedName>
    <definedName name="_7__123Graph_XCHART_1" hidden="1">[3]Hoja3!$A$368:$A$408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[4]Data!#REF!</definedName>
    <definedName name="_Key1" hidden="1">[4]Data!#REF!</definedName>
    <definedName name="_Key2" hidden="1">[5]plomo!$J$7:$J$17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[1]balance!#REF!</definedName>
    <definedName name="asd" hidden="1">[1]balance!#REF!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hidden="1">[2]Hoja3!$A$368:$A$408</definedName>
    <definedName name="serv2010" localSheetId="0" hidden="1">[1]balance!#REF!</definedName>
    <definedName name="serv2010" hidden="1">[1]balance!#REF!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<sst xmlns="http://schemas.openxmlformats.org/spreadsheetml/2006/main" count="38" uniqueCount="18">
  <si>
    <t xml:space="preserve">CUADRO </t>
  </si>
  <si>
    <t xml:space="preserve">PERÚ: Tasa neta de asistencia a educación inicial de niñas y niños de 3 a 5 años de edad, según condición socioeconómica </t>
  </si>
  <si>
    <t>(Porcentaje)</t>
  </si>
  <si>
    <t>Condición socioeconómica / Sexo</t>
  </si>
  <si>
    <t xml:space="preserve"> Quintil más bajo</t>
  </si>
  <si>
    <t>Niñas</t>
  </si>
  <si>
    <t>Niños</t>
  </si>
  <si>
    <t xml:space="preserve"> Quintil bajo</t>
  </si>
  <si>
    <t xml:space="preserve"> Quintil medio</t>
  </si>
  <si>
    <t xml:space="preserve"> Quintil alto</t>
  </si>
  <si>
    <t xml:space="preserve"> Quintil más alto</t>
  </si>
  <si>
    <t>Fuente: Instituto Nacional de Estadística e Informática- Encuesta Nacional de Hogares.</t>
  </si>
  <si>
    <t>Quintil más bajo</t>
  </si>
  <si>
    <t>Quintil bajo</t>
  </si>
  <si>
    <t>Quintil medio</t>
  </si>
  <si>
    <t>Quintil alto</t>
  </si>
  <si>
    <t>Quintil más alto</t>
  </si>
  <si>
    <t>Tasa neta de asistencia de la población de 3 a 5 años de edad a educación inicial,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</si>
</sst>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b/>
      <sz val="11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8"/>
      <name val="Calibri Light"/>
      <family val="1"/>
      <scheme val="major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  <font>
      <sz val="8"/>
      <color rgb="FFFF33CC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</borders>
  <cellStyleXfs count="6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164" fontId="4" fillId="2" borderId="0" xfId="0" applyNumberFormat="1" applyFont="1" applyFill="1" applyAlignment="1">
      <alignment horizontal="left" vertical="center"/>
    </xf>
    <xf numFmtId="0" fontId="6" fillId="0" borderId="0" xfId="2" applyFont="1"/>
    <xf numFmtId="0" fontId="7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12" fillId="0" borderId="0" xfId="3" applyFont="1" applyAlignment="1">
      <alignment horizontal="left" vertical="center"/>
    </xf>
    <xf numFmtId="165" fontId="13" fillId="0" borderId="0" xfId="4" applyNumberFormat="1" applyFont="1" applyFill="1" applyBorder="1" applyAlignment="1">
      <alignment horizontal="center" vertical="center" wrapText="1"/>
    </xf>
    <xf numFmtId="165" fontId="12" fillId="0" borderId="0" xfId="4" applyNumberFormat="1" applyFont="1" applyFill="1" applyBorder="1" applyAlignment="1">
      <alignment horizontal="center" vertical="center" wrapText="1"/>
    </xf>
    <xf numFmtId="0" fontId="13" fillId="0" borderId="0" xfId="5" applyFont="1" applyAlignment="1">
      <alignment horizontal="left" vertical="center" wrapText="1" indent="1"/>
    </xf>
    <xf numFmtId="0" fontId="14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14" fillId="0" borderId="2" xfId="5" applyFont="1" applyBorder="1" applyAlignment="1">
      <alignment horizontal="left" vertical="center" wrapText="1"/>
    </xf>
    <xf numFmtId="165" fontId="14" fillId="0" borderId="2" xfId="4" applyNumberFormat="1" applyFont="1" applyFill="1" applyBorder="1" applyAlignment="1">
      <alignment horizontal="center" vertical="center" wrapText="1"/>
    </xf>
    <xf numFmtId="0" fontId="6" fillId="0" borderId="2" xfId="2" applyFont="1" applyBorder="1"/>
    <xf numFmtId="0" fontId="13" fillId="0" borderId="0" xfId="2" applyFont="1" applyAlignment="1">
      <alignment horizontal="left" indent="5"/>
    </xf>
    <xf numFmtId="0" fontId="16" fillId="0" borderId="0" xfId="2" applyFont="1" applyAlignment="1">
      <alignment horizontal="left" vertical="top"/>
    </xf>
    <xf numFmtId="0" fontId="14" fillId="0" borderId="0" xfId="2" applyFont="1"/>
    <xf numFmtId="0" fontId="17" fillId="0" borderId="0" xfId="2" applyFont="1" applyAlignment="1">
      <alignment wrapText="1"/>
    </xf>
    <xf numFmtId="0" fontId="18" fillId="0" borderId="0" xfId="2" applyFont="1"/>
    <xf numFmtId="0" fontId="19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16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</cellXfs>
  <cellStyles count="6">
    <cellStyle name="Normal" xfId="0" builtinId="0"/>
    <cellStyle name="Normal 7 16" xfId="1"/>
    <cellStyle name="Normal_anexos-ODM2_Fin" xfId="4"/>
    <cellStyle name="Normal_Hoja1" xfId="5"/>
    <cellStyle name="Normal_indicadores MILENIO-ENCO" xfId="2"/>
    <cellStyle name="Normal_indicadores MILENIO-ENCO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93919644821439E-3"/>
          <c:y val="2.9421264956325126E-2"/>
          <c:w val="0.99343643704769491"/>
          <c:h val="0.7191061436638273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79E-4A1B-9BF7-90C8A683AD2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79E-4A1B-9BF7-90C8A683AD2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79E-4A1B-9BF7-90C8A683AD2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79E-4A1B-9BF7-90C8A683AD27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79E-4A1B-9BF7-90C8A683AD27}"/>
              </c:ext>
            </c:extLst>
          </c:dPt>
          <c:dLbls>
            <c:dLbl>
              <c:idx val="0"/>
              <c:layout>
                <c:manualLayout>
                  <c:x val="9.5408467501490648E-3"/>
                  <c:y val="-1.1312504370234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79E-4A1B-9BF7-90C8A683AD27}"/>
                </c:ext>
              </c:extLst>
            </c:dLbl>
            <c:dLbl>
              <c:idx val="1"/>
              <c:layout>
                <c:manualLayout>
                  <c:x val="1.4311270125223614E-2"/>
                  <c:y val="-5.65625218511710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79E-4A1B-9BF7-90C8A683AD27}"/>
                </c:ext>
              </c:extLst>
            </c:dLbl>
            <c:dLbl>
              <c:idx val="2"/>
              <c:layout>
                <c:manualLayout>
                  <c:x val="1.431127012522357E-2"/>
                  <c:y val="-1.1312504370234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79E-4A1B-9BF7-90C8A683AD27}"/>
                </c:ext>
              </c:extLst>
            </c:dLbl>
            <c:dLbl>
              <c:idx val="3"/>
              <c:layout>
                <c:manualLayout>
                  <c:x val="1.4311270125223527E-2"/>
                  <c:y val="-1.1312504370234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79E-4A1B-9BF7-90C8A683AD27}"/>
                </c:ext>
              </c:extLst>
            </c:dLbl>
            <c:dLbl>
              <c:idx val="4"/>
              <c:layout>
                <c:manualLayout>
                  <c:x val="1.4311270125223614E-2"/>
                  <c:y val="-1.1312504370234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79E-4A1B-9BF7-90C8A683AD27}"/>
                </c:ext>
              </c:extLst>
            </c:dLbl>
            <c:dLbl>
              <c:idx val="5"/>
              <c:layout>
                <c:manualLayout>
                  <c:x val="1.1926058437686257E-2"/>
                  <c:y val="-1.6968756555351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79E-4A1B-9BF7-90C8A683AD27}"/>
                </c:ext>
              </c:extLst>
            </c:dLbl>
            <c:dLbl>
              <c:idx val="6"/>
              <c:layout>
                <c:manualLayout>
                  <c:x val="1.4311270125223614E-2"/>
                  <c:y val="-5.65625218511712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79E-4A1B-9BF7-90C8A683AD27}"/>
                </c:ext>
              </c:extLst>
            </c:dLbl>
            <c:dLbl>
              <c:idx val="7"/>
              <c:layout>
                <c:manualLayout>
                  <c:x val="9.5408467501491637E-3"/>
                  <c:y val="-1.1312504370234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79E-4A1B-9BF7-90C8A683AD27}"/>
                </c:ext>
              </c:extLst>
            </c:dLbl>
            <c:dLbl>
              <c:idx val="8"/>
              <c:layout>
                <c:manualLayout>
                  <c:x val="7.1556350626117192E-3"/>
                  <c:y val="-1.6968756555351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79E-4A1B-9BF7-90C8A683AD27}"/>
                </c:ext>
              </c:extLst>
            </c:dLbl>
            <c:dLbl>
              <c:idx val="9"/>
              <c:layout>
                <c:manualLayout>
                  <c:x val="1.192605843768617E-2"/>
                  <c:y val="-1.1312504370234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79E-4A1B-9BF7-90C8A683AD27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+mj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'TNA.Inic.Q 5.9--'!$L$28:$M$37</c:f>
              <c:multiLvlStrCache>
                <c:ptCount val="10"/>
                <c:lvl>
                  <c:pt idx="0">
                    <c:v>Niñas</c:v>
                  </c:pt>
                  <c:pt idx="1">
                    <c:v>Niños</c:v>
                  </c:pt>
                  <c:pt idx="2">
                    <c:v>Niñas</c:v>
                  </c:pt>
                  <c:pt idx="3">
                    <c:v>Niños</c:v>
                  </c:pt>
                  <c:pt idx="4">
                    <c:v>Niñas</c:v>
                  </c:pt>
                  <c:pt idx="5">
                    <c:v>Niños</c:v>
                  </c:pt>
                  <c:pt idx="6">
                    <c:v>Niñas</c:v>
                  </c:pt>
                  <c:pt idx="7">
                    <c:v>Niños</c:v>
                  </c:pt>
                  <c:pt idx="8">
                    <c:v>Niñas</c:v>
                  </c:pt>
                  <c:pt idx="9">
                    <c:v>Niños</c:v>
                  </c:pt>
                </c:lvl>
                <c:lvl>
                  <c:pt idx="0">
                    <c:v>Quintil más bajo</c:v>
                  </c:pt>
                  <c:pt idx="2">
                    <c:v>Quintil bajo</c:v>
                  </c:pt>
                  <c:pt idx="4">
                    <c:v>Quintil medio</c:v>
                  </c:pt>
                  <c:pt idx="6">
                    <c:v>Quintil alto</c:v>
                  </c:pt>
                  <c:pt idx="8">
                    <c:v>Quintil más alto</c:v>
                  </c:pt>
                </c:lvl>
              </c:multiLvlStrCache>
            </c:multiLvlStrRef>
          </c:cat>
          <c:val>
            <c:numRef>
              <c:f>'TNA.Inic.Q 5.9--'!$N$28:$N$37</c:f>
              <c:numCache>
                <c:formatCode>#,##0.0</c:formatCode>
                <c:ptCount val="10"/>
                <c:pt idx="0">
                  <c:v>75.949552356606489</c:v>
                </c:pt>
                <c:pt idx="1">
                  <c:v>71.336187876683127</c:v>
                </c:pt>
                <c:pt idx="2">
                  <c:v>78.012562160683146</c:v>
                </c:pt>
                <c:pt idx="3">
                  <c:v>76.76212983508556</c:v>
                </c:pt>
                <c:pt idx="4">
                  <c:v>73.571600410715803</c:v>
                </c:pt>
                <c:pt idx="5">
                  <c:v>71.168189725931455</c:v>
                </c:pt>
                <c:pt idx="6">
                  <c:v>83.27919866600196</c:v>
                </c:pt>
                <c:pt idx="7">
                  <c:v>73.528119562185054</c:v>
                </c:pt>
                <c:pt idx="8">
                  <c:v>72.581727852321436</c:v>
                </c:pt>
                <c:pt idx="9">
                  <c:v>81.531286253185797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79E-4A1B-9BF7-90C8A683AD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9603328"/>
        <c:axId val="223609984"/>
        <c:axId val="0"/>
      </c:bar3DChart>
      <c:catAx>
        <c:axId val="21960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n-US"/>
          </a:p>
        </c:txPr>
        <c:crossAx val="223609984"/>
        <c:crosses val="autoZero"/>
        <c:auto val="1"/>
        <c:lblAlgn val="ctr"/>
        <c:lblOffset val="100"/>
        <c:noMultiLvlLbl val="0"/>
      </c:catAx>
      <c:valAx>
        <c:axId val="223609984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extTo"/>
        <c:crossAx val="219603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126210</xdr:colOff>
      <xdr:row>25</xdr:row>
      <xdr:rowOff>7143</xdr:rowOff>
    </xdr:from>
    <xdr:to>
      <xdr:col>20</xdr:col>
      <xdr:colOff>45247</xdr:colOff>
      <xdr:row>39</xdr:row>
      <xdr:rowOff>85726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FB314214-8A6B-402C-810A-1E70487812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F52F"/>
  </sheetPr>
  <dimension ref="A1:W43"/>
  <sheetViews>
    <sheetView showGridLines="0" tabSelected="1" topLeftCell="A22" zoomScaleNormal="100" zoomScaleSheetLayoutView="100" workbookViewId="0">
      <selection activeCell="X29" sqref="X29"/>
    </sheetView>
  </sheetViews>
  <sheetFormatPr baseColWidth="10" defaultColWidth="11.42578125" defaultRowHeight="12.75" x14ac:dyDescent="0.25"/>
  <cols>
    <col min="1" max="1" width="4.28515625" style="3" customWidth="1"/>
    <col min="2" max="2" width="16.85546875" style="3" customWidth="1"/>
    <col min="3" max="11" width="6.5703125" style="3" hidden="1" customWidth="1"/>
    <col min="12" max="22" width="6.5703125" style="3" customWidth="1"/>
    <col min="23" max="23" width="6.7109375" style="3" customWidth="1"/>
    <col min="24" max="16384" width="11.42578125" style="3"/>
  </cols>
  <sheetData>
    <row r="1" spans="1:23" ht="74.25" customHeight="1" x14ac:dyDescent="0.25">
      <c r="A1" s="1" t="s">
        <v>0</v>
      </c>
      <c r="B1" s="2">
        <v>5.9</v>
      </c>
      <c r="C1" s="30" t="s">
        <v>1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3" ht="19.5" customHeight="1" x14ac:dyDescent="0.25">
      <c r="A2" s="4"/>
      <c r="C2" s="31" t="s">
        <v>2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ht="7.5" customHeight="1" thickBot="1" x14ac:dyDescent="0.3">
      <c r="A3" s="4"/>
      <c r="C3" s="5"/>
      <c r="D3" s="5"/>
      <c r="E3" s="5"/>
      <c r="F3" s="5"/>
      <c r="G3" s="6"/>
      <c r="H3" s="6"/>
      <c r="I3" s="6"/>
      <c r="J3" s="6"/>
      <c r="K3" s="6"/>
      <c r="L3" s="6"/>
      <c r="M3" s="6"/>
      <c r="N3" s="6"/>
      <c r="O3" s="6"/>
    </row>
    <row r="4" spans="1:23" s="8" customFormat="1" ht="40.5" customHeight="1" thickBot="1" x14ac:dyDescent="0.3">
      <c r="A4" s="4"/>
      <c r="B4" s="7" t="s">
        <v>3</v>
      </c>
      <c r="C4" s="7">
        <v>2001</v>
      </c>
      <c r="D4" s="7">
        <v>2002</v>
      </c>
      <c r="E4" s="7">
        <v>2003</v>
      </c>
      <c r="F4" s="7">
        <v>2004</v>
      </c>
      <c r="G4" s="7">
        <v>2005</v>
      </c>
      <c r="H4" s="7">
        <v>2006</v>
      </c>
      <c r="I4" s="7">
        <v>2007</v>
      </c>
      <c r="J4" s="7">
        <v>2008</v>
      </c>
      <c r="K4" s="7">
        <v>2009</v>
      </c>
      <c r="L4" s="7">
        <v>2010</v>
      </c>
      <c r="M4" s="7">
        <v>2011</v>
      </c>
      <c r="N4" s="7">
        <v>2012</v>
      </c>
      <c r="O4" s="7">
        <v>2013</v>
      </c>
      <c r="P4" s="7">
        <v>2014</v>
      </c>
      <c r="Q4" s="7">
        <v>2015</v>
      </c>
      <c r="R4" s="7">
        <v>2016</v>
      </c>
      <c r="S4" s="7">
        <v>2017</v>
      </c>
      <c r="T4" s="7">
        <v>2018</v>
      </c>
      <c r="U4" s="7">
        <v>2019</v>
      </c>
      <c r="V4" s="7">
        <v>2020</v>
      </c>
      <c r="W4" s="7">
        <v>2021</v>
      </c>
    </row>
    <row r="5" spans="1:23" s="8" customFormat="1" ht="5.25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3" s="8" customFormat="1" ht="14.1" customHeight="1" x14ac:dyDescent="0.25">
      <c r="A6" s="9"/>
      <c r="B6" s="10" t="s">
        <v>4</v>
      </c>
      <c r="C6" s="11">
        <v>37.011689213196519</v>
      </c>
      <c r="D6" s="11">
        <v>34.670221785673817</v>
      </c>
      <c r="E6" s="11">
        <v>35.183204533784512</v>
      </c>
      <c r="F6" s="11">
        <v>37.975749668214313</v>
      </c>
      <c r="G6" s="12">
        <v>39.278859628256335</v>
      </c>
      <c r="H6" s="12">
        <v>41.976764180035325</v>
      </c>
      <c r="I6" s="12">
        <v>46.865056127855375</v>
      </c>
      <c r="J6" s="12">
        <v>49.167433557343479</v>
      </c>
      <c r="K6" s="12">
        <v>48.787351885221796</v>
      </c>
      <c r="L6" s="12">
        <v>54.762970333048301</v>
      </c>
      <c r="M6" s="12">
        <v>54.653339294502366</v>
      </c>
      <c r="N6" s="12">
        <v>58.420381801631173</v>
      </c>
      <c r="O6" s="12">
        <v>65.902406485087965</v>
      </c>
      <c r="P6" s="12">
        <v>70.0226418662876</v>
      </c>
      <c r="Q6" s="12">
        <v>74.496462692182035</v>
      </c>
      <c r="R6" s="12">
        <v>76.202158654804705</v>
      </c>
      <c r="S6" s="12">
        <v>76.08392910125697</v>
      </c>
      <c r="T6" s="12">
        <v>77.3</v>
      </c>
      <c r="U6" s="12">
        <v>78.46929315469778</v>
      </c>
      <c r="V6" s="12">
        <v>71.145619402558808</v>
      </c>
      <c r="W6" s="12">
        <v>73.492234303011301</v>
      </c>
    </row>
    <row r="7" spans="1:23" s="8" customFormat="1" ht="14.1" customHeight="1" x14ac:dyDescent="0.25">
      <c r="B7" s="13" t="s">
        <v>5</v>
      </c>
      <c r="C7" s="11">
        <v>37.208006846095422</v>
      </c>
      <c r="D7" s="11">
        <v>34.213471106744763</v>
      </c>
      <c r="E7" s="11">
        <v>36.831690783532899</v>
      </c>
      <c r="F7" s="11">
        <v>39.74417143763344</v>
      </c>
      <c r="G7" s="11">
        <v>40.534713750248827</v>
      </c>
      <c r="H7" s="11">
        <v>43.107370749680648</v>
      </c>
      <c r="I7" s="11">
        <v>47.807140737534738</v>
      </c>
      <c r="J7" s="11">
        <v>51.279032082744394</v>
      </c>
      <c r="K7" s="11">
        <v>51.085439783255957</v>
      </c>
      <c r="L7" s="11">
        <v>54.877568280286667</v>
      </c>
      <c r="M7" s="11">
        <v>55.53213626002308</v>
      </c>
      <c r="N7" s="11">
        <v>60.052459863515914</v>
      </c>
      <c r="O7" s="11">
        <v>66.193364684278905</v>
      </c>
      <c r="P7" s="11">
        <v>69.450114299157022</v>
      </c>
      <c r="Q7" s="11">
        <v>75.53093073742599</v>
      </c>
      <c r="R7" s="11">
        <v>78.437762302035622</v>
      </c>
      <c r="S7" s="11">
        <v>78.3</v>
      </c>
      <c r="T7" s="11">
        <v>77</v>
      </c>
      <c r="U7" s="11">
        <v>77.556074210742665</v>
      </c>
      <c r="V7" s="11">
        <v>69.6362892436603</v>
      </c>
      <c r="W7" s="11">
        <v>75.949552356606489</v>
      </c>
    </row>
    <row r="8" spans="1:23" s="8" customFormat="1" ht="14.1" customHeight="1" x14ac:dyDescent="0.25">
      <c r="A8" s="14"/>
      <c r="B8" s="13" t="s">
        <v>6</v>
      </c>
      <c r="C8" s="11">
        <v>36.829041318740316</v>
      </c>
      <c r="D8" s="11">
        <v>35.096896709284167</v>
      </c>
      <c r="E8" s="11">
        <v>33.576120645117186</v>
      </c>
      <c r="F8" s="11">
        <v>36.216566242782726</v>
      </c>
      <c r="G8" s="11">
        <v>37.951371557675607</v>
      </c>
      <c r="H8" s="11">
        <v>40.941511908475988</v>
      </c>
      <c r="I8" s="11">
        <v>45.933409313297858</v>
      </c>
      <c r="J8" s="11">
        <v>46.937338259183576</v>
      </c>
      <c r="K8" s="11">
        <v>46.80371612441914</v>
      </c>
      <c r="L8" s="11">
        <v>54.645668754781987</v>
      </c>
      <c r="M8" s="11">
        <v>53.734293789440621</v>
      </c>
      <c r="N8" s="11">
        <v>56.710201917432833</v>
      </c>
      <c r="O8" s="11">
        <v>65.630905004541674</v>
      </c>
      <c r="P8" s="11">
        <v>70.599836670264423</v>
      </c>
      <c r="Q8" s="11">
        <v>73.537993220235478</v>
      </c>
      <c r="R8" s="11">
        <v>74.119460201417937</v>
      </c>
      <c r="S8" s="11">
        <v>74</v>
      </c>
      <c r="T8" s="11">
        <v>77.599999999999994</v>
      </c>
      <c r="U8" s="11">
        <v>79.299145975821801</v>
      </c>
      <c r="V8" s="11">
        <v>72.610887532069455</v>
      </c>
      <c r="W8" s="11">
        <v>71.336187876683127</v>
      </c>
    </row>
    <row r="9" spans="1:23" s="8" customFormat="1" ht="14.1" customHeight="1" x14ac:dyDescent="0.25">
      <c r="A9" s="14"/>
      <c r="B9" s="10" t="s">
        <v>7</v>
      </c>
      <c r="C9" s="11">
        <v>45.752347819299111</v>
      </c>
      <c r="D9" s="11">
        <v>44.385258403493161</v>
      </c>
      <c r="E9" s="11">
        <v>52.688960670505672</v>
      </c>
      <c r="F9" s="11">
        <v>57.49257561036044</v>
      </c>
      <c r="G9" s="12">
        <v>53.128909904632806</v>
      </c>
      <c r="H9" s="12">
        <v>53.856595644978384</v>
      </c>
      <c r="I9" s="12">
        <v>58.132714184258262</v>
      </c>
      <c r="J9" s="12">
        <v>61.683079334225837</v>
      </c>
      <c r="K9" s="12">
        <v>60.226936763037145</v>
      </c>
      <c r="L9" s="12">
        <v>62.771734532662045</v>
      </c>
      <c r="M9" s="12">
        <v>64.854080584136227</v>
      </c>
      <c r="N9" s="12">
        <v>66.209911649592499</v>
      </c>
      <c r="O9" s="12">
        <v>69.534266932004996</v>
      </c>
      <c r="P9" s="12">
        <v>73.663803855640538</v>
      </c>
      <c r="Q9" s="12">
        <v>78.232523087596007</v>
      </c>
      <c r="R9" s="12">
        <v>74.768455954490491</v>
      </c>
      <c r="S9" s="12">
        <v>77.817261066640413</v>
      </c>
      <c r="T9" s="12">
        <v>79</v>
      </c>
      <c r="U9" s="12">
        <v>79.280328587180222</v>
      </c>
      <c r="V9" s="12">
        <v>68.073324584177229</v>
      </c>
      <c r="W9" s="12">
        <v>77.352533623814779</v>
      </c>
    </row>
    <row r="10" spans="1:23" s="8" customFormat="1" ht="14.1" customHeight="1" x14ac:dyDescent="0.25">
      <c r="B10" s="13" t="s">
        <v>5</v>
      </c>
      <c r="C10" s="11">
        <v>46.851224614401787</v>
      </c>
      <c r="D10" s="11">
        <v>45.55863830203063</v>
      </c>
      <c r="E10" s="11">
        <v>50.685403781547429</v>
      </c>
      <c r="F10" s="11">
        <v>57.672608505553988</v>
      </c>
      <c r="G10" s="11">
        <v>54.850339854536578</v>
      </c>
      <c r="H10" s="11">
        <v>55.341168325796716</v>
      </c>
      <c r="I10" s="11">
        <v>57.365097493056446</v>
      </c>
      <c r="J10" s="11">
        <v>60.742779114788419</v>
      </c>
      <c r="K10" s="11">
        <v>56.2991485560893</v>
      </c>
      <c r="L10" s="11">
        <v>61.852402649584768</v>
      </c>
      <c r="M10" s="11">
        <v>64.06026735128583</v>
      </c>
      <c r="N10" s="11">
        <v>66.98653982601806</v>
      </c>
      <c r="O10" s="11">
        <v>70.751961959290867</v>
      </c>
      <c r="P10" s="11">
        <v>74.916267258688819</v>
      </c>
      <c r="Q10" s="11">
        <v>81.495549136068064</v>
      </c>
      <c r="R10" s="11">
        <v>74.672573497733012</v>
      </c>
      <c r="S10" s="11">
        <v>74.3</v>
      </c>
      <c r="T10" s="11">
        <v>80.2</v>
      </c>
      <c r="U10" s="11">
        <v>78.999969090171831</v>
      </c>
      <c r="V10" s="11">
        <v>66.046802529874086</v>
      </c>
      <c r="W10" s="11">
        <v>78.012562160683146</v>
      </c>
    </row>
    <row r="11" spans="1:23" s="8" customFormat="1" ht="14.1" customHeight="1" x14ac:dyDescent="0.25">
      <c r="A11" s="15"/>
      <c r="B11" s="13" t="s">
        <v>6</v>
      </c>
      <c r="C11" s="11">
        <v>44.659368116513761</v>
      </c>
      <c r="D11" s="11">
        <v>43.169489628481458</v>
      </c>
      <c r="E11" s="11">
        <v>55.015609874959537</v>
      </c>
      <c r="F11" s="11">
        <v>57.315858434958201</v>
      </c>
      <c r="G11" s="11">
        <v>51.218025758824439</v>
      </c>
      <c r="H11" s="11">
        <v>52.622847537976618</v>
      </c>
      <c r="I11" s="11">
        <v>58.832663564322949</v>
      </c>
      <c r="J11" s="11">
        <v>62.537868703585644</v>
      </c>
      <c r="K11" s="11">
        <v>64.04656382337177</v>
      </c>
      <c r="L11" s="11">
        <v>63.824733748952717</v>
      </c>
      <c r="M11" s="11">
        <v>65.626516933569988</v>
      </c>
      <c r="N11" s="11">
        <v>65.552422599231207</v>
      </c>
      <c r="O11" s="11">
        <v>68.528281332795331</v>
      </c>
      <c r="P11" s="11">
        <v>72.443655907492001</v>
      </c>
      <c r="Q11" s="11">
        <v>75.341983192696262</v>
      </c>
      <c r="R11" s="11">
        <v>74.859502741121503</v>
      </c>
      <c r="S11" s="11">
        <v>80.7</v>
      </c>
      <c r="T11" s="11">
        <v>77.8</v>
      </c>
      <c r="U11" s="11">
        <v>79.566993815496289</v>
      </c>
      <c r="V11" s="11">
        <v>70.186664336934243</v>
      </c>
      <c r="W11" s="11">
        <v>76.76212983508556</v>
      </c>
    </row>
    <row r="12" spans="1:23" s="8" customFormat="1" ht="14.1" customHeight="1" x14ac:dyDescent="0.25">
      <c r="A12" s="15"/>
      <c r="B12" s="10" t="s">
        <v>8</v>
      </c>
      <c r="C12" s="11">
        <v>53.635012033145124</v>
      </c>
      <c r="D12" s="11">
        <v>55.132964614776256</v>
      </c>
      <c r="E12" s="11">
        <v>60.789955128410121</v>
      </c>
      <c r="F12" s="11">
        <v>66.496334345456106</v>
      </c>
      <c r="G12" s="12">
        <v>63.688919298104125</v>
      </c>
      <c r="H12" s="12">
        <v>64.168801178515977</v>
      </c>
      <c r="I12" s="12">
        <v>72.068439103870418</v>
      </c>
      <c r="J12" s="12">
        <v>71.097304527452181</v>
      </c>
      <c r="K12" s="12">
        <v>75.195222117419249</v>
      </c>
      <c r="L12" s="12">
        <v>73.000527252791358</v>
      </c>
      <c r="M12" s="12">
        <v>76.670623060433059</v>
      </c>
      <c r="N12" s="12">
        <v>76.457266016544395</v>
      </c>
      <c r="O12" s="12">
        <v>79.50333765369848</v>
      </c>
      <c r="P12" s="12">
        <v>84.239229499180681</v>
      </c>
      <c r="Q12" s="12">
        <v>80.30268645253966</v>
      </c>
      <c r="R12" s="12">
        <v>82.529928741895091</v>
      </c>
      <c r="S12" s="12">
        <v>83.846500335249218</v>
      </c>
      <c r="T12" s="12">
        <v>86.1</v>
      </c>
      <c r="U12" s="12">
        <v>85.553593062930958</v>
      </c>
      <c r="V12" s="12">
        <v>70.538335669206333</v>
      </c>
      <c r="W12" s="12">
        <v>72.332585590376624</v>
      </c>
    </row>
    <row r="13" spans="1:23" s="8" customFormat="1" ht="14.1" customHeight="1" x14ac:dyDescent="0.25">
      <c r="B13" s="13" t="s">
        <v>5</v>
      </c>
      <c r="C13" s="11">
        <v>54.274645599215596</v>
      </c>
      <c r="D13" s="11">
        <v>57.177622879152928</v>
      </c>
      <c r="E13" s="11">
        <v>57.584137300702984</v>
      </c>
      <c r="F13" s="11">
        <v>69.015535395377029</v>
      </c>
      <c r="G13" s="11">
        <v>61.370290101239966</v>
      </c>
      <c r="H13" s="11">
        <v>61.323278357170736</v>
      </c>
      <c r="I13" s="11">
        <v>76.484968352464094</v>
      </c>
      <c r="J13" s="11">
        <v>73.783095169530881</v>
      </c>
      <c r="K13" s="11">
        <v>74.129626424457712</v>
      </c>
      <c r="L13" s="11">
        <v>75.654750825316171</v>
      </c>
      <c r="M13" s="11">
        <v>77.836622676639919</v>
      </c>
      <c r="N13" s="11">
        <v>74.59062965899065</v>
      </c>
      <c r="O13" s="11">
        <v>77.16992553030876</v>
      </c>
      <c r="P13" s="11">
        <v>87.376928831182809</v>
      </c>
      <c r="Q13" s="11">
        <v>77.858894341775553</v>
      </c>
      <c r="R13" s="11">
        <v>83.154487757041167</v>
      </c>
      <c r="S13" s="11">
        <v>87.7</v>
      </c>
      <c r="T13" s="11">
        <v>87.9</v>
      </c>
      <c r="U13" s="11">
        <v>87.505220828124806</v>
      </c>
      <c r="V13" s="11">
        <v>73.670329381522563</v>
      </c>
      <c r="W13" s="11">
        <v>73.571600410715803</v>
      </c>
    </row>
    <row r="14" spans="1:23" s="8" customFormat="1" ht="14.1" customHeight="1" x14ac:dyDescent="0.25">
      <c r="A14" s="15"/>
      <c r="B14" s="13" t="s">
        <v>6</v>
      </c>
      <c r="C14" s="11">
        <v>53.049795273258482</v>
      </c>
      <c r="D14" s="11">
        <v>53.185508061468589</v>
      </c>
      <c r="E14" s="11">
        <v>63.519415715856425</v>
      </c>
      <c r="F14" s="11">
        <v>63.87945095143801</v>
      </c>
      <c r="G14" s="11">
        <v>65.876381112627641</v>
      </c>
      <c r="H14" s="11">
        <v>66.776348891717277</v>
      </c>
      <c r="I14" s="11">
        <v>68.025400797939355</v>
      </c>
      <c r="J14" s="11">
        <v>68.214611050287346</v>
      </c>
      <c r="K14" s="11">
        <v>76.206075572441904</v>
      </c>
      <c r="L14" s="11">
        <v>70.881424038144516</v>
      </c>
      <c r="M14" s="11">
        <v>75.843820867520037</v>
      </c>
      <c r="N14" s="11">
        <v>78.051613942911374</v>
      </c>
      <c r="O14" s="11">
        <v>81.61158077172874</v>
      </c>
      <c r="P14" s="11">
        <v>81.055886577289044</v>
      </c>
      <c r="Q14" s="11">
        <v>83.087722355965639</v>
      </c>
      <c r="R14" s="11">
        <v>81.943856644797748</v>
      </c>
      <c r="S14" s="11">
        <v>80.2</v>
      </c>
      <c r="T14" s="11">
        <v>84.5</v>
      </c>
      <c r="U14" s="11">
        <v>83.568627534144099</v>
      </c>
      <c r="V14" s="11">
        <v>68.012458086071121</v>
      </c>
      <c r="W14" s="11">
        <v>71.168189725931455</v>
      </c>
    </row>
    <row r="15" spans="1:23" s="8" customFormat="1" ht="14.1" customHeight="1" x14ac:dyDescent="0.25">
      <c r="A15" s="15"/>
      <c r="B15" s="10" t="s">
        <v>9</v>
      </c>
      <c r="C15" s="11">
        <v>64.387437730330703</v>
      </c>
      <c r="D15" s="11">
        <v>59.066941162558933</v>
      </c>
      <c r="E15" s="11">
        <v>67.98888529330506</v>
      </c>
      <c r="F15" s="11">
        <v>77.043818303928006</v>
      </c>
      <c r="G15" s="12">
        <v>70.10432262702696</v>
      </c>
      <c r="H15" s="12">
        <v>73.656769088915752</v>
      </c>
      <c r="I15" s="12">
        <v>76.488216928919101</v>
      </c>
      <c r="J15" s="12">
        <v>76.512503928578496</v>
      </c>
      <c r="K15" s="12">
        <v>79.164742521071688</v>
      </c>
      <c r="L15" s="12">
        <v>80.643028047758747</v>
      </c>
      <c r="M15" s="12">
        <v>80.883538995130195</v>
      </c>
      <c r="N15" s="12">
        <v>82.678001040668804</v>
      </c>
      <c r="O15" s="12">
        <v>84.375321241060817</v>
      </c>
      <c r="P15" s="12">
        <v>79.889366681622874</v>
      </c>
      <c r="Q15" s="12">
        <v>80.972048409912802</v>
      </c>
      <c r="R15" s="12">
        <v>81.207381675908934</v>
      </c>
      <c r="S15" s="12">
        <v>87.545937813928774</v>
      </c>
      <c r="T15" s="12">
        <v>85.1</v>
      </c>
      <c r="U15" s="12">
        <v>90.092963457414157</v>
      </c>
      <c r="V15" s="12">
        <v>73.883479859118964</v>
      </c>
      <c r="W15" s="12">
        <v>78.331185898219303</v>
      </c>
    </row>
    <row r="16" spans="1:23" s="8" customFormat="1" ht="14.1" customHeight="1" x14ac:dyDescent="0.25">
      <c r="B16" s="13" t="s">
        <v>5</v>
      </c>
      <c r="C16" s="11">
        <v>66.769642084924328</v>
      </c>
      <c r="D16" s="11">
        <v>61.283707985258104</v>
      </c>
      <c r="E16" s="11">
        <v>64.080481557556894</v>
      </c>
      <c r="F16" s="11">
        <v>75.978402138585338</v>
      </c>
      <c r="G16" s="11">
        <v>67.517557613452013</v>
      </c>
      <c r="H16" s="11">
        <v>72.899568560311593</v>
      </c>
      <c r="I16" s="11">
        <v>73.540699297186094</v>
      </c>
      <c r="J16" s="11">
        <v>75.575697749788574</v>
      </c>
      <c r="K16" s="11">
        <v>78.480293451436992</v>
      </c>
      <c r="L16" s="11">
        <v>78.255235454852269</v>
      </c>
      <c r="M16" s="11">
        <v>78.483500433461487</v>
      </c>
      <c r="N16" s="11">
        <v>82.586232762090034</v>
      </c>
      <c r="O16" s="11">
        <v>86.533575021943165</v>
      </c>
      <c r="P16" s="11">
        <v>85.258744362431742</v>
      </c>
      <c r="Q16" s="11">
        <v>78.831602698821285</v>
      </c>
      <c r="R16" s="11">
        <v>80.171073911669538</v>
      </c>
      <c r="S16" s="11">
        <v>85.1</v>
      </c>
      <c r="T16" s="11">
        <v>83.8</v>
      </c>
      <c r="U16" s="11">
        <v>92.052750334077004</v>
      </c>
      <c r="V16" s="11">
        <v>70.366516159421195</v>
      </c>
      <c r="W16" s="11">
        <v>83.27919866600196</v>
      </c>
    </row>
    <row r="17" spans="1:23" s="8" customFormat="1" ht="14.1" customHeight="1" x14ac:dyDescent="0.25">
      <c r="A17" s="15"/>
      <c r="B17" s="13" t="s">
        <v>6</v>
      </c>
      <c r="C17" s="11">
        <v>62.081775821366612</v>
      </c>
      <c r="D17" s="11">
        <v>57.014948373265049</v>
      </c>
      <c r="E17" s="11">
        <v>71.760637547351251</v>
      </c>
      <c r="F17" s="11">
        <v>78.076881427770942</v>
      </c>
      <c r="G17" s="11">
        <v>72.969366320047556</v>
      </c>
      <c r="H17" s="11">
        <v>74.308125212587242</v>
      </c>
      <c r="I17" s="11">
        <v>79.167085808307391</v>
      </c>
      <c r="J17" s="11">
        <v>77.447180564237115</v>
      </c>
      <c r="K17" s="11">
        <v>79.914402198977982</v>
      </c>
      <c r="L17" s="11">
        <v>83.207430952285335</v>
      </c>
      <c r="M17" s="11">
        <v>82.770083486445941</v>
      </c>
      <c r="N17" s="11">
        <v>82.790602957384777</v>
      </c>
      <c r="O17" s="11">
        <v>82.219760907431507</v>
      </c>
      <c r="P17" s="11">
        <v>74.423224970925915</v>
      </c>
      <c r="Q17" s="11">
        <v>83.059062717419692</v>
      </c>
      <c r="R17" s="11">
        <v>82.077262183821702</v>
      </c>
      <c r="S17" s="11">
        <v>89.8</v>
      </c>
      <c r="T17" s="11">
        <v>86.6</v>
      </c>
      <c r="U17" s="11">
        <v>87.72765489501468</v>
      </c>
      <c r="V17" s="11">
        <v>77.45229692841788</v>
      </c>
      <c r="W17" s="11">
        <v>73.528119562185054</v>
      </c>
    </row>
    <row r="18" spans="1:23" s="8" customFormat="1" ht="14.1" customHeight="1" x14ac:dyDescent="0.25">
      <c r="A18" s="15"/>
      <c r="B18" s="10" t="s">
        <v>10</v>
      </c>
      <c r="C18" s="11">
        <v>73.276933013450474</v>
      </c>
      <c r="D18" s="11">
        <v>76.316187750302532</v>
      </c>
      <c r="E18" s="11">
        <v>70.002719755321436</v>
      </c>
      <c r="F18" s="11">
        <v>82.241895768470428</v>
      </c>
      <c r="G18" s="12">
        <v>84.772632299582853</v>
      </c>
      <c r="H18" s="12">
        <v>83.880495790003408</v>
      </c>
      <c r="I18" s="12">
        <v>88.260054023931929</v>
      </c>
      <c r="J18" s="12">
        <v>90.88904581817178</v>
      </c>
      <c r="K18" s="12">
        <v>91.417351579869575</v>
      </c>
      <c r="L18" s="12">
        <v>84.970779716962269</v>
      </c>
      <c r="M18" s="12">
        <v>87.50606648896435</v>
      </c>
      <c r="N18" s="12">
        <v>83.368460480478603</v>
      </c>
      <c r="O18" s="12">
        <v>85.229239927068534</v>
      </c>
      <c r="P18" s="12">
        <v>90.413877913308653</v>
      </c>
      <c r="Q18" s="12">
        <v>87.06834568838056</v>
      </c>
      <c r="R18" s="12">
        <v>87.89724120820658</v>
      </c>
      <c r="S18" s="12">
        <v>92.063695440020254</v>
      </c>
      <c r="T18" s="12">
        <v>92.7</v>
      </c>
      <c r="U18" s="12">
        <v>90.801039291276453</v>
      </c>
      <c r="V18" s="12">
        <v>66.341131438627713</v>
      </c>
      <c r="W18" s="12">
        <v>76.918283893145812</v>
      </c>
    </row>
    <row r="19" spans="1:23" s="8" customFormat="1" ht="14.1" customHeight="1" x14ac:dyDescent="0.25">
      <c r="B19" s="13" t="s">
        <v>5</v>
      </c>
      <c r="C19" s="11">
        <v>73.198982646372045</v>
      </c>
      <c r="D19" s="11">
        <v>75.039275613146572</v>
      </c>
      <c r="E19" s="11">
        <v>69.594258429178481</v>
      </c>
      <c r="F19" s="11">
        <v>84.070396664556554</v>
      </c>
      <c r="G19" s="11">
        <v>81.61220197340829</v>
      </c>
      <c r="H19" s="11">
        <v>85.889089384613698</v>
      </c>
      <c r="I19" s="11">
        <v>85.964923540249131</v>
      </c>
      <c r="J19" s="11">
        <v>92.596793119703264</v>
      </c>
      <c r="K19" s="11">
        <v>89.345248592740788</v>
      </c>
      <c r="L19" s="11">
        <v>85.299144677508565</v>
      </c>
      <c r="M19" s="11">
        <v>85.914500251659575</v>
      </c>
      <c r="N19" s="11">
        <v>84.585189344425601</v>
      </c>
      <c r="O19" s="11">
        <v>81.825215188775317</v>
      </c>
      <c r="P19" s="11">
        <v>90.484205217964757</v>
      </c>
      <c r="Q19" s="11">
        <v>89.763826821609712</v>
      </c>
      <c r="R19" s="11">
        <v>84.815755417070235</v>
      </c>
      <c r="S19" s="11">
        <v>93.9</v>
      </c>
      <c r="T19" s="11">
        <v>92.2</v>
      </c>
      <c r="U19" s="11">
        <v>91.093144120226867</v>
      </c>
      <c r="V19" s="11">
        <v>71.80381316814892</v>
      </c>
      <c r="W19" s="11">
        <v>72.581727852321436</v>
      </c>
    </row>
    <row r="20" spans="1:23" ht="14.1" customHeight="1" x14ac:dyDescent="0.25">
      <c r="A20" s="14"/>
      <c r="B20" s="13" t="s">
        <v>6</v>
      </c>
      <c r="C20" s="11">
        <v>73.363139376920344</v>
      </c>
      <c r="D20" s="11">
        <v>77.90169389467134</v>
      </c>
      <c r="E20" s="11">
        <v>70.507404429954846</v>
      </c>
      <c r="F20" s="11">
        <v>79.851147004099289</v>
      </c>
      <c r="G20" s="11">
        <v>87.099599832762834</v>
      </c>
      <c r="H20" s="11">
        <v>81.730876685553454</v>
      </c>
      <c r="I20" s="11">
        <v>90.58728705040015</v>
      </c>
      <c r="J20" s="11">
        <v>89.011150801438291</v>
      </c>
      <c r="K20" s="11">
        <v>93.860085690850696</v>
      </c>
      <c r="L20" s="11">
        <v>84.562050391986901</v>
      </c>
      <c r="M20" s="11">
        <v>89.001515250183857</v>
      </c>
      <c r="N20" s="11">
        <v>82.192235694319137</v>
      </c>
      <c r="O20" s="11">
        <v>88.773830909196278</v>
      </c>
      <c r="P20" s="11">
        <v>90.342842492891435</v>
      </c>
      <c r="Q20" s="11">
        <v>84.963294147002983</v>
      </c>
      <c r="R20" s="11">
        <v>90.324632975725237</v>
      </c>
      <c r="S20" s="11">
        <v>90.5</v>
      </c>
      <c r="T20" s="11">
        <v>93.1</v>
      </c>
      <c r="U20" s="11">
        <v>90.550671012173197</v>
      </c>
      <c r="V20" s="11">
        <v>61.095355694586459</v>
      </c>
      <c r="W20" s="11">
        <v>81.531286253185797</v>
      </c>
    </row>
    <row r="21" spans="1:23" ht="4.5" customHeight="1" thickBot="1" x14ac:dyDescent="0.3">
      <c r="A21" s="14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8"/>
      <c r="V21" s="18"/>
      <c r="W21" s="18"/>
    </row>
    <row r="22" spans="1:23" ht="12" customHeight="1" x14ac:dyDescent="0.25">
      <c r="A22" s="19"/>
      <c r="B22" s="20" t="s">
        <v>11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1:23" ht="24.75" customHeight="1" x14ac:dyDescent="0.25">
      <c r="A23" s="22"/>
    </row>
    <row r="24" spans="1:23" ht="30.75" customHeight="1" x14ac:dyDescent="0.25">
      <c r="A24" s="23"/>
      <c r="B24" s="28" t="s">
        <v>17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</row>
    <row r="25" spans="1:23" ht="15.75" x14ac:dyDescent="0.25">
      <c r="A25" s="19"/>
      <c r="B25" s="29" t="s">
        <v>2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spans="1:23" ht="20.25" customHeight="1" x14ac:dyDescent="0.25">
      <c r="A26" s="4"/>
    </row>
    <row r="27" spans="1:23" ht="23.25" customHeight="1" x14ac:dyDescent="0.25"/>
    <row r="28" spans="1:23" ht="10.5" customHeight="1" x14ac:dyDescent="0.25">
      <c r="L28" s="27" t="s">
        <v>12</v>
      </c>
      <c r="M28" s="24" t="s">
        <v>5</v>
      </c>
      <c r="N28" s="11">
        <v>75.949552356606489</v>
      </c>
    </row>
    <row r="29" spans="1:23" x14ac:dyDescent="0.25">
      <c r="L29" s="27"/>
      <c r="M29" s="25" t="s">
        <v>6</v>
      </c>
      <c r="N29" s="11">
        <v>71.336187876683127</v>
      </c>
    </row>
    <row r="30" spans="1:23" x14ac:dyDescent="0.25">
      <c r="L30" s="27" t="s">
        <v>13</v>
      </c>
      <c r="M30" s="24" t="s">
        <v>5</v>
      </c>
      <c r="N30" s="11">
        <v>78.012562160683146</v>
      </c>
    </row>
    <row r="31" spans="1:23" x14ac:dyDescent="0.25">
      <c r="L31" s="27"/>
      <c r="M31" s="25" t="s">
        <v>6</v>
      </c>
      <c r="N31" s="11">
        <v>76.76212983508556</v>
      </c>
    </row>
    <row r="32" spans="1:23" x14ac:dyDescent="0.25">
      <c r="L32" s="27" t="s">
        <v>14</v>
      </c>
      <c r="M32" s="24" t="s">
        <v>5</v>
      </c>
      <c r="N32" s="11">
        <v>73.571600410715803</v>
      </c>
    </row>
    <row r="33" spans="2:14" x14ac:dyDescent="0.25">
      <c r="L33" s="27"/>
      <c r="M33" s="25" t="s">
        <v>6</v>
      </c>
      <c r="N33" s="11">
        <v>71.168189725931455</v>
      </c>
    </row>
    <row r="34" spans="2:14" x14ac:dyDescent="0.25">
      <c r="L34" s="27" t="s">
        <v>15</v>
      </c>
      <c r="M34" s="24" t="s">
        <v>5</v>
      </c>
      <c r="N34" s="11">
        <v>83.27919866600196</v>
      </c>
    </row>
    <row r="35" spans="2:14" x14ac:dyDescent="0.25">
      <c r="L35" s="27"/>
      <c r="M35" s="25" t="s">
        <v>6</v>
      </c>
      <c r="N35" s="11">
        <v>73.528119562185054</v>
      </c>
    </row>
    <row r="36" spans="2:14" x14ac:dyDescent="0.25">
      <c r="L36" s="27" t="s">
        <v>16</v>
      </c>
      <c r="M36" s="24" t="s">
        <v>5</v>
      </c>
      <c r="N36" s="11">
        <v>72.581727852321436</v>
      </c>
    </row>
    <row r="37" spans="2:14" x14ac:dyDescent="0.25">
      <c r="L37" s="27"/>
      <c r="M37" s="25" t="s">
        <v>6</v>
      </c>
      <c r="N37" s="11">
        <v>81.531286253185797</v>
      </c>
    </row>
    <row r="41" spans="2:14" x14ac:dyDescent="0.25">
      <c r="B41" s="26" t="s">
        <v>11</v>
      </c>
    </row>
    <row r="42" spans="2:14" ht="27" customHeight="1" x14ac:dyDescent="0.25"/>
    <row r="43" spans="2:14" ht="27" customHeight="1" x14ac:dyDescent="0.25"/>
  </sheetData>
  <mergeCells count="9">
    <mergeCell ref="C1:W1"/>
    <mergeCell ref="C2:W2"/>
    <mergeCell ref="L32:L33"/>
    <mergeCell ref="L34:L35"/>
    <mergeCell ref="L36:L37"/>
    <mergeCell ref="B24:T24"/>
    <mergeCell ref="B25:T25"/>
    <mergeCell ref="L28:L29"/>
    <mergeCell ref="L30:L31"/>
  </mergeCells>
  <printOptions horizontalCentered="1"/>
  <pageMargins left="0.86614173228346458" right="0.74803149606299213" top="1.1417322834645669" bottom="0.59055118110236227" header="0" footer="0"/>
  <pageSetup paperSize="9"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TNA.Inic.Q 5.9--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Alonso Elias Zambrano</dc:creator>
  <cp:lastModifiedBy>Moisés Elías Paredes</cp:lastModifiedBy>
  <dcterms:created xsi:type="dcterms:W3CDTF">2021-12-14T00:21:39Z</dcterms:created>
  <dcterms:modified xsi:type="dcterms:W3CDTF">2022-12-21T16:35:52Z</dcterms:modified>
</cp:coreProperties>
</file>