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Matricula\"/>
    </mc:Choice>
  </mc:AlternateContent>
  <bookViews>
    <workbookView xWindow="-120" yWindow="-120" windowWidth="20730" windowHeight="11160"/>
  </bookViews>
  <sheets>
    <sheet name="TNM.Inic.Q 5.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hidden="1">#REF!</definedName>
    <definedName name="_____G7" localSheetId="0" hidden="1">#REF!</definedName>
    <definedName name="_____G7" hidden="1">#REF!</definedName>
    <definedName name="_____key2" hidden="1">#REF!</definedName>
    <definedName name="____G7" localSheetId="0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23Graph_A" hidden="1">[1]balance!#REF!</definedName>
    <definedName name="__123Graph_ACURRENT" hidden="1">[1]balance!#REF!</definedName>
    <definedName name="__123Graph_B" hidden="1">[1]balance!#REF!</definedName>
    <definedName name="__123Graph_BCURRENT" hidden="1">[1]balance!#REF!</definedName>
    <definedName name="__123Graph_D" hidden="1">[1]balance!#REF!</definedName>
    <definedName name="__123Graph_DCURRENT" hidden="1">[1]balance!#REF!</definedName>
    <definedName name="__123Graph_F" hidden="1">[1]balance!#REF!</definedName>
    <definedName name="__123Graph_FCURRENT" hidden="1">[1]balance!#REF!</definedName>
    <definedName name="__123Graph_X" hidden="1">[1]balance!#REF!</definedName>
    <definedName name="__123Graph_XCURRENT" hidden="1">[1]balance!#REF!</definedName>
    <definedName name="__G7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hidden="1">#REF!</definedName>
    <definedName name="_G7" localSheetId="0" hidden="1">#REF!</definedName>
    <definedName name="_G7" hidden="1">#REF!</definedName>
    <definedName name="_key01" hidden="1">#REF!</definedName>
    <definedName name="_Key1" hidden="1">[4]Data!#REF!</definedName>
    <definedName name="_Key2" hidden="1">[5]plomo!$J$7:$J$17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<sst xmlns="http://schemas.openxmlformats.org/spreadsheetml/2006/main" count="38" uniqueCount="19">
  <si>
    <t xml:space="preserve">CUADRO </t>
  </si>
  <si>
    <t xml:space="preserve">PERÚ: Tasa neta de matrícula a educación inicial de niñas y niños de 3 a 5 años de edad, según condición socioeconómica </t>
  </si>
  <si>
    <t>(Porcentaje)</t>
  </si>
  <si>
    <t>Condición socioeconómica / Sexo</t>
  </si>
  <si>
    <t xml:space="preserve"> Quintil muy bajo</t>
  </si>
  <si>
    <t>Niñas</t>
  </si>
  <si>
    <t>Niños</t>
  </si>
  <si>
    <t xml:space="preserve"> Quintil bajo</t>
  </si>
  <si>
    <t xml:space="preserve"> Quintil medio</t>
  </si>
  <si>
    <t xml:space="preserve"> Quintil alto</t>
  </si>
  <si>
    <t xml:space="preserve"> Quintil muy alto</t>
  </si>
  <si>
    <t>Fuente: Instituto Nacional de Estadística e Informática- Encuesta Nacional de Hogares.</t>
  </si>
  <si>
    <t>Quintil muy bajo</t>
  </si>
  <si>
    <t>Quintil bajo</t>
  </si>
  <si>
    <t>Quintil medio</t>
  </si>
  <si>
    <t>Quintil alto</t>
  </si>
  <si>
    <t>Quintil muy alto</t>
  </si>
  <si>
    <t xml:space="preserve">        Fuente: Instituto Nacional de Estadística e Informática- Encuesta Nacional de Hogares.</t>
  </si>
  <si>
    <t>Tasa neta de matrícula a educación inicial de niños y niñas de 3 a 5 años de edad, según condición socioeconómica,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</si>
</sst>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##0.0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8"/>
      <color rgb="FF002060"/>
      <name val="Arial Narrow"/>
      <family val="2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2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mbria"/>
      <family val="1"/>
    </font>
    <font>
      <sz val="9"/>
      <name val="Calibri Light"/>
      <family val="1"/>
      <scheme val="major"/>
    </font>
    <font>
      <b/>
      <sz val="8"/>
      <name val="Calibri Light"/>
      <family val="1"/>
      <scheme val="major"/>
    </font>
    <font>
      <sz val="11"/>
      <color indexed="8"/>
      <name val="Calibri"/>
      <family val="2"/>
    </font>
    <font>
      <sz val="12"/>
      <name val="Calibri Light"/>
      <family val="1"/>
      <scheme val="major"/>
    </font>
    <font>
      <sz val="11"/>
      <color rgb="FF0000FF"/>
      <name val="Calibri Light"/>
      <family val="1"/>
      <scheme val="major"/>
    </font>
    <font>
      <sz val="11"/>
      <color rgb="FF0000FF"/>
      <name val="Arial"/>
      <family val="2"/>
    </font>
    <font>
      <b/>
      <sz val="8"/>
      <color rgb="FFFF0000"/>
      <name val="Arial Narrow"/>
      <family val="2"/>
    </font>
    <font>
      <b/>
      <sz val="8"/>
      <name val="Arial Narrow"/>
      <family val="2"/>
    </font>
    <font>
      <sz val="11"/>
      <color rgb="FFFF33CC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548235"/>
      </bottom>
      <diagonal/>
    </border>
    <border>
      <left/>
      <right style="medium">
        <color rgb="FF548235"/>
      </right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</borders>
  <cellStyleXfs count="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19" fillId="0" borderId="0"/>
  </cellStyleXfs>
  <cellXfs count="38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164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0" borderId="0" xfId="2" applyFont="1"/>
    <xf numFmtId="0" fontId="8" fillId="0" borderId="0" xfId="2" applyFont="1"/>
    <xf numFmtId="0" fontId="10" fillId="0" borderId="0" xfId="2" applyFont="1"/>
    <xf numFmtId="0" fontId="6" fillId="0" borderId="1" xfId="2" applyFont="1" applyBorder="1"/>
    <xf numFmtId="0" fontId="11" fillId="0" borderId="1" xfId="2" applyFont="1" applyBorder="1" applyAlignment="1">
      <alignment horizontal="center"/>
    </xf>
    <xf numFmtId="0" fontId="12" fillId="0" borderId="0" xfId="2" applyFont="1"/>
    <xf numFmtId="0" fontId="12" fillId="0" borderId="2" xfId="2" applyFont="1" applyBorder="1"/>
    <xf numFmtId="0" fontId="13" fillId="0" borderId="3" xfId="1" applyFont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3" applyFont="1" applyAlignment="1">
      <alignment horizontal="left" vertical="center"/>
    </xf>
    <xf numFmtId="165" fontId="15" fillId="0" borderId="0" xfId="4" applyNumberFormat="1" applyFont="1" applyFill="1" applyBorder="1" applyAlignment="1">
      <alignment horizontal="center" vertical="center" wrapText="1"/>
    </xf>
    <xf numFmtId="0" fontId="16" fillId="0" borderId="0" xfId="5" applyFont="1" applyAlignment="1">
      <alignment horizontal="left" vertical="center" wrapText="1" indent="1"/>
    </xf>
    <xf numFmtId="165" fontId="17" fillId="0" borderId="0" xfId="4" applyNumberFormat="1" applyFont="1" applyFill="1" applyBorder="1" applyAlignment="1">
      <alignment horizontal="center" vertical="center" wrapText="1"/>
    </xf>
    <xf numFmtId="0" fontId="12" fillId="0" borderId="0" xfId="3" applyFont="1" applyAlignment="1">
      <alignment vertical="center"/>
    </xf>
    <xf numFmtId="0" fontId="17" fillId="0" borderId="0" xfId="5" applyFont="1" applyAlignment="1">
      <alignment horizontal="left" vertical="center" wrapText="1" indent="2"/>
    </xf>
    <xf numFmtId="0" fontId="17" fillId="0" borderId="0" xfId="2" applyFont="1" applyAlignment="1">
      <alignment horizontal="center"/>
    </xf>
    <xf numFmtId="164" fontId="17" fillId="0" borderId="0" xfId="2" applyNumberFormat="1" applyFont="1" applyAlignment="1">
      <alignment horizontal="center"/>
    </xf>
    <xf numFmtId="0" fontId="17" fillId="0" borderId="0" xfId="2" applyFont="1"/>
    <xf numFmtId="0" fontId="16" fillId="0" borderId="1" xfId="5" applyFont="1" applyBorder="1" applyAlignment="1">
      <alignment horizontal="left" vertical="center" wrapText="1" indent="1"/>
    </xf>
    <xf numFmtId="165" fontId="17" fillId="0" borderId="1" xfId="4" applyNumberFormat="1" applyFont="1" applyFill="1" applyBorder="1" applyAlignment="1">
      <alignment horizontal="center" vertical="center" wrapText="1"/>
    </xf>
    <xf numFmtId="0" fontId="18" fillId="0" borderId="0" xfId="2" applyFont="1" applyAlignment="1">
      <alignment vertical="center"/>
    </xf>
    <xf numFmtId="0" fontId="21" fillId="0" borderId="0" xfId="5" applyFont="1" applyAlignment="1">
      <alignment horizontal="left" vertical="center" wrapText="1"/>
    </xf>
    <xf numFmtId="166" fontId="22" fillId="0" borderId="0" xfId="5" applyNumberFormat="1" applyFont="1" applyAlignment="1">
      <alignment horizontal="right" vertical="center"/>
    </xf>
    <xf numFmtId="0" fontId="23" fillId="0" borderId="0" xfId="2" applyFont="1"/>
    <xf numFmtId="0" fontId="24" fillId="0" borderId="0" xfId="2" applyFont="1"/>
    <xf numFmtId="0" fontId="25" fillId="0" borderId="0" xfId="5" applyFont="1" applyAlignment="1">
      <alignment horizontal="left" vertical="center"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20" fillId="0" borderId="0" xfId="6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</cellXfs>
  <cellStyles count="7">
    <cellStyle name="Normal" xfId="0" builtinId="0"/>
    <cellStyle name="Normal 10 4" xfId="6"/>
    <cellStyle name="Normal 7 16" xfId="1"/>
    <cellStyle name="Normal 8 16" xfId="4"/>
    <cellStyle name="Normal_Hoja1" xfId="5"/>
    <cellStyle name="Normal_indicadores MILENIO-ENCO 3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5.0925925925925923E-2"/>
          <c:w val="0.96631205673758869"/>
          <c:h val="0.69248462757494078"/>
        </c:manualLayout>
      </c:layout>
      <c:bar3DChart>
        <c:barDir val="col"/>
        <c:grouping val="clustered"/>
        <c:varyColors val="0"/>
        <c:ser>
          <c:idx val="0"/>
          <c:order val="0"/>
          <c:tx>
            <c:v>2013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CCE-46BB-B161-476C482C7C8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DCCE-46BB-B161-476C482C7C8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CCE-46BB-B161-476C482C7C8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CE-46BB-B161-476C482C7C8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CCE-46BB-B161-476C482C7C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DCCE-46BB-B161-476C482C7C8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CCE-46BB-B161-476C482C7C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CCE-46BB-B161-476C482C7C8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CCE-46BB-B161-476C482C7C8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DCCE-46BB-B161-476C482C7C8C}"/>
              </c:ext>
            </c:extLst>
          </c:dPt>
          <c:dLbls>
            <c:dLbl>
              <c:idx val="0"/>
              <c:layout>
                <c:manualLayout>
                  <c:x val="9.704028654239194E-3"/>
                  <c:y val="-1.3114754098360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CCE-46BB-B161-476C482C7C8C}"/>
                </c:ext>
              </c:extLst>
            </c:dLbl>
            <c:dLbl>
              <c:idx val="1"/>
              <c:layout>
                <c:manualLayout>
                  <c:x val="1.1644834385087031E-2"/>
                  <c:y val="-1.311475409836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CE-46BB-B161-476C482C7C8C}"/>
                </c:ext>
              </c:extLst>
            </c:dLbl>
            <c:dLbl>
              <c:idx val="2"/>
              <c:layout>
                <c:manualLayout>
                  <c:x val="9.704028654239194E-3"/>
                  <c:y val="-8.74316939890712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CE-46BB-B161-476C482C7C8C}"/>
                </c:ext>
              </c:extLst>
            </c:dLbl>
            <c:dLbl>
              <c:idx val="3"/>
              <c:layout>
                <c:manualLayout>
                  <c:x val="9.704028654239194E-3"/>
                  <c:y val="-8.74316939890712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CCE-46BB-B161-476C482C7C8C}"/>
                </c:ext>
              </c:extLst>
            </c:dLbl>
            <c:dLbl>
              <c:idx val="4"/>
              <c:layout>
                <c:manualLayout>
                  <c:x val="9.704028654239194E-3"/>
                  <c:y val="-8.7431693989071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CCE-46BB-B161-476C482C7C8C}"/>
                </c:ext>
              </c:extLst>
            </c:dLbl>
            <c:dLbl>
              <c:idx val="5"/>
              <c:layout>
                <c:manualLayout>
                  <c:x val="1.1644834385087031E-2"/>
                  <c:y val="-8.74316939890712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CCE-46BB-B161-476C482C7C8C}"/>
                </c:ext>
              </c:extLst>
            </c:dLbl>
            <c:dLbl>
              <c:idx val="6"/>
              <c:layout>
                <c:manualLayout>
                  <c:x val="5.8224171925435157E-3"/>
                  <c:y val="-1.3114754098360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CCE-46BB-B161-476C482C7C8C}"/>
                </c:ext>
              </c:extLst>
            </c:dLbl>
            <c:dLbl>
              <c:idx val="7"/>
              <c:layout>
                <c:manualLayout>
                  <c:x val="1.1644834385087031E-2"/>
                  <c:y val="-1.311475409836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CCE-46BB-B161-476C482C7C8C}"/>
                </c:ext>
              </c:extLst>
            </c:dLbl>
            <c:dLbl>
              <c:idx val="8"/>
              <c:layout>
                <c:manualLayout>
                  <c:x val="1.1644834385087031E-2"/>
                  <c:y val="-8.7431693989071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CCE-46BB-B161-476C482C7C8C}"/>
                </c:ext>
              </c:extLst>
            </c:dLbl>
            <c:dLbl>
              <c:idx val="9"/>
              <c:layout>
                <c:manualLayout>
                  <c:x val="9.704028654239194E-3"/>
                  <c:y val="-8.7431693989071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CCE-46BB-B161-476C482C7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'TNM.Inic.Q 5.2'!$L$31:$M$40</c:f>
              <c:multiLvlStrCache>
                <c:ptCount val="10"/>
                <c:lvl>
                  <c:pt idx="0">
                    <c:v>Niñas</c:v>
                  </c:pt>
                  <c:pt idx="1">
                    <c:v>Niños</c:v>
                  </c:pt>
                  <c:pt idx="2">
                    <c:v>Niñas</c:v>
                  </c:pt>
                  <c:pt idx="3">
                    <c:v>Niños</c:v>
                  </c:pt>
                  <c:pt idx="4">
                    <c:v>Niñas</c:v>
                  </c:pt>
                  <c:pt idx="5">
                    <c:v>Niños</c:v>
                  </c:pt>
                  <c:pt idx="6">
                    <c:v>Niñas</c:v>
                  </c:pt>
                  <c:pt idx="7">
                    <c:v>Niños</c:v>
                  </c:pt>
                  <c:pt idx="8">
                    <c:v>Niñas</c:v>
                  </c:pt>
                  <c:pt idx="9">
                    <c:v>Niños</c:v>
                  </c:pt>
                </c:lvl>
                <c:lvl>
                  <c:pt idx="0">
                    <c:v>Quintil muy bajo</c:v>
                  </c:pt>
                  <c:pt idx="2">
                    <c:v>Quintil bajo</c:v>
                  </c:pt>
                  <c:pt idx="4">
                    <c:v>Quintil medio</c:v>
                  </c:pt>
                  <c:pt idx="6">
                    <c:v>Quintil alto</c:v>
                  </c:pt>
                  <c:pt idx="8">
                    <c:v>Quintil muy alto</c:v>
                  </c:pt>
                </c:lvl>
              </c:multiLvlStrCache>
            </c:multiLvlStrRef>
          </c:cat>
          <c:val>
            <c:numRef>
              <c:f>'TNM.Inic.Q 5.2'!$N$31:$N$40</c:f>
              <c:numCache>
                <c:formatCode>###0.0</c:formatCode>
                <c:ptCount val="10"/>
                <c:pt idx="0">
                  <c:v>76.791233530091574</c:v>
                </c:pt>
                <c:pt idx="1">
                  <c:v>72.487242599805015</c:v>
                </c:pt>
                <c:pt idx="2">
                  <c:v>79.037130619993022</c:v>
                </c:pt>
                <c:pt idx="3">
                  <c:v>76.976848092253746</c:v>
                </c:pt>
                <c:pt idx="4">
                  <c:v>74.376291313779888</c:v>
                </c:pt>
                <c:pt idx="5">
                  <c:v>71.612712484407339</c:v>
                </c:pt>
                <c:pt idx="6">
                  <c:v>83.67798105424886</c:v>
                </c:pt>
                <c:pt idx="7">
                  <c:v>76.253834955661574</c:v>
                </c:pt>
                <c:pt idx="8">
                  <c:v>74.332762561023799</c:v>
                </c:pt>
                <c:pt idx="9">
                  <c:v>81.604416407341418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CE-46BB-B161-476C482C7C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0908416"/>
        <c:axId val="140909952"/>
        <c:axId val="0"/>
      </c:bar3DChart>
      <c:catAx>
        <c:axId val="14090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n-US"/>
          </a:p>
        </c:txPr>
        <c:crossAx val="140909952"/>
        <c:crosses val="autoZero"/>
        <c:auto val="1"/>
        <c:lblAlgn val="ctr"/>
        <c:lblOffset val="100"/>
        <c:noMultiLvlLbl val="0"/>
      </c:catAx>
      <c:valAx>
        <c:axId val="140909952"/>
        <c:scaling>
          <c:orientation val="minMax"/>
        </c:scaling>
        <c:delete val="1"/>
        <c:axPos val="l"/>
        <c:numFmt formatCode="###0.0" sourceLinked="1"/>
        <c:majorTickMark val="out"/>
        <c:minorTickMark val="none"/>
        <c:tickLblPos val="nextTo"/>
        <c:crossAx val="140908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248323</xdr:colOff>
      <xdr:row>29</xdr:row>
      <xdr:rowOff>51762</xdr:rowOff>
    </xdr:from>
    <xdr:to>
      <xdr:col>18</xdr:col>
      <xdr:colOff>325966</xdr:colOff>
      <xdr:row>46</xdr:row>
      <xdr:rowOff>106314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5622455-DD4E-47DF-A7BB-366D1DA2F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  <pageSetUpPr fitToPage="1"/>
  </sheetPr>
  <dimension ref="A1:X48"/>
  <sheetViews>
    <sheetView showGridLines="0" tabSelected="1" zoomScaleNormal="100" zoomScaleSheetLayoutView="100" workbookViewId="0">
      <selection activeCell="B29" sqref="B29:S29"/>
    </sheetView>
  </sheetViews>
  <sheetFormatPr baseColWidth="10" defaultColWidth="11.42578125" defaultRowHeight="12.75" x14ac:dyDescent="0.25"/>
  <cols>
    <col min="1" max="1" width="4.28515625" style="3" customWidth="1"/>
    <col min="2" max="2" width="17.28515625" style="3" customWidth="1"/>
    <col min="3" max="11" width="7.42578125" style="3" hidden="1" customWidth="1"/>
    <col min="12" max="23" width="7.42578125" style="3" customWidth="1"/>
    <col min="24" max="16384" width="11.42578125" style="3"/>
  </cols>
  <sheetData>
    <row r="1" spans="1:24" ht="67.5" customHeight="1" x14ac:dyDescent="0.25">
      <c r="A1" s="1" t="s">
        <v>0</v>
      </c>
      <c r="B1" s="2">
        <v>5.2</v>
      </c>
      <c r="C1" s="36" t="s">
        <v>1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4" ht="14.25" customHeight="1" x14ac:dyDescent="0.25">
      <c r="A2" s="4"/>
      <c r="B2" s="5"/>
      <c r="C2" s="37" t="s">
        <v>2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4" ht="3.75" customHeight="1" thickBot="1" x14ac:dyDescent="0.3">
      <c r="A3" s="6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7"/>
      <c r="Q3" s="7"/>
      <c r="R3" s="7"/>
      <c r="S3" s="7"/>
      <c r="T3" s="7"/>
      <c r="U3" s="7"/>
      <c r="V3" s="7"/>
      <c r="W3" s="9"/>
      <c r="X3" s="9"/>
    </row>
    <row r="4" spans="1:24" s="9" customFormat="1" ht="41.25" customHeight="1" thickBot="1" x14ac:dyDescent="0.25">
      <c r="A4" s="10"/>
      <c r="B4" s="11" t="s">
        <v>3</v>
      </c>
      <c r="C4" s="11">
        <v>2001</v>
      </c>
      <c r="D4" s="11">
        <v>2002</v>
      </c>
      <c r="E4" s="11">
        <v>2003</v>
      </c>
      <c r="F4" s="11">
        <v>2004</v>
      </c>
      <c r="G4" s="12">
        <v>2005</v>
      </c>
      <c r="H4" s="12">
        <v>2006</v>
      </c>
      <c r="I4" s="12">
        <v>2007</v>
      </c>
      <c r="J4" s="12">
        <v>2008</v>
      </c>
      <c r="K4" s="12">
        <v>2009</v>
      </c>
      <c r="L4" s="12">
        <v>2010</v>
      </c>
      <c r="M4" s="12">
        <v>2011</v>
      </c>
      <c r="N4" s="12">
        <v>2012</v>
      </c>
      <c r="O4" s="12">
        <v>2013</v>
      </c>
      <c r="P4" s="11">
        <v>2014</v>
      </c>
      <c r="Q4" s="11">
        <v>2015</v>
      </c>
      <c r="R4" s="11">
        <v>2016</v>
      </c>
      <c r="S4" s="11">
        <v>2017</v>
      </c>
      <c r="T4" s="11">
        <v>2018</v>
      </c>
      <c r="U4" s="11">
        <v>2019</v>
      </c>
      <c r="V4" s="11">
        <v>2020</v>
      </c>
      <c r="W4" s="11">
        <v>2021</v>
      </c>
    </row>
    <row r="5" spans="1:24" s="9" customFormat="1" ht="3.75" customHeight="1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24" s="9" customFormat="1" ht="15" customHeight="1" x14ac:dyDescent="0.2">
      <c r="A6" s="14"/>
      <c r="B6" s="15" t="s">
        <v>4</v>
      </c>
      <c r="C6" s="16">
        <v>37</v>
      </c>
      <c r="D6" s="16">
        <v>34.700000000000003</v>
      </c>
      <c r="E6" s="16">
        <v>35.200000000000003</v>
      </c>
      <c r="F6" s="16">
        <v>38</v>
      </c>
      <c r="G6" s="16">
        <v>42.788972166784653</v>
      </c>
      <c r="H6" s="16">
        <v>45.845674558784857</v>
      </c>
      <c r="I6" s="16">
        <v>50.123872741196074</v>
      </c>
      <c r="J6" s="16">
        <v>51.998718245728391</v>
      </c>
      <c r="K6" s="16">
        <v>51.267618167973531</v>
      </c>
      <c r="L6" s="16">
        <v>56.979359992986836</v>
      </c>
      <c r="M6" s="16">
        <v>56.483987632820899</v>
      </c>
      <c r="N6" s="16">
        <v>62.475795426088034</v>
      </c>
      <c r="O6" s="16">
        <v>68.631553459674805</v>
      </c>
      <c r="P6" s="16">
        <v>71.602771987885959</v>
      </c>
      <c r="Q6" s="16">
        <v>76.056056512246599</v>
      </c>
      <c r="R6" s="16">
        <v>77.485575622824072</v>
      </c>
      <c r="S6" s="16">
        <v>77.015954649356544</v>
      </c>
      <c r="T6" s="16">
        <v>78.8</v>
      </c>
      <c r="U6" s="16">
        <v>79.685546708197307</v>
      </c>
      <c r="V6" s="16">
        <v>74.931846588867216</v>
      </c>
      <c r="W6" s="16">
        <v>74.498703932326336</v>
      </c>
    </row>
    <row r="7" spans="1:24" s="9" customFormat="1" ht="15" customHeight="1" x14ac:dyDescent="0.2">
      <c r="B7" s="17" t="s">
        <v>5</v>
      </c>
      <c r="C7" s="18">
        <v>37.200000000000003</v>
      </c>
      <c r="D7" s="18">
        <v>34.200000000000003</v>
      </c>
      <c r="E7" s="18">
        <v>36.799999999999997</v>
      </c>
      <c r="F7" s="18">
        <v>39.700000000000003</v>
      </c>
      <c r="G7" s="18">
        <v>43.532832688177301</v>
      </c>
      <c r="H7" s="18">
        <v>47.494775236222843</v>
      </c>
      <c r="I7" s="18">
        <v>49.88094169136977</v>
      </c>
      <c r="J7" s="18">
        <v>54.073499058761911</v>
      </c>
      <c r="K7" s="18">
        <v>52.638411964664577</v>
      </c>
      <c r="L7" s="18">
        <v>57.356670145416665</v>
      </c>
      <c r="M7" s="18">
        <v>57.174158184888512</v>
      </c>
      <c r="N7" s="18">
        <v>63.285773640504907</v>
      </c>
      <c r="O7" s="18">
        <v>68.904051541569487</v>
      </c>
      <c r="P7" s="18">
        <v>71.217308395490548</v>
      </c>
      <c r="Q7" s="18">
        <v>77.679077436429424</v>
      </c>
      <c r="R7" s="18">
        <v>79.351090315411824</v>
      </c>
      <c r="S7" s="18">
        <v>78.900000000000006</v>
      </c>
      <c r="T7" s="18">
        <v>78.599999999999994</v>
      </c>
      <c r="U7" s="18">
        <v>78.984167159554914</v>
      </c>
      <c r="V7" s="18">
        <v>72.840666615841045</v>
      </c>
      <c r="W7" s="18">
        <v>76.791233530091574</v>
      </c>
    </row>
    <row r="8" spans="1:24" s="9" customFormat="1" ht="15" customHeight="1" x14ac:dyDescent="0.2">
      <c r="A8" s="19"/>
      <c r="B8" s="17" t="s">
        <v>6</v>
      </c>
      <c r="C8" s="18">
        <v>36.799999999999997</v>
      </c>
      <c r="D8" s="18">
        <v>35.1</v>
      </c>
      <c r="E8" s="18">
        <v>33.6</v>
      </c>
      <c r="F8" s="18">
        <v>36.200000000000003</v>
      </c>
      <c r="G8" s="18">
        <v>42.002681823796671</v>
      </c>
      <c r="H8" s="18">
        <v>44.335657486371211</v>
      </c>
      <c r="I8" s="18">
        <v>50.364112244530077</v>
      </c>
      <c r="J8" s="18">
        <v>49.80750676295893</v>
      </c>
      <c r="K8" s="18">
        <v>50.084392931842579</v>
      </c>
      <c r="L8" s="18">
        <v>56.593148220066425</v>
      </c>
      <c r="M8" s="18">
        <v>55.762207553360035</v>
      </c>
      <c r="N8" s="18">
        <v>61.627056336160777</v>
      </c>
      <c r="O8" s="18">
        <v>68.377277646564664</v>
      </c>
      <c r="P8" s="18">
        <v>71.991377874180486</v>
      </c>
      <c r="Q8" s="18">
        <v>74.552272982816262</v>
      </c>
      <c r="R8" s="18">
        <v>75.747653710844887</v>
      </c>
      <c r="S8" s="18">
        <v>75.3</v>
      </c>
      <c r="T8" s="18">
        <v>78.900000000000006</v>
      </c>
      <c r="U8" s="18">
        <v>80.322898573237225</v>
      </c>
      <c r="V8" s="18">
        <v>76.961978531491553</v>
      </c>
      <c r="W8" s="18">
        <v>72.487242599805015</v>
      </c>
    </row>
    <row r="9" spans="1:24" s="9" customFormat="1" ht="6" customHeight="1" x14ac:dyDescent="0.2">
      <c r="A9" s="19"/>
      <c r="B9" s="2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24" s="9" customFormat="1" ht="15" customHeight="1" x14ac:dyDescent="0.2">
      <c r="A10" s="19"/>
      <c r="B10" s="15" t="s">
        <v>7</v>
      </c>
      <c r="C10" s="16">
        <v>45.8</v>
      </c>
      <c r="D10" s="16">
        <v>44.4</v>
      </c>
      <c r="E10" s="16">
        <v>52.7</v>
      </c>
      <c r="F10" s="16">
        <v>57.5</v>
      </c>
      <c r="G10" s="16">
        <v>55.608640735726389</v>
      </c>
      <c r="H10" s="16">
        <v>56.434880453196456</v>
      </c>
      <c r="I10" s="16">
        <v>60.376244844736313</v>
      </c>
      <c r="J10" s="16">
        <v>63.997859067434767</v>
      </c>
      <c r="K10" s="16">
        <v>62.016144197187174</v>
      </c>
      <c r="L10" s="16">
        <v>64.270076026980348</v>
      </c>
      <c r="M10" s="16">
        <v>66.698435215558007</v>
      </c>
      <c r="N10" s="16">
        <v>68.684143003847495</v>
      </c>
      <c r="O10" s="16">
        <v>71.185927061357219</v>
      </c>
      <c r="P10" s="16">
        <v>75.42561302923329</v>
      </c>
      <c r="Q10" s="16">
        <v>79.594880211352702</v>
      </c>
      <c r="R10" s="16">
        <v>76.572664333821223</v>
      </c>
      <c r="S10" s="16">
        <v>79.94777458640371</v>
      </c>
      <c r="T10" s="16">
        <v>80.5</v>
      </c>
      <c r="U10" s="16">
        <v>80.916753746543264</v>
      </c>
      <c r="V10" s="16">
        <v>72.559494429750032</v>
      </c>
      <c r="W10" s="16">
        <v>77.949630533437471</v>
      </c>
    </row>
    <row r="11" spans="1:24" s="9" customFormat="1" ht="15" customHeight="1" x14ac:dyDescent="0.2">
      <c r="B11" s="17" t="s">
        <v>5</v>
      </c>
      <c r="C11" s="18">
        <v>46.9</v>
      </c>
      <c r="D11" s="18">
        <v>45.6</v>
      </c>
      <c r="E11" s="18">
        <v>50.7</v>
      </c>
      <c r="F11" s="18">
        <v>57.7</v>
      </c>
      <c r="G11" s="18">
        <v>55.687623154604239</v>
      </c>
      <c r="H11" s="18">
        <v>58.514974448047965</v>
      </c>
      <c r="I11" s="18">
        <v>60.058759554421258</v>
      </c>
      <c r="J11" s="18">
        <v>63.925352590237296</v>
      </c>
      <c r="K11" s="18">
        <v>57.609884881329641</v>
      </c>
      <c r="L11" s="18">
        <v>63.22713758795723</v>
      </c>
      <c r="M11" s="18">
        <v>65.965753474137273</v>
      </c>
      <c r="N11" s="18">
        <v>68.874035818067753</v>
      </c>
      <c r="O11" s="18">
        <v>71.670059379176863</v>
      </c>
      <c r="P11" s="18">
        <v>75.999039128843947</v>
      </c>
      <c r="Q11" s="18">
        <v>83.150056911448118</v>
      </c>
      <c r="R11" s="18">
        <v>77.231079426763898</v>
      </c>
      <c r="S11" s="18">
        <v>76.099999999999994</v>
      </c>
      <c r="T11" s="18">
        <v>81</v>
      </c>
      <c r="U11" s="18">
        <v>80.796180850825152</v>
      </c>
      <c r="V11" s="18">
        <v>70.335910826474077</v>
      </c>
      <c r="W11" s="18">
        <v>79.037130619993022</v>
      </c>
    </row>
    <row r="12" spans="1:24" s="9" customFormat="1" ht="15" customHeight="1" x14ac:dyDescent="0.2">
      <c r="A12" s="19"/>
      <c r="B12" s="17" t="s">
        <v>6</v>
      </c>
      <c r="C12" s="18">
        <v>44.7</v>
      </c>
      <c r="D12" s="18">
        <v>43.2</v>
      </c>
      <c r="E12" s="18">
        <v>55</v>
      </c>
      <c r="F12" s="18">
        <v>57.3</v>
      </c>
      <c r="G12" s="18">
        <v>55.520965804754162</v>
      </c>
      <c r="H12" s="18">
        <v>54.706226772785747</v>
      </c>
      <c r="I12" s="18">
        <v>60.665743020952057</v>
      </c>
      <c r="J12" s="18">
        <v>64.063771809596275</v>
      </c>
      <c r="K12" s="18">
        <v>66.301066507390274</v>
      </c>
      <c r="L12" s="18">
        <v>65.464653718831372</v>
      </c>
      <c r="M12" s="18">
        <v>67.411386305586646</v>
      </c>
      <c r="N12" s="18">
        <v>68.523380814318699</v>
      </c>
      <c r="O12" s="18">
        <v>70.785966374218702</v>
      </c>
      <c r="P12" s="18">
        <v>74.866982192474438</v>
      </c>
      <c r="Q12" s="18">
        <v>76.445539711954652</v>
      </c>
      <c r="R12" s="18">
        <v>75.947455296538052</v>
      </c>
      <c r="S12" s="18">
        <v>83.1</v>
      </c>
      <c r="T12" s="21">
        <v>79.900000000000006</v>
      </c>
      <c r="U12" s="22">
        <v>81.04003851858981</v>
      </c>
      <c r="V12" s="22">
        <v>74.878337993482006</v>
      </c>
      <c r="W12" s="22">
        <v>76.976848092253746</v>
      </c>
    </row>
    <row r="13" spans="1:24" s="9" customFormat="1" ht="6" customHeight="1" x14ac:dyDescent="0.2">
      <c r="A13" s="19"/>
      <c r="B13" s="20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3"/>
      <c r="T13" s="23"/>
      <c r="U13" s="23"/>
      <c r="V13" s="23"/>
      <c r="W13" s="23"/>
    </row>
    <row r="14" spans="1:24" s="9" customFormat="1" ht="15" customHeight="1" x14ac:dyDescent="0.2">
      <c r="A14" s="19"/>
      <c r="B14" s="15" t="s">
        <v>8</v>
      </c>
      <c r="C14" s="16">
        <v>53.6</v>
      </c>
      <c r="D14" s="16">
        <v>55.1</v>
      </c>
      <c r="E14" s="16">
        <v>60.8</v>
      </c>
      <c r="F14" s="16">
        <v>66.5</v>
      </c>
      <c r="G14" s="16">
        <v>67.295999997061742</v>
      </c>
      <c r="H14" s="16">
        <v>67.931080704455255</v>
      </c>
      <c r="I14" s="16">
        <v>74.743516473148745</v>
      </c>
      <c r="J14" s="16">
        <v>72.783961048217762</v>
      </c>
      <c r="K14" s="16">
        <v>76.443076298791709</v>
      </c>
      <c r="L14" s="16">
        <v>74.477267824011335</v>
      </c>
      <c r="M14" s="16">
        <v>77.923128280044722</v>
      </c>
      <c r="N14" s="16">
        <v>78.987507427367717</v>
      </c>
      <c r="O14" s="16">
        <v>80.828344868756773</v>
      </c>
      <c r="P14" s="16">
        <v>84.821166583157634</v>
      </c>
      <c r="Q14" s="16">
        <v>81.771549100987272</v>
      </c>
      <c r="R14" s="16">
        <v>83.672796625949047</v>
      </c>
      <c r="S14" s="16">
        <v>85.029556271526715</v>
      </c>
      <c r="T14" s="16">
        <v>86.1</v>
      </c>
      <c r="U14" s="16">
        <v>85.867435517223285</v>
      </c>
      <c r="V14" s="16">
        <v>73.893544576944166</v>
      </c>
      <c r="W14" s="16">
        <v>72.951601331145724</v>
      </c>
    </row>
    <row r="15" spans="1:24" s="9" customFormat="1" ht="15" customHeight="1" x14ac:dyDescent="0.2">
      <c r="B15" s="17" t="s">
        <v>5</v>
      </c>
      <c r="C15" s="18">
        <v>54.3</v>
      </c>
      <c r="D15" s="18">
        <v>57.2</v>
      </c>
      <c r="E15" s="18">
        <v>57.6</v>
      </c>
      <c r="F15" s="18">
        <v>69</v>
      </c>
      <c r="G15" s="18">
        <v>63.859714793929989</v>
      </c>
      <c r="H15" s="18">
        <v>65.946184833550987</v>
      </c>
      <c r="I15" s="18">
        <v>78.700500019350343</v>
      </c>
      <c r="J15" s="18">
        <v>75.021397925051076</v>
      </c>
      <c r="K15" s="18">
        <v>75.111841067294307</v>
      </c>
      <c r="L15" s="18">
        <v>76.294549951113382</v>
      </c>
      <c r="M15" s="18">
        <v>78.456928611197526</v>
      </c>
      <c r="N15" s="18">
        <v>78.117408733077525</v>
      </c>
      <c r="O15" s="18">
        <v>78.394162785424953</v>
      </c>
      <c r="P15" s="18">
        <v>88.244408722236486</v>
      </c>
      <c r="Q15" s="18">
        <v>80.506109855899552</v>
      </c>
      <c r="R15" s="18">
        <v>84.008875123600163</v>
      </c>
      <c r="S15" s="18">
        <v>88.6</v>
      </c>
      <c r="T15" s="18">
        <v>88.1</v>
      </c>
      <c r="U15" s="18">
        <v>87.752854635226996</v>
      </c>
      <c r="V15" s="18">
        <v>74.668325152611018</v>
      </c>
      <c r="W15" s="18">
        <v>74.376291313779888</v>
      </c>
    </row>
    <row r="16" spans="1:24" s="9" customFormat="1" ht="15" customHeight="1" x14ac:dyDescent="0.2">
      <c r="A16" s="19"/>
      <c r="B16" s="17" t="s">
        <v>6</v>
      </c>
      <c r="C16" s="18">
        <v>53</v>
      </c>
      <c r="D16" s="18">
        <v>53.2</v>
      </c>
      <c r="E16" s="18">
        <v>63.5</v>
      </c>
      <c r="F16" s="18">
        <v>63.9</v>
      </c>
      <c r="G16" s="18">
        <v>70.537890798673502</v>
      </c>
      <c r="H16" s="18">
        <v>69.74997691934216</v>
      </c>
      <c r="I16" s="18">
        <v>71.121161643657501</v>
      </c>
      <c r="J16" s="18">
        <v>70.38249140670311</v>
      </c>
      <c r="K16" s="18">
        <v>77.705922744301546</v>
      </c>
      <c r="L16" s="18">
        <v>73.026369551037817</v>
      </c>
      <c r="M16" s="18">
        <v>77.544614189439272</v>
      </c>
      <c r="N16" s="18">
        <v>79.730683806292603</v>
      </c>
      <c r="O16" s="18">
        <v>83.027633872947675</v>
      </c>
      <c r="P16" s="18">
        <v>81.348127110505359</v>
      </c>
      <c r="Q16" s="18">
        <v>83.213690482674508</v>
      </c>
      <c r="R16" s="18">
        <v>83.357428141736747</v>
      </c>
      <c r="S16" s="18">
        <v>81.7</v>
      </c>
      <c r="T16" s="21">
        <v>84.5</v>
      </c>
      <c r="U16" s="22">
        <v>83.949809613709164</v>
      </c>
      <c r="V16" s="22">
        <v>73.268702681435315</v>
      </c>
      <c r="W16" s="22">
        <v>71.612712484407339</v>
      </c>
    </row>
    <row r="17" spans="1:23" s="9" customFormat="1" ht="6" customHeight="1" x14ac:dyDescent="0.2">
      <c r="A17" s="19"/>
      <c r="B17" s="20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21"/>
      <c r="U17" s="21"/>
      <c r="V17" s="21"/>
      <c r="W17" s="21"/>
    </row>
    <row r="18" spans="1:23" s="9" customFormat="1" ht="15" customHeight="1" x14ac:dyDescent="0.2">
      <c r="A18" s="19"/>
      <c r="B18" s="15" t="s">
        <v>9</v>
      </c>
      <c r="C18" s="16">
        <v>64.400000000000006</v>
      </c>
      <c r="D18" s="16">
        <v>59.1</v>
      </c>
      <c r="E18" s="16">
        <v>68</v>
      </c>
      <c r="F18" s="16">
        <v>77</v>
      </c>
      <c r="G18" s="16">
        <v>72.313866434986636</v>
      </c>
      <c r="H18" s="16">
        <v>75.148926303965851</v>
      </c>
      <c r="I18" s="16">
        <v>79.643356097481828</v>
      </c>
      <c r="J18" s="16">
        <v>77.572546560357338</v>
      </c>
      <c r="K18" s="16">
        <v>80.531745553089905</v>
      </c>
      <c r="L18" s="16">
        <v>80.92733243850202</v>
      </c>
      <c r="M18" s="16">
        <v>81.966208944804038</v>
      </c>
      <c r="N18" s="16">
        <v>84.540355205884438</v>
      </c>
      <c r="O18" s="16">
        <v>85.992140064204776</v>
      </c>
      <c r="P18" s="16">
        <v>80.629318509278875</v>
      </c>
      <c r="Q18" s="16">
        <v>81.720728515735715</v>
      </c>
      <c r="R18" s="16">
        <v>83.438407392924717</v>
      </c>
      <c r="S18" s="16">
        <v>88.471924648822352</v>
      </c>
      <c r="T18" s="16">
        <v>85.8</v>
      </c>
      <c r="U18" s="16">
        <v>90.452635909524275</v>
      </c>
      <c r="V18" s="16">
        <v>77.870597313699705</v>
      </c>
      <c r="W18" s="16">
        <v>79.910729317842126</v>
      </c>
    </row>
    <row r="19" spans="1:23" s="9" customFormat="1" ht="15" customHeight="1" x14ac:dyDescent="0.2">
      <c r="B19" s="17" t="s">
        <v>5</v>
      </c>
      <c r="C19" s="18">
        <v>66.8</v>
      </c>
      <c r="D19" s="18">
        <v>61.3</v>
      </c>
      <c r="E19" s="18">
        <v>64.099999999999994</v>
      </c>
      <c r="F19" s="18">
        <v>76</v>
      </c>
      <c r="G19" s="18">
        <v>69.494706756022111</v>
      </c>
      <c r="H19" s="18">
        <v>75.292013136650468</v>
      </c>
      <c r="I19" s="18">
        <v>76.361183967728834</v>
      </c>
      <c r="J19" s="18">
        <v>76.159099491889393</v>
      </c>
      <c r="K19" s="18">
        <v>79.58008133150939</v>
      </c>
      <c r="L19" s="18">
        <v>78.804264205854665</v>
      </c>
      <c r="M19" s="18">
        <v>78.585395367862688</v>
      </c>
      <c r="N19" s="18">
        <v>83.829656996315805</v>
      </c>
      <c r="O19" s="18">
        <v>87.32230463493012</v>
      </c>
      <c r="P19" s="18">
        <v>86.495851495740254</v>
      </c>
      <c r="Q19" s="18">
        <v>79.876820945510346</v>
      </c>
      <c r="R19" s="18">
        <v>82.64846163934088</v>
      </c>
      <c r="S19" s="18">
        <v>86.1</v>
      </c>
      <c r="T19" s="18">
        <v>84.9</v>
      </c>
      <c r="U19" s="18">
        <v>92.181122070138741</v>
      </c>
      <c r="V19" s="18">
        <v>74.179321939727757</v>
      </c>
      <c r="W19" s="18">
        <v>83.67798105424886</v>
      </c>
    </row>
    <row r="20" spans="1:23" s="9" customFormat="1" ht="15" customHeight="1" x14ac:dyDescent="0.2">
      <c r="A20" s="19"/>
      <c r="B20" s="17" t="s">
        <v>6</v>
      </c>
      <c r="C20" s="18">
        <v>62.1</v>
      </c>
      <c r="D20" s="18">
        <v>57</v>
      </c>
      <c r="E20" s="18">
        <v>71.8</v>
      </c>
      <c r="F20" s="18">
        <v>78.099999999999994</v>
      </c>
      <c r="G20" s="18">
        <v>75.436305317316183</v>
      </c>
      <c r="H20" s="18">
        <v>75.0258406996047</v>
      </c>
      <c r="I20" s="18">
        <v>82.62637770201124</v>
      </c>
      <c r="J20" s="18">
        <v>78.982780588002001</v>
      </c>
      <c r="K20" s="18">
        <v>81.574079198463451</v>
      </c>
      <c r="L20" s="18">
        <v>83.207430952285407</v>
      </c>
      <c r="M20" s="18">
        <v>84.623689258499297</v>
      </c>
      <c r="N20" s="18">
        <v>85.412399248154415</v>
      </c>
      <c r="O20" s="18">
        <v>84.663635505912112</v>
      </c>
      <c r="P20" s="18">
        <v>74.657062028031518</v>
      </c>
      <c r="Q20" s="18">
        <v>83.51860708880082</v>
      </c>
      <c r="R20" s="18">
        <v>84.1</v>
      </c>
      <c r="S20" s="18">
        <v>90.7</v>
      </c>
      <c r="T20" s="21">
        <v>86.8</v>
      </c>
      <c r="U20" s="22">
        <v>88.366489112454047</v>
      </c>
      <c r="V20" s="22">
        <v>81.616296071763628</v>
      </c>
      <c r="W20" s="22">
        <v>76.253834955661574</v>
      </c>
    </row>
    <row r="21" spans="1:23" s="9" customFormat="1" ht="6" customHeight="1" x14ac:dyDescent="0.2">
      <c r="A21" s="19"/>
      <c r="B21" s="20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21"/>
      <c r="U21" s="21"/>
      <c r="V21" s="21"/>
      <c r="W21" s="21"/>
    </row>
    <row r="22" spans="1:23" s="9" customFormat="1" ht="15" customHeight="1" x14ac:dyDescent="0.2">
      <c r="A22" s="19"/>
      <c r="B22" s="15" t="s">
        <v>10</v>
      </c>
      <c r="C22" s="16">
        <v>73.3</v>
      </c>
      <c r="D22" s="16">
        <v>76.3</v>
      </c>
      <c r="E22" s="16">
        <v>70</v>
      </c>
      <c r="F22" s="16">
        <v>82.2</v>
      </c>
      <c r="G22" s="16">
        <v>86.183552234435837</v>
      </c>
      <c r="H22" s="16">
        <v>84.238114148306238</v>
      </c>
      <c r="I22" s="16">
        <v>88.689117892293766</v>
      </c>
      <c r="J22" s="16">
        <v>91.396888466279307</v>
      </c>
      <c r="K22" s="16">
        <v>91.678723334197045</v>
      </c>
      <c r="L22" s="16">
        <v>86.405218844961681</v>
      </c>
      <c r="M22" s="16">
        <v>87.772836416407443</v>
      </c>
      <c r="N22" s="16">
        <v>84.52899692326298</v>
      </c>
      <c r="O22" s="16">
        <v>88.144700331822207</v>
      </c>
      <c r="P22" s="16">
        <v>91.067248187103772</v>
      </c>
      <c r="Q22" s="16">
        <v>87.980221304745115</v>
      </c>
      <c r="R22" s="16">
        <v>89.232113256909059</v>
      </c>
      <c r="S22" s="16">
        <v>92.320949945343756</v>
      </c>
      <c r="T22" s="16">
        <v>92.8</v>
      </c>
      <c r="U22" s="16">
        <v>91.308629279883689</v>
      </c>
      <c r="V22" s="16">
        <v>71.794361488830077</v>
      </c>
      <c r="W22" s="16">
        <v>77.856281041107337</v>
      </c>
    </row>
    <row r="23" spans="1:23" s="9" customFormat="1" ht="15" customHeight="1" x14ac:dyDescent="0.2">
      <c r="B23" s="17" t="s">
        <v>5</v>
      </c>
      <c r="C23" s="18">
        <v>73.2</v>
      </c>
      <c r="D23" s="18">
        <v>75</v>
      </c>
      <c r="E23" s="18">
        <v>69.599999999999994</v>
      </c>
      <c r="F23" s="18">
        <v>84.1</v>
      </c>
      <c r="G23" s="18">
        <v>81.770007622936092</v>
      </c>
      <c r="H23" s="18">
        <v>85.889089384613698</v>
      </c>
      <c r="I23" s="18">
        <v>86.407467382481073</v>
      </c>
      <c r="J23" s="18">
        <v>93.313465548031758</v>
      </c>
      <c r="K23" s="18">
        <v>89.737906541348806</v>
      </c>
      <c r="L23" s="18">
        <v>85.564510766340675</v>
      </c>
      <c r="M23" s="18">
        <v>85.984235129389958</v>
      </c>
      <c r="N23" s="18">
        <v>85.623733623944005</v>
      </c>
      <c r="O23" s="18">
        <v>85.126714628927004</v>
      </c>
      <c r="P23" s="18">
        <v>91.78443265158981</v>
      </c>
      <c r="Q23" s="18">
        <v>90.783852717003938</v>
      </c>
      <c r="R23" s="18">
        <v>87.147631233371897</v>
      </c>
      <c r="S23" s="18">
        <v>93.9</v>
      </c>
      <c r="T23" s="18">
        <v>92.5</v>
      </c>
      <c r="U23" s="18">
        <v>91.093144120226867</v>
      </c>
      <c r="V23" s="18">
        <v>77.773395724971493</v>
      </c>
      <c r="W23" s="18">
        <v>74.332762561023799</v>
      </c>
    </row>
    <row r="24" spans="1:23" s="9" customFormat="1" ht="15" customHeight="1" thickBot="1" x14ac:dyDescent="0.25">
      <c r="A24" s="19"/>
      <c r="B24" s="24" t="s">
        <v>6</v>
      </c>
      <c r="C24" s="25">
        <v>73.400000000000006</v>
      </c>
      <c r="D24" s="25">
        <v>77.900000000000006</v>
      </c>
      <c r="E24" s="25">
        <v>70.5</v>
      </c>
      <c r="F24" s="25">
        <v>79.900000000000006</v>
      </c>
      <c r="G24" s="25">
        <v>89.433165090047567</v>
      </c>
      <c r="H24" s="25">
        <v>82.471222170524726</v>
      </c>
      <c r="I24" s="25">
        <v>91.002682397250894</v>
      </c>
      <c r="J24" s="25">
        <v>89.289357365055324</v>
      </c>
      <c r="K24" s="25">
        <v>93.966688465517379</v>
      </c>
      <c r="L24" s="25">
        <v>87.451682648238673</v>
      </c>
      <c r="M24" s="25">
        <v>89.453420935161404</v>
      </c>
      <c r="N24" s="25">
        <v>83.470703264080569</v>
      </c>
      <c r="O24" s="25">
        <v>91.28731113201188</v>
      </c>
      <c r="P24" s="25">
        <v>90.342842492891464</v>
      </c>
      <c r="Q24" s="25">
        <v>85.790709179034252</v>
      </c>
      <c r="R24" s="25">
        <v>90.87413105171089</v>
      </c>
      <c r="S24" s="25">
        <v>93.878424150890197</v>
      </c>
      <c r="T24" s="25">
        <v>93.1</v>
      </c>
      <c r="U24" s="25">
        <v>91.493325468541087</v>
      </c>
      <c r="V24" s="25">
        <v>66.05273597928533</v>
      </c>
      <c r="W24" s="25">
        <v>81.604416407341418</v>
      </c>
    </row>
    <row r="25" spans="1:23" s="9" customFormat="1" ht="12" customHeight="1" x14ac:dyDescent="0.2">
      <c r="B25" s="26" t="s">
        <v>11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23" s="9" customFormat="1" ht="17.100000000000001" customHeight="1" x14ac:dyDescent="0.2"/>
    <row r="27" spans="1:23" ht="10.5" customHeight="1" x14ac:dyDescent="0.25"/>
    <row r="28" spans="1:23" ht="31.5" customHeight="1" x14ac:dyDescent="0.25">
      <c r="B28" s="34" t="s">
        <v>18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</row>
    <row r="29" spans="1:23" ht="15.75" x14ac:dyDescent="0.25">
      <c r="B29" s="35" t="s">
        <v>2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1" spans="1:23" ht="15" x14ac:dyDescent="0.25">
      <c r="L31" s="33" t="s">
        <v>12</v>
      </c>
      <c r="M31" s="27" t="s">
        <v>5</v>
      </c>
      <c r="N31" s="28">
        <v>76.791233530091574</v>
      </c>
      <c r="O31" s="29"/>
      <c r="P31" s="30"/>
    </row>
    <row r="32" spans="1:23" ht="15.75" customHeight="1" x14ac:dyDescent="0.25">
      <c r="L32" s="33"/>
      <c r="M32" s="31" t="s">
        <v>6</v>
      </c>
      <c r="N32" s="28">
        <v>72.487242599805015</v>
      </c>
      <c r="O32" s="30"/>
      <c r="P32" s="30"/>
    </row>
    <row r="33" spans="2:16" ht="15" x14ac:dyDescent="0.25">
      <c r="L33" s="32" t="s">
        <v>13</v>
      </c>
      <c r="M33" s="27" t="s">
        <v>5</v>
      </c>
      <c r="N33" s="28">
        <v>79.037130619993022</v>
      </c>
      <c r="O33" s="29"/>
      <c r="P33" s="30"/>
    </row>
    <row r="34" spans="2:16" ht="15" x14ac:dyDescent="0.25">
      <c r="L34" s="32"/>
      <c r="M34" s="31" t="s">
        <v>6</v>
      </c>
      <c r="N34" s="28">
        <v>76.976848092253746</v>
      </c>
      <c r="O34" s="29"/>
      <c r="P34" s="30"/>
    </row>
    <row r="35" spans="2:16" ht="15" x14ac:dyDescent="0.25">
      <c r="L35" s="32" t="s">
        <v>14</v>
      </c>
      <c r="M35" s="27" t="s">
        <v>5</v>
      </c>
      <c r="N35" s="28">
        <v>74.376291313779888</v>
      </c>
      <c r="O35" s="29"/>
      <c r="P35" s="30"/>
    </row>
    <row r="36" spans="2:16" ht="15" x14ac:dyDescent="0.25">
      <c r="L36" s="32"/>
      <c r="M36" s="31" t="s">
        <v>6</v>
      </c>
      <c r="N36" s="28">
        <v>71.612712484407339</v>
      </c>
      <c r="O36" s="29"/>
      <c r="P36" s="30"/>
    </row>
    <row r="37" spans="2:16" ht="15" x14ac:dyDescent="0.25">
      <c r="L37" s="32" t="s">
        <v>15</v>
      </c>
      <c r="M37" s="27" t="s">
        <v>5</v>
      </c>
      <c r="N37" s="28">
        <v>83.67798105424886</v>
      </c>
      <c r="O37" s="29"/>
      <c r="P37" s="30"/>
    </row>
    <row r="38" spans="2:16" ht="15" x14ac:dyDescent="0.25">
      <c r="L38" s="32"/>
      <c r="M38" s="31" t="s">
        <v>6</v>
      </c>
      <c r="N38" s="28">
        <v>76.253834955661574</v>
      </c>
      <c r="O38" s="29"/>
      <c r="P38" s="30"/>
    </row>
    <row r="39" spans="2:16" ht="15" x14ac:dyDescent="0.25">
      <c r="L39" s="33" t="s">
        <v>16</v>
      </c>
      <c r="M39" s="27" t="s">
        <v>5</v>
      </c>
      <c r="N39" s="28">
        <v>74.332762561023799</v>
      </c>
      <c r="O39" s="29"/>
      <c r="P39" s="30"/>
    </row>
    <row r="40" spans="2:16" ht="15" x14ac:dyDescent="0.25">
      <c r="L40" s="33"/>
      <c r="M40" s="31" t="s">
        <v>6</v>
      </c>
      <c r="N40" s="28">
        <v>81.604416407341418</v>
      </c>
    </row>
    <row r="48" spans="2:16" x14ac:dyDescent="0.25">
      <c r="B48" s="26" t="s">
        <v>17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</sheetData>
  <mergeCells count="9">
    <mergeCell ref="C1:W1"/>
    <mergeCell ref="C2:W2"/>
    <mergeCell ref="L35:L36"/>
    <mergeCell ref="L37:L38"/>
    <mergeCell ref="L39:L40"/>
    <mergeCell ref="B28:S28"/>
    <mergeCell ref="B29:S29"/>
    <mergeCell ref="L31:L32"/>
    <mergeCell ref="L33:L34"/>
  </mergeCells>
  <printOptions horizontalCentered="1"/>
  <pageMargins left="0.7" right="0.7" top="0.75" bottom="0.75" header="0.3" footer="0.3"/>
  <pageSetup paperSize="9" scale="7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TNM.Inic.Q 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2021-12-14T00:13:41Z</dcterms:created>
  <dcterms:modified xsi:type="dcterms:W3CDTF">2022-12-20T14:57:49Z</dcterms:modified>
</cp:coreProperties>
</file>