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matricula escolar\"/>
    </mc:Choice>
  </mc:AlternateContent>
  <bookViews>
    <workbookView xWindow="0" yWindow="0" windowWidth="28800" windowHeight="12300"/>
  </bookViews>
  <sheets>
    <sheet name="cd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'[1]R.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 localSheetId="0">'[1]R. Natural'!#REF!</definedName>
    <definedName name="_________________A2">'[1]R.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 localSheetId="0">'[1]R. Natural'!#REF!</definedName>
    <definedName name="_______________A2">'[1]R.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'[9]Cdr 9'!#REF!</definedName>
    <definedName name="______________Cdr7">'[10]Cdrs 1-2'!$A$1:$S$46</definedName>
    <definedName name="______________Cdr8">'[10]Cdrs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 localSheetId="0">'[1]R. Natural'!#REF!</definedName>
    <definedName name="_____________A2">'[1]R.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'[9]Cdr 9'!#REF!</definedName>
    <definedName name="_____________Cdr7">'[10]Cdrs 1-2'!$A$1:$S$46</definedName>
    <definedName name="_____________Cdr8">'[10]Cdrs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'[1]R. Natural'!#REF!</definedName>
    <definedName name="____________bol52" localSheetId="0">[6]PAG_35!#REF!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'[9]Cdr 9'!#REF!</definedName>
    <definedName name="____________Cdr7">'[10]Cdrs 1-2'!$A$1:$S$46</definedName>
    <definedName name="____________Cdr8">'[10]Cdrs 1-2'!$A$69:$S$114</definedName>
    <definedName name="____________Dur1">[7]Dur!$A$2:$I$27</definedName>
    <definedName name="____________G7" localSheetId="0" hidden="1">#REF!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'[1]R. Natural'!#REF!</definedName>
    <definedName name="___________bol52" localSheetId="0">[6]PAG_35!#REF!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'[9]Cdr 9'!#REF!</definedName>
    <definedName name="___________Cdr7">'[10]Cdrs 1-2'!$A$1:$S$46</definedName>
    <definedName name="___________Cdr8">'[10]Cdrs 1-2'!$A$69:$S$114</definedName>
    <definedName name="___________Dur1">[7]Dur!$A$2:$I$27</definedName>
    <definedName name="___________G7" localSheetId="0" hidden="1">#REF!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'[1]R. Natural'!#REF!</definedName>
    <definedName name="__________bol52" localSheetId="0">[6]PAG_35!#REF!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'[9]Cdr 9'!#REF!</definedName>
    <definedName name="__________Cdr7">'[10]Cdrs 1-2'!$A$1:$S$46</definedName>
    <definedName name="__________Cdr8">'[10]Cdrs 1-2'!$A$69:$S$114</definedName>
    <definedName name="__________Dur1">[7]Dur!$A$2:$I$27</definedName>
    <definedName name="__________G7" localSheetId="0" hidden="1">#REF!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 localSheetId="0">'[1]R. Natural'!#REF!</definedName>
    <definedName name="_________A2">'[1]R.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'[9]Cdr 9'!#REF!</definedName>
    <definedName name="_________Cdr7">'[10]Cdrs 1-2'!$A$1:$S$46</definedName>
    <definedName name="_________Cdr8">'[10]Cdrs 1-2'!$A$69:$S$114</definedName>
    <definedName name="_________Dur1">[7]Dur!$A$2:$I$27</definedName>
    <definedName name="_________G7" localSheetId="0" hidden="1">#REF!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 localSheetId="0">'[1]R. Natural'!#REF!</definedName>
    <definedName name="________A2">'[1]R.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 localSheetId="0">'[9]Cdr 9'!#REF!</definedName>
    <definedName name="________cdr2">'[9]Cdr 9'!#REF!</definedName>
    <definedName name="________Cdr7">'[10]Cdrs 1-2'!$A$1:$S$46</definedName>
    <definedName name="________Cdr8">'[10]Cdrs 1-2'!$A$69:$S$114</definedName>
    <definedName name="________Dur1">[7]Dur!$A$2:$I$27</definedName>
    <definedName name="________G7" localSheetId="0" hidden="1">#REF!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 localSheetId="0">'[1]R. Natural'!#REF!</definedName>
    <definedName name="_______A2">'[1]R.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 localSheetId="0">'[9]Cdr 9'!#REF!</definedName>
    <definedName name="_______cdr2">'[9]Cdr 9'!#REF!</definedName>
    <definedName name="_______Cdr7">'[10]Cdrs 1-2'!$A$1:$S$46</definedName>
    <definedName name="_______Cdr8">'[10]Cdrs 1-2'!$A$69:$S$114</definedName>
    <definedName name="_______Dur1">[7]Dur!$A$2:$I$27</definedName>
    <definedName name="_______G7" localSheetId="0" hidden="1">#REF!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 localSheetId="0">'[1]R. Natural'!#REF!</definedName>
    <definedName name="______A2">'[1]R.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 localSheetId="0">'[9]Cdr 9'!#REF!</definedName>
    <definedName name="______cdr2">'[9]Cdr 9'!#REF!</definedName>
    <definedName name="______Cdr7">'[10]Cdrs 1-2'!$A$1:$S$46</definedName>
    <definedName name="______Cdr8">'[10]Cdrs 1-2'!$A$69:$S$114</definedName>
    <definedName name="______Dur1">[7]Dur!$A$2:$I$27</definedName>
    <definedName name="______G7" localSheetId="0" hidden="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 localSheetId="0">'[1]R. Natural'!#REF!</definedName>
    <definedName name="_____A2">'[1]R.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 localSheetId="0">'[9]Cdr 9'!#REF!</definedName>
    <definedName name="_____cdr2">'[9]Cdr 9'!#REF!</definedName>
    <definedName name="_____Cdr7">'[10]Cdrs 1-2'!$A$1:$S$46</definedName>
    <definedName name="_____Cdr8">'[10]Cdrs 1-2'!$A$69:$S$114</definedName>
    <definedName name="_____Dur1">[7]Dur!$A$2:$I$27</definedName>
    <definedName name="_____G7" localSheetId="0" hidden="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 localSheetId="0">'[1]R. Natural'!#REF!</definedName>
    <definedName name="____A2">'[1]R.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 localSheetId="0">'[9]Cdr 9'!#REF!</definedName>
    <definedName name="____cdr2">'[9]Cdr 9'!#REF!</definedName>
    <definedName name="____Cdr7">'[10]Cdrs 1-2'!$A$1:$S$46</definedName>
    <definedName name="____Cdr8">'[10]Cdrs 1-2'!$A$69:$S$114</definedName>
    <definedName name="____Dur1">[7]Dur!$A$2:$I$27</definedName>
    <definedName name="____G7" localSheetId="0" hidden="1">#REF!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 localSheetId="0">'[1]R. Natural'!#REF!</definedName>
    <definedName name="___A2">'[1]R.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 localSheetId="0">'[9]Cdr 9'!#REF!</definedName>
    <definedName name="___cdr2">'[9]Cdr 9'!#REF!</definedName>
    <definedName name="___Cdr7">'[10]Cdrs 1-2'!$A$1:$S$46</definedName>
    <definedName name="___Cdr8">'[10]Cdrs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 localSheetId="0">#REF!</definedName>
    <definedName name="__1_">#REF!</definedName>
    <definedName name="__123Graph_A" hidden="1">[11]balance!#REF!</definedName>
    <definedName name="__123Graph_ACURRENT" hidden="1">[11]balance!#REF!</definedName>
    <definedName name="__123Graph_B" hidden="1">[11]balance!#REF!</definedName>
    <definedName name="__123Graph_BCURRENT" hidden="1">[11]balance!#REF!</definedName>
    <definedName name="__123Graph_D" hidden="1">[11]balance!#REF!</definedName>
    <definedName name="__123Graph_DCURRENT" hidden="1">[11]balance!#REF!</definedName>
    <definedName name="__123Graph_F" hidden="1">[11]balance!#REF!</definedName>
    <definedName name="__123Graph_FCURRENT" hidden="1">[11]balance!#REF!</definedName>
    <definedName name="__123Graph_X" hidden="1">[11]balance!#REF!</definedName>
    <definedName name="__123Graph_XCURRENT" hidden="1">[11]balance!#REF!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 localSheetId="0">'[9]Cdr 9'!#REF!</definedName>
    <definedName name="__cdr2">'[9]Cdr 9'!#REF!</definedName>
    <definedName name="__Cdr7">'[10]Cdrs 1-2'!$A$1:$S$46</definedName>
    <definedName name="__Cdr8">'[10]Cdrs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 localSheetId="0">#REF!</definedName>
    <definedName name="_1_">#REF!</definedName>
    <definedName name="_1__123Graph_ACHART_1" hidden="1">[12]Hoja3!$J$368:$J$408</definedName>
    <definedName name="_11_0">#REF!</definedName>
    <definedName name="_18__123Graph_ACHART_1" hidden="1">[13]Hoja3!$J$368:$J$408</definedName>
    <definedName name="_2___123Graph_ACHART_1" hidden="1">[13]Hoja3!$J$368:$J$408</definedName>
    <definedName name="_2__123Graph_XCHART_1" hidden="1">[12]Hoja3!$A$368:$A$408</definedName>
    <definedName name="_3___123Graph_XCHART_1" hidden="1">[13]Hoja3!$A$368:$A$408</definedName>
    <definedName name="_35__123Graph_XCHART_1" hidden="1">[13]Hoja3!$A$368:$A$408</definedName>
    <definedName name="_36_0" localSheetId="0">#REF!</definedName>
    <definedName name="_36_0">#REF!</definedName>
    <definedName name="_4__123Graph_ACHART_1" hidden="1">[13]Hoja3!$J$368:$J$408</definedName>
    <definedName name="_5__123Graph_ACHART_1" hidden="1">[13]Hoja3!$J$368:$J$408</definedName>
    <definedName name="_5__123Graph_XCHART_1" hidden="1">[13]Hoja3!$A$368:$A$408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[13]Hoja3!$A$368:$A$408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'[9]Cdr 9'!#REF!</definedName>
    <definedName name="_cdr2">'[9]Cdr 9'!#REF!</definedName>
    <definedName name="_Cdr7">'[10]Cdrs 1-2'!$A$1:$S$46</definedName>
    <definedName name="_Cdr8">'[10]Cdrs 1-2'!$A$69:$S$114</definedName>
    <definedName name="_Dur1">[7]Dur!$A$2:$I$27</definedName>
    <definedName name="_Fill" localSheetId="0" hidden="1">#REF!</definedName>
    <definedName name="_Fill" hidden="1">#REF!</definedName>
    <definedName name="_fill1" hidden="1">#REF!</definedName>
    <definedName name="_G7" localSheetId="0" hidden="1">#REF!</definedName>
    <definedName name="_G7" hidden="1">#REF!</definedName>
    <definedName name="_gas001">#REF!</definedName>
    <definedName name="_Gas01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hidden="1">#REF!</definedName>
    <definedName name="_Key1" hidden="1">[2]Data!#REF!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>#REF!</definedName>
    <definedName name="_Parse_Out" localSheetId="0" hidden="1">#REF!</definedName>
    <definedName name="_Parse_Out" hidden="1">#REF!</definedName>
    <definedName name="_RM1">[8]PAG19!$B$3:$I$39</definedName>
    <definedName name="_RM2">[8]PAG19!$J$3:$P$39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>[15]PAG_35!#REF!</definedName>
    <definedName name="anexo_especial">[16]PAG_37!#REF!</definedName>
    <definedName name="anexos">[17]PAG_35!#REF!</definedName>
    <definedName name="_xlnm.Print_Area" localSheetId="0">'cd2'!$A$1:$S$48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[18]c1!$D$2:$N$2</definedName>
    <definedName name="AreaDeFechasC3">[18]c3!$D$2:$N$2</definedName>
    <definedName name="AreaDeFechasC5">[18]c5!$D$2:$N$2</definedName>
    <definedName name="AreaDeFechasC6">[18]c6!$D$2:$N$2</definedName>
    <definedName name="AreaDeFechasC8" localSheetId="0">#REF!</definedName>
    <definedName name="AreaDeFechasC8">#REF!</definedName>
    <definedName name="AreaDeFechasDeCuadro1">[18]AhoF!$F$4:$P$4</definedName>
    <definedName name="AreaDeFechasDeCuadro3">[18]Bon!$E$6:$O$6</definedName>
    <definedName name="AreaDeFechasDeCuadro5">[18]BVL!$E$5:$N$5</definedName>
    <definedName name="AreaDeFechasDeCuadro6" localSheetId="0">#REF!</definedName>
    <definedName name="AreaDeFechasDeCuadro6">#REF!</definedName>
    <definedName name="AreaDeFechasDeCuadro8">'[18]Anex-SFN'!$J$7:$R$7</definedName>
    <definedName name="asd" localSheetId="0" hidden="1">[11]balance!#REF!</definedName>
    <definedName name="asd" hidden="1">[11]balance!#REF!</definedName>
    <definedName name="base0">[19]Sem!#REF!</definedName>
    <definedName name="_xlnm.Database" localSheetId="0">[20]OPERACIONES!#REF!</definedName>
    <definedName name="_xlnm.Database">[20]OPERACIONES!#REF!</definedName>
    <definedName name="baseFP">[19]BASFinP!$DW$1</definedName>
    <definedName name="baseProm">[19]BASPromP!#REF!</definedName>
    <definedName name="BLPH1" localSheetId="0" hidden="1">#REF!</definedName>
    <definedName name="BLPH1" hidden="1">#REF!</definedName>
    <definedName name="bol03_98">[6]PAG_35!#REF!</definedName>
    <definedName name="bos">#REF!</definedName>
    <definedName name="CABEZA1">[21]IECM4303!$A$4</definedName>
    <definedName name="cara">[19]Grafico!$A$3</definedName>
    <definedName name="caudal">[22]PAG_33!#REF!</definedName>
    <definedName name="caudal1">#REF!</definedName>
    <definedName name="cdr">[23]cd1!$A$1:$Q$68</definedName>
    <definedName name="ch" localSheetId="0">'[3]R. Natural'!#REF!</definedName>
    <definedName name="ch">'[3]R. Natural'!#REF!</definedName>
    <definedName name="CODIGO">#N/A</definedName>
    <definedName name="com" localSheetId="0">#REF!</definedName>
    <definedName name="com">#REF!</definedName>
    <definedName name="conm3">#REF!</definedName>
    <definedName name="CSP" localSheetId="0">#REF!</definedName>
    <definedName name="CSP">#REF!</definedName>
    <definedName name="cua">[17]PAG_35!#REF!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>[24]Cdr7!#REF!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>'[9]Cdr 9'!#REF!</definedName>
    <definedName name="Cuadro_N__22">'[9]Cdr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>'[9]Cdr 9'!#REF!</definedName>
    <definedName name="Cuadro_N__9">[24]Cdr7!#REF!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'[10]Cdrs 1-2'!$A$69:$S$114</definedName>
    <definedName name="daklsñjfkjasñ">[17]PAG_35!#REF!</definedName>
    <definedName name="DATA_V9" localSheetId="0">#REF!</definedName>
    <definedName name="DATA_V9">#REF!</definedName>
    <definedName name="Datos_para_ApéndiceC1">[18]c1!$B$1:$N$164</definedName>
    <definedName name="DatosBase">[25]DatosBase!$A$1:$IV$20</definedName>
    <definedName name="deer" localSheetId="0">#REF!</definedName>
    <definedName name="deer">#REF!</definedName>
    <definedName name="dfasñljskña">[17]PAG_35!#REF!</definedName>
    <definedName name="dfsfd" localSheetId="0">#REF!</definedName>
    <definedName name="dfsfd">#REF!</definedName>
    <definedName name="DíasHábiles">[7]Util!$A$2:$B$134</definedName>
    <definedName name="dklñfjadskfjañdf">[26]PAG_33!#REF!</definedName>
    <definedName name="dos">[17]PAG_35!#REF!</definedName>
    <definedName name="dsf" localSheetId="0">#REF!</definedName>
    <definedName name="dsf">#REF!</definedName>
    <definedName name="DurA">[7]Dur!$A$30:$I$55</definedName>
    <definedName name="EMBI">[27]CotizInternac!$A$1:$H$134</definedName>
    <definedName name="Ends">[27]CotizInternac!$A$154:$H$169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[18]Fechas!$B$75:$B$86</definedName>
    <definedName name="FechasDeCuadroDeAFP">[18]Fechas!$B$51:$B$73</definedName>
    <definedName name="FechasDeCuadroDeAhorro">[18]Fechas!$B$3:$B$25</definedName>
    <definedName name="FechasDeCuadroDeBonos">[18]Fechas!$B$27:$B$49</definedName>
    <definedName name="FechasPanelDeCuadroAnexo">[18]Fechas!$A$74:$F$86</definedName>
    <definedName name="FechasPanelDeCuadroDeAFP">[18]Fechas!$A$50:$F$73</definedName>
    <definedName name="FechasPanelDeCuadroDeAhorro">[18]Fechas!$A$2:$F$25</definedName>
    <definedName name="FechasPanelDeCuadroDeBolsa">[18]Fechas!$A$26:$F$49</definedName>
    <definedName name="FechasPanelDeCuadroDeBonos">[18]Fechas!$A$26:$F$49</definedName>
    <definedName name="FechasPanelDeCuadroExtra">[18]Fechas!$A$87:$F$89</definedName>
    <definedName name="FechasPanelDeTodosLosCuadros">[18]Fechas!$A$50:$F$79</definedName>
    <definedName name="FemaleDa" localSheetId="0">#REF!</definedName>
    <definedName name="FemaleDa">#REF!</definedName>
    <definedName name="fgsg">[17]PAG_35!#REF!</definedName>
    <definedName name="FIN">#N/A</definedName>
    <definedName name="FLUJO">'[29]FLUJO-TURISTICO'!#REF!</definedName>
    <definedName name="FRE" localSheetId="0">#REF!</definedName>
    <definedName name="FRE">#REF!</definedName>
    <definedName name="FUENTE">#N/A</definedName>
    <definedName name="GAS">#REF!</definedName>
    <definedName name="gdgdg" hidden="1">#REF!</definedName>
    <definedName name="gfsg">[30]PAG_33!#REF!</definedName>
    <definedName name="graf" localSheetId="0" hidden="1">#REF!</definedName>
    <definedName name="graf" hidden="1">#REF!</definedName>
    <definedName name="Graf_Options">[7]Curva!#REF!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[19]Grafico!$A$3</definedName>
    <definedName name="inicio1">[19]Grafico!$A$60</definedName>
    <definedName name="Input_File" localSheetId="0">#REF!</definedName>
    <definedName name="Input_File">#REF!</definedName>
    <definedName name="Inputs_C1">[18]c1!$A$1:$O$164</definedName>
    <definedName name="Inputs_C1F">[18]c1!$A$4:$O$164</definedName>
    <definedName name="Inputs_C3">[18]c3!$B$1:$O$55</definedName>
    <definedName name="Inputs_C3F">[18]c3!$B$4:$O$55</definedName>
    <definedName name="Inputs_C5">[18]c5!$A$1:$N$31</definedName>
    <definedName name="Inputs_C5F">[18]c5!$A$3:$N$31</definedName>
    <definedName name="Inputs_C6">[18]c6!$B$1:$O$33</definedName>
    <definedName name="Inputs_C6F">[18]c6!$B$4:$O$33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'[10]Cdrs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>#REF!</definedName>
    <definedName name="Libor">[35]Resumen!$K$3:$R$26</definedName>
    <definedName name="LTP">[7]LTP!$A$2:$L$1000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[36]Menu!$A$3:$K$12</definedName>
    <definedName name="Meses">[7]Pre!$A$68:$C$79</definedName>
    <definedName name="Meses1">'[36]Curva (2)'!$A$45:$B$56</definedName>
    <definedName name="mio">[20]OPERACIONES!#REF!</definedName>
    <definedName name="miuo">#REF!</definedName>
    <definedName name="msm">#REF!</definedName>
    <definedName name="NOM" localSheetId="0">#REF!</definedName>
    <definedName name="NOM">#REF!</definedName>
    <definedName name="NombresDeSeriesC1">[18]c1!$O$9:$O$164</definedName>
    <definedName name="NombresDeSeriesC3">[18]c3!$O$10:$O$41</definedName>
    <definedName name="NombresDeSeriesC5">[18]c5!J1048562:J22</definedName>
    <definedName name="NombresDeSeriesC6">[18]c6!$O$10:$O$31</definedName>
    <definedName name="NUEVA">[36]CD!$M$11</definedName>
    <definedName name="NUMERO">#N/A</definedName>
    <definedName name="NumeroDeFechasDeCuadroDeAFP">[18]Fechas!$A$51:$A$73</definedName>
    <definedName name="NumeroDeFechasDeCuadroDeAhorro">[18]Fechas!$A$3:$A$25</definedName>
    <definedName name="NumeroDeFechasDeCuadroDeAnexo">[18]Fechas!$A$75:$A$86</definedName>
    <definedName name="NumeroDeFechasDeCuadroDeBonos">[18]Fechas!$A$27:$A$49</definedName>
    <definedName name="NV" localSheetId="0">#REF!</definedName>
    <definedName name="NV">#REF!</definedName>
    <definedName name="NV_2">'[33]CD 6'!#REF!</definedName>
    <definedName name="OCT" localSheetId="0">#REF!</definedName>
    <definedName name="OCT">#REF!</definedName>
    <definedName name="Ordenrent">'[37]Sol traspaso'!#REF!</definedName>
    <definedName name="p">#REF!</definedName>
    <definedName name="pa">#REF!</definedName>
    <definedName name="PanelDeOpciones">[18]Menu!$B$6:$J$15</definedName>
    <definedName name="PanelDeOpcionesParaMenú">[18]Menu!$B$22:$J$26</definedName>
    <definedName name="PanelDeOpcionesSinTítulos">[18]Menu!$B$7:$J$15</definedName>
    <definedName name="PBI">[35]Resumen!$A$3:$I$27</definedName>
    <definedName name="PE">#REF!</definedName>
    <definedName name="pegado" localSheetId="0" hidden="1">#REF!</definedName>
    <definedName name="pegado" hidden="1">#REF!</definedName>
    <definedName name="pgraficos" hidden="1">[12]Hoja3!$A$368:$A$408</definedName>
    <definedName name="POBLA">[38]IECE4001!$G$3:$G$30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'[41]Uso mayor2'!#REF!</definedName>
    <definedName name="Proms">[27]CotizInternac!$A$137:$H$152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[18]Inputs!$C$2:$M$48</definedName>
    <definedName name="rango0">[19]Banda!$B$626:$Q$648</definedName>
    <definedName name="rango1">[19]Banda!$D$631:$F$639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'[37]Sol traspaso'!#REF!</definedName>
    <definedName name="rentames">'[37]Sol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[17]PAG_35!#REF!</definedName>
    <definedName name="rfd">[17]PAG_35!#REF!</definedName>
    <definedName name="RO" localSheetId="0">#REF!</definedName>
    <definedName name="RO">#REF!</definedName>
    <definedName name="RO_2">'[33]CD 6'!#REF!</definedName>
    <definedName name="sad">[17]PAG_35!#REF!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[11]balance!#REF!</definedName>
    <definedName name="serv2010" hidden="1">[11]balance!#REF!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vs" localSheetId="0">[42]PAG42!#REF!</definedName>
    <definedName name="svs">[42]PAG42!#REF!</definedName>
    <definedName name="Tab_Títulos">[18]Titles!$A$5:$E$19</definedName>
    <definedName name="tabla" localSheetId="0">#REF!</definedName>
    <definedName name="tabla">#REF!</definedName>
    <definedName name="Tabla_de_Meses">[18]Inputs!$E$52:$H$63</definedName>
    <definedName name="TablaMeses">[43]Meses!$A$1:$C$14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>[20]OPERACIONES!#REF!</definedName>
    <definedName name="TUTOR">#REF!</definedName>
    <definedName name="UN" localSheetId="0">#REF!</definedName>
    <definedName name="UN">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[44]Dat!$E$1</definedName>
    <definedName name="xCurrent">[44]Dat!$C$1</definedName>
    <definedName name="xRuta">[18]Menu!$C$17:$C$17</definedName>
    <definedName name="xRuta2">[18]Menu!$C$19</definedName>
    <definedName name="xx">[27]CotizInternac!$A$1:$H$134</definedName>
    <definedName name="xxAMano">[18]c1!$N$164</definedName>
    <definedName name="xxDate" localSheetId="0">#REF!</definedName>
    <definedName name="xxDate">#REF!</definedName>
    <definedName name="xxDEF">[18]Titles!$A$27</definedName>
    <definedName name="xxDesF" localSheetId="0">#REF!</definedName>
    <definedName name="xxDesF">#REF!</definedName>
    <definedName name="xxEditarCifrasEnCuadros">[18]Inputs!$D$45</definedName>
    <definedName name="xxEscalaMínima">[45]SERIES!$V$1</definedName>
    <definedName name="xxFechaFin">[46]Tabla!$AP$3</definedName>
    <definedName name="xxFechaInicio">[46]Tabla!$AP$2</definedName>
    <definedName name="xxFinalFechasC1">[18]c1!$N$3</definedName>
    <definedName name="xxFinalFechasC3">[18]c3!$N$3</definedName>
    <definedName name="xxFinalFechasC5">[18]c5!$N$3</definedName>
    <definedName name="xxFinalFechasC6">[18]c6!$N$3</definedName>
    <definedName name="xxFinalFechasC8" localSheetId="0">#REF!</definedName>
    <definedName name="xxFinalFechasC8">#REF!</definedName>
    <definedName name="xxFinalSeriesC1">[18]c1!$B$164</definedName>
    <definedName name="xxFinalSeriesC3">[18]c3!$B$54</definedName>
    <definedName name="xxFinalSeriesC5">[18]c5!$B$31</definedName>
    <definedName name="xxFinalSeriesC6">[18]c6!$B$32</definedName>
    <definedName name="xxFinalSeriesC8" localSheetId="0">#REF!</definedName>
    <definedName name="xxFinalSeriesC8">#REF!</definedName>
    <definedName name="xxIdiomaEspañol">[18]Titles!$A$22</definedName>
    <definedName name="xxIdiomaInglés">[18]Titles!$A$23</definedName>
    <definedName name="xxInicioFechasC1">[18]c1!$D$3</definedName>
    <definedName name="xxInicioFechasC3">[18]c3!$D$3</definedName>
    <definedName name="xxInicioFechasC5">[18]c5!$D$3</definedName>
    <definedName name="xxInicioFechasC6">[18]c6!$D$3</definedName>
    <definedName name="xxInicioFechasC8" localSheetId="0">#REF!</definedName>
    <definedName name="xxInicioFechasC8">#REF!</definedName>
    <definedName name="xxInicioSeriesC1">[18]c1!$B$10</definedName>
    <definedName name="xxInicioSeriesC3">[18]c3!$B$10</definedName>
    <definedName name="xxInicioSeriesC5">[18]c5!$B$10</definedName>
    <definedName name="xxInicioSeriesC6">[18]c6!$B$10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[18]Titles!$A$3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[18]c1!$N$1</definedName>
    <definedName name="xxNumeroDeFechasC3">[18]c3!$N$1</definedName>
    <definedName name="xxNumeroDeFechasC5">[18]c5!$N$1</definedName>
    <definedName name="xxNumeroDeFechasC6">[18]c6!$N$1</definedName>
    <definedName name="xxNumeroDeFechasC8" localSheetId="0">#REF!</definedName>
    <definedName name="xxNumeroDeFechasC8">#REF!</definedName>
    <definedName name="xxOpcionesFAME">[18]Inputs!$A$2</definedName>
    <definedName name="xxPorcentaje">[45]SERIES!$U$1</definedName>
    <definedName name="xxPromD">[7]SerM!$V$1</definedName>
    <definedName name="xxReal">[18]Titles!$A$32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[18]Titles!$C$22</definedName>
    <definedName name="xxSufijoInglés">[18]Titles!$C$23</definedName>
    <definedName name="xxTC">[27]Empresas!$H$1</definedName>
    <definedName name="xxTolerance" localSheetId="0">#REF!</definedName>
    <definedName name="xxTolerance">#REF!</definedName>
    <definedName name="xxUltimaFechaCuadroDeAFP">[18]Menu!$K$12</definedName>
    <definedName name="xxUltimaFechaCuadroDeAhorro">[18]Menu!$K$7</definedName>
    <definedName name="xxUltimaFechaCuadroDeBolsa">[18]Menu!$K$9</definedName>
    <definedName name="xxUltimaFechaCuadroDeBonos">[18]Menu!$K$9</definedName>
    <definedName name="xxUltimaFechaCuadroDeTasas">[18]Menu!$K$11</definedName>
    <definedName name="xxUltimaFechaDeCuadroAnexo">[18]Menu!$K$14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>[47]PAG_33!#REF!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<sst xmlns="http://schemas.openxmlformats.org/spreadsheetml/2006/main" count="38" uniqueCount="19">
  <si>
    <t xml:space="preserve">CUADRO </t>
  </si>
  <si>
    <t xml:space="preserve">PERÚ: Tasa neta de matrícula a educación inicial de niñas y niños de 3 a 5 años de edad, según condición socioeconómica </t>
  </si>
  <si>
    <t>(Porcentaje)</t>
  </si>
  <si>
    <t>Condición socioeconómica / Sexo</t>
  </si>
  <si>
    <t xml:space="preserve"> Quintil muy bajo</t>
  </si>
  <si>
    <t>Niñas</t>
  </si>
  <si>
    <t>Niños</t>
  </si>
  <si>
    <t xml:space="preserve"> Quintil bajo</t>
  </si>
  <si>
    <t xml:space="preserve"> Quintil medio</t>
  </si>
  <si>
    <t xml:space="preserve"> Quintil alto</t>
  </si>
  <si>
    <t xml:space="preserve"> Quintil muy alto</t>
  </si>
  <si>
    <t>Fuente: Instituto Nacional de Estadística e Informática- Encuesta Nacional de Hogares.</t>
  </si>
  <si>
    <t>Tasa neta de matrícula a educación inicial de niños y niñas de 3 a 5 años de edad, según condición socioeconómica, 2018</t>
  </si>
  <si>
    <t>Quintil muy bajo</t>
  </si>
  <si>
    <t>Quintil bajo</t>
  </si>
  <si>
    <t>Quintil medio</t>
  </si>
  <si>
    <t>Quintil alto</t>
  </si>
  <si>
    <t>Quintil muy alto</t>
  </si>
  <si>
    <t xml:space="preserve">        Fuente: Instituto Nacional de Estadística e Informática-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</si>
</sst>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0.0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name val="Arial Narrow"/>
      <family val="2"/>
    </font>
    <font>
      <sz val="8"/>
      <color rgb="FF002060"/>
      <name val="Calibri Light"/>
      <family val="1"/>
      <scheme val="major"/>
    </font>
    <font>
      <sz val="8"/>
      <color rgb="FF002060"/>
      <name val="Arial Narrow"/>
      <family val="2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2"/>
      <name val="Calibri Light"/>
      <family val="1"/>
      <scheme val="major"/>
    </font>
    <font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mbria"/>
      <family val="1"/>
    </font>
    <font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11"/>
      <color indexed="8"/>
      <name val="Calibri"/>
      <family val="2"/>
    </font>
    <font>
      <sz val="12"/>
      <name val="Calibri Light"/>
      <family val="1"/>
      <scheme val="major"/>
    </font>
    <font>
      <sz val="11"/>
      <color rgb="FF0000FF"/>
      <name val="Calibri Light"/>
      <family val="1"/>
      <scheme val="major"/>
    </font>
    <font>
      <sz val="11"/>
      <color rgb="FF0000FF"/>
      <name val="Arial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  <font>
      <sz val="11"/>
      <color rgb="FFFF33CC"/>
      <name val="Calibri Light"/>
      <family val="1"/>
      <scheme val="major"/>
    </font>
    <font>
      <sz val="11"/>
      <color rgb="FFFF33C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/>
      <top/>
      <bottom style="medium">
        <color theme="9" tint="-0.249977111117893"/>
      </bottom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19" fillId="0" borderId="0"/>
  </cellStyleXfs>
  <cellXfs count="41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164" fontId="4" fillId="2" borderId="0" xfId="0" applyNumberFormat="1" applyFont="1" applyFill="1" applyAlignment="1">
      <alignment horizontal="left" vertical="center"/>
    </xf>
    <xf numFmtId="0" fontId="6" fillId="0" borderId="0" xfId="2" applyFont="1"/>
    <xf numFmtId="0" fontId="7" fillId="0" borderId="0" xfId="2" applyFont="1" applyFill="1" applyBorder="1" applyAlignment="1"/>
    <xf numFmtId="0" fontId="8" fillId="0" borderId="0" xfId="2" applyFont="1"/>
    <xf numFmtId="0" fontId="10" fillId="0" borderId="0" xfId="2" applyFont="1" applyFill="1" applyBorder="1" applyAlignment="1"/>
    <xf numFmtId="0" fontId="11" fillId="0" borderId="0" xfId="2" applyFont="1" applyFill="1" applyBorder="1" applyAlignment="1">
      <alignment horizontal="center"/>
    </xf>
    <xf numFmtId="0" fontId="6" fillId="0" borderId="0" xfId="2" applyFont="1" applyFill="1" applyBorder="1"/>
    <xf numFmtId="0" fontId="12" fillId="0" borderId="0" xfId="2" applyFont="1"/>
    <xf numFmtId="0" fontId="13" fillId="0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12" fillId="0" borderId="0" xfId="2" applyFont="1" applyFill="1"/>
    <xf numFmtId="0" fontId="13" fillId="0" borderId="2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/>
    </xf>
    <xf numFmtId="165" fontId="15" fillId="0" borderId="0" xfId="4" applyNumberFormat="1" applyFont="1" applyFill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left" vertical="center" wrapText="1" indent="1"/>
    </xf>
    <xf numFmtId="165" fontId="17" fillId="0" borderId="0" xfId="4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17" fillId="0" borderId="0" xfId="5" applyFont="1" applyFill="1" applyBorder="1" applyAlignment="1">
      <alignment horizontal="left" vertical="center" wrapText="1" indent="2"/>
    </xf>
    <xf numFmtId="0" fontId="17" fillId="0" borderId="0" xfId="2" applyFont="1" applyFill="1" applyAlignment="1">
      <alignment horizontal="center"/>
    </xf>
    <xf numFmtId="0" fontId="17" fillId="0" borderId="0" xfId="2" applyFont="1" applyFill="1"/>
    <xf numFmtId="0" fontId="16" fillId="0" borderId="3" xfId="5" applyFont="1" applyFill="1" applyBorder="1" applyAlignment="1">
      <alignment horizontal="left" vertical="center" wrapText="1" indent="1"/>
    </xf>
    <xf numFmtId="165" fontId="17" fillId="0" borderId="3" xfId="4" applyNumberFormat="1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vertical="center"/>
    </xf>
    <xf numFmtId="0" fontId="12" fillId="0" borderId="0" xfId="2" applyFont="1" applyFill="1" applyBorder="1"/>
    <xf numFmtId="0" fontId="21" fillId="0" borderId="0" xfId="5" applyFont="1" applyFill="1" applyBorder="1" applyAlignment="1">
      <alignment horizontal="left" vertical="center" wrapText="1"/>
    </xf>
    <xf numFmtId="166" fontId="22" fillId="0" borderId="0" xfId="5" applyNumberFormat="1" applyFont="1" applyFill="1" applyBorder="1" applyAlignment="1">
      <alignment horizontal="right" vertical="center"/>
    </xf>
    <xf numFmtId="0" fontId="23" fillId="0" borderId="0" xfId="2" applyFont="1" applyFill="1" applyBorder="1"/>
    <xf numFmtId="0" fontId="24" fillId="0" borderId="0" xfId="2" applyFont="1" applyFill="1" applyBorder="1"/>
    <xf numFmtId="0" fontId="25" fillId="0" borderId="0" xfId="5" applyFont="1" applyFill="1" applyBorder="1" applyAlignment="1">
      <alignment horizontal="left" vertical="center" wrapText="1"/>
    </xf>
    <xf numFmtId="166" fontId="26" fillId="0" borderId="0" xfId="5" applyNumberFormat="1" applyFont="1" applyFill="1" applyBorder="1" applyAlignment="1">
      <alignment horizontal="right" vertical="center"/>
    </xf>
    <xf numFmtId="0" fontId="18" fillId="0" borderId="0" xfId="2" applyFont="1" applyFill="1" applyBorder="1" applyAlignment="1">
      <alignment vertical="center"/>
    </xf>
    <xf numFmtId="0" fontId="15" fillId="0" borderId="0" xfId="3" applyFont="1" applyFill="1" applyBorder="1" applyAlignment="1">
      <alignment horizontal="center" vertical="center"/>
    </xf>
    <xf numFmtId="0" fontId="15" fillId="0" borderId="0" xfId="3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0" fontId="11" fillId="0" borderId="0" xfId="6" applyFont="1" applyAlignment="1">
      <alignment horizontal="center" vertical="center" wrapText="1"/>
    </xf>
    <xf numFmtId="0" fontId="20" fillId="0" borderId="0" xfId="6" applyFont="1" applyAlignment="1">
      <alignment horizontal="center"/>
    </xf>
  </cellXfs>
  <cellStyles count="7">
    <cellStyle name="Normal" xfId="0" builtinId="0"/>
    <cellStyle name="Normal 10 4" xfId="6"/>
    <cellStyle name="Normal 7 16" xfId="1"/>
    <cellStyle name="Normal 8 16" xfId="4"/>
    <cellStyle name="Normal_Hoja1" xfId="5"/>
    <cellStyle name="Normal_indicadores MILENIO-ENCO 3 2" xfId="3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5.0925925925925923E-2"/>
          <c:w val="0.96631205673758869"/>
          <c:h val="0.69248462757494078"/>
        </c:manualLayout>
      </c:layout>
      <c:bar3DChart>
        <c:barDir val="col"/>
        <c:grouping val="clustered"/>
        <c:varyColors val="0"/>
        <c:ser>
          <c:idx val="0"/>
          <c:order val="0"/>
          <c:tx>
            <c:v>2013</c:v>
          </c:tx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96-4B8E-A7B9-95A4C7B8126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2-F296-4B8E-A7B9-95A4C7B8126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96-4B8E-A7B9-95A4C7B8126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96-4B8E-A7B9-95A4C7B8126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96-4B8E-A7B9-95A4C7B8126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296-4B8E-A7B9-95A4C7B8126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296-4B8E-A7B9-95A4C7B8126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F296-4B8E-A7B9-95A4C7B8126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296-4B8E-A7B9-95A4C7B8126B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E-F296-4B8E-A7B9-95A4C7B8126B}"/>
              </c:ext>
            </c:extLst>
          </c:dPt>
          <c:dLbls>
            <c:dLbl>
              <c:idx val="0"/>
              <c:layout>
                <c:manualLayout>
                  <c:x val="9.704028654239194E-3"/>
                  <c:y val="-1.3114754098360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296-4B8E-A7B9-95A4C7B8126B}"/>
                </c:ext>
              </c:extLst>
            </c:dLbl>
            <c:dLbl>
              <c:idx val="1"/>
              <c:layout>
                <c:manualLayout>
                  <c:x val="1.1644834385087031E-2"/>
                  <c:y val="-1.311475409836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296-4B8E-A7B9-95A4C7B8126B}"/>
                </c:ext>
              </c:extLst>
            </c:dLbl>
            <c:dLbl>
              <c:idx val="2"/>
              <c:layout>
                <c:manualLayout>
                  <c:x val="9.704028654239194E-3"/>
                  <c:y val="-8.7431693989071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296-4B8E-A7B9-95A4C7B8126B}"/>
                </c:ext>
              </c:extLst>
            </c:dLbl>
            <c:dLbl>
              <c:idx val="3"/>
              <c:layout>
                <c:manualLayout>
                  <c:x val="9.704028654239194E-3"/>
                  <c:y val="-8.7431693989071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96-4B8E-A7B9-95A4C7B8126B}"/>
                </c:ext>
              </c:extLst>
            </c:dLbl>
            <c:dLbl>
              <c:idx val="4"/>
              <c:layout>
                <c:manualLayout>
                  <c:x val="9.704028654239194E-3"/>
                  <c:y val="-8.743169398907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296-4B8E-A7B9-95A4C7B8126B}"/>
                </c:ext>
              </c:extLst>
            </c:dLbl>
            <c:dLbl>
              <c:idx val="5"/>
              <c:layout>
                <c:manualLayout>
                  <c:x val="1.1644834385087031E-2"/>
                  <c:y val="-8.74316939890712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296-4B8E-A7B9-95A4C7B8126B}"/>
                </c:ext>
              </c:extLst>
            </c:dLbl>
            <c:dLbl>
              <c:idx val="6"/>
              <c:layout>
                <c:manualLayout>
                  <c:x val="5.8224171925435157E-3"/>
                  <c:y val="-1.3114754098360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96-4B8E-A7B9-95A4C7B8126B}"/>
                </c:ext>
              </c:extLst>
            </c:dLbl>
            <c:dLbl>
              <c:idx val="7"/>
              <c:layout>
                <c:manualLayout>
                  <c:x val="1.1644834385087031E-2"/>
                  <c:y val="-1.31147540983606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296-4B8E-A7B9-95A4C7B8126B}"/>
                </c:ext>
              </c:extLst>
            </c:dLbl>
            <c:dLbl>
              <c:idx val="8"/>
              <c:layout>
                <c:manualLayout>
                  <c:x val="1.1644834385087031E-2"/>
                  <c:y val="-8.743169398907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296-4B8E-A7B9-95A4C7B8126B}"/>
                </c:ext>
              </c:extLst>
            </c:dLbl>
            <c:dLbl>
              <c:idx val="9"/>
              <c:layout>
                <c:manualLayout>
                  <c:x val="9.704028654239194E-3"/>
                  <c:y val="-8.7431693989071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296-4B8E-A7B9-95A4C7B812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+mj-lt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'cd2'!$K$31:$L$40</c:f>
              <c:multiLvlStrCache>
                <c:ptCount val="10"/>
                <c:lvl>
                  <c:pt idx="0">
                    <c:v>Niños</c:v>
                  </c:pt>
                  <c:pt idx="1">
                    <c:v>Niñas</c:v>
                  </c:pt>
                  <c:pt idx="2">
                    <c:v>Niños</c:v>
                  </c:pt>
                  <c:pt idx="3">
                    <c:v>Niñas</c:v>
                  </c:pt>
                  <c:pt idx="4">
                    <c:v>Niños</c:v>
                  </c:pt>
                  <c:pt idx="5">
                    <c:v>Niñas</c:v>
                  </c:pt>
                  <c:pt idx="6">
                    <c:v>Niños</c:v>
                  </c:pt>
                  <c:pt idx="7">
                    <c:v>Niñas</c:v>
                  </c:pt>
                  <c:pt idx="8">
                    <c:v>Niños</c:v>
                  </c:pt>
                  <c:pt idx="9">
                    <c:v>Niñas</c:v>
                  </c:pt>
                </c:lvl>
                <c:lvl>
                  <c:pt idx="0">
                    <c:v>Quintil muy bajo</c:v>
                  </c:pt>
                  <c:pt idx="2">
                    <c:v>Quintil bajo</c:v>
                  </c:pt>
                  <c:pt idx="4">
                    <c:v>Quintil medio</c:v>
                  </c:pt>
                  <c:pt idx="6">
                    <c:v>Quintil alto</c:v>
                  </c:pt>
                  <c:pt idx="8">
                    <c:v>Quintil muy alto</c:v>
                  </c:pt>
                </c:lvl>
              </c:multiLvlStrCache>
            </c:multiLvlStrRef>
          </c:cat>
          <c:val>
            <c:numRef>
              <c:f>'cd2'!$M$31:$M$40</c:f>
              <c:numCache>
                <c:formatCode>###0.0</c:formatCode>
                <c:ptCount val="10"/>
                <c:pt idx="0">
                  <c:v>78.900000000000006</c:v>
                </c:pt>
                <c:pt idx="1">
                  <c:v>78.599999999999994</c:v>
                </c:pt>
                <c:pt idx="2">
                  <c:v>79.900000000000006</c:v>
                </c:pt>
                <c:pt idx="3">
                  <c:v>81</c:v>
                </c:pt>
                <c:pt idx="4">
                  <c:v>84.5</c:v>
                </c:pt>
                <c:pt idx="5">
                  <c:v>88.1</c:v>
                </c:pt>
                <c:pt idx="6">
                  <c:v>86.8</c:v>
                </c:pt>
                <c:pt idx="7">
                  <c:v>84.9</c:v>
                </c:pt>
                <c:pt idx="8">
                  <c:v>93.1</c:v>
                </c:pt>
                <c:pt idx="9">
                  <c:v>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296-4B8E-A7B9-95A4C7B812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1789696"/>
        <c:axId val="211794560"/>
        <c:axId val="0"/>
      </c:bar3DChart>
      <c:catAx>
        <c:axId val="211789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211794560"/>
        <c:crosses val="autoZero"/>
        <c:auto val="1"/>
        <c:lblAlgn val="ctr"/>
        <c:lblOffset val="100"/>
        <c:noMultiLvlLbl val="0"/>
      </c:catAx>
      <c:valAx>
        <c:axId val="211794560"/>
        <c:scaling>
          <c:orientation val="minMax"/>
        </c:scaling>
        <c:delete val="1"/>
        <c:axPos val="l"/>
        <c:numFmt formatCode="###0.0" sourceLinked="1"/>
        <c:majorTickMark val="out"/>
        <c:minorTickMark val="none"/>
        <c:tickLblPos val="nextTo"/>
        <c:crossAx val="21178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261023</xdr:colOff>
      <xdr:row>29</xdr:row>
      <xdr:rowOff>22129</xdr:rowOff>
    </xdr:from>
    <xdr:to>
      <xdr:col>17</xdr:col>
      <xdr:colOff>338666</xdr:colOff>
      <xdr:row>46</xdr:row>
      <xdr:rowOff>76681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A1:T72"/>
  <sheetViews>
    <sheetView showGridLines="0" tabSelected="1" view="pageBreakPreview" zoomScaleNormal="90" zoomScaleSheetLayoutView="100" workbookViewId="0">
      <selection activeCell="X7" sqref="X7"/>
    </sheetView>
  </sheetViews>
  <sheetFormatPr baseColWidth="10" defaultRowHeight="12.75" x14ac:dyDescent="0.25"/>
  <cols>
    <col min="1" max="1" width="4.28515625" style="3" customWidth="1"/>
    <col min="2" max="2" width="17.28515625" style="3" customWidth="1"/>
    <col min="3" max="7" width="5.5703125" style="3" hidden="1" customWidth="1"/>
    <col min="8" max="8" width="7.42578125" style="3" hidden="1" customWidth="1"/>
    <col min="9" max="10" width="7.42578125" style="3" customWidth="1"/>
    <col min="11" max="11" width="10.28515625" style="3" customWidth="1"/>
    <col min="12" max="12" width="8.28515625" style="3" customWidth="1"/>
    <col min="13" max="19" width="7.42578125" style="3" customWidth="1"/>
    <col min="20" max="16384" width="11.42578125" style="3"/>
  </cols>
  <sheetData>
    <row r="1" spans="1:20" ht="67.5" customHeight="1" x14ac:dyDescent="0.25">
      <c r="A1" s="1" t="s">
        <v>0</v>
      </c>
      <c r="B1" s="2">
        <v>5.2</v>
      </c>
      <c r="C1" s="37" t="s">
        <v>1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1:20" ht="14.25" customHeight="1" x14ac:dyDescent="0.25">
      <c r="A2" s="4"/>
      <c r="B2" s="5"/>
      <c r="C2" s="38" t="s">
        <v>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0" ht="3.75" customHeight="1" thickBot="1" x14ac:dyDescent="0.3">
      <c r="A3" s="6"/>
      <c r="G3" s="7"/>
      <c r="H3" s="7"/>
      <c r="I3" s="7"/>
      <c r="J3" s="7"/>
      <c r="K3" s="7"/>
      <c r="L3" s="7"/>
      <c r="M3" s="7"/>
      <c r="N3" s="7"/>
      <c r="O3" s="8"/>
      <c r="P3" s="8"/>
      <c r="Q3" s="8"/>
      <c r="R3" s="8"/>
    </row>
    <row r="4" spans="1:20" s="9" customFormat="1" ht="41.25" customHeight="1" thickBot="1" x14ac:dyDescent="0.25">
      <c r="B4" s="10" t="s">
        <v>3</v>
      </c>
      <c r="C4" s="10">
        <v>2001</v>
      </c>
      <c r="D4" s="10">
        <v>2002</v>
      </c>
      <c r="E4" s="10">
        <v>2003</v>
      </c>
      <c r="F4" s="10">
        <v>2004</v>
      </c>
      <c r="G4" s="11">
        <v>2005</v>
      </c>
      <c r="H4" s="11">
        <v>2006</v>
      </c>
      <c r="I4" s="11">
        <v>2008</v>
      </c>
      <c r="J4" s="11">
        <v>2009</v>
      </c>
      <c r="K4" s="11">
        <v>2010</v>
      </c>
      <c r="L4" s="11">
        <v>2011</v>
      </c>
      <c r="M4" s="11">
        <v>2012</v>
      </c>
      <c r="N4" s="11">
        <v>2013</v>
      </c>
      <c r="O4" s="10">
        <v>2014</v>
      </c>
      <c r="P4" s="10">
        <v>2015</v>
      </c>
      <c r="Q4" s="10">
        <v>2016</v>
      </c>
      <c r="R4" s="10">
        <v>2017</v>
      </c>
      <c r="S4" s="10">
        <v>2018</v>
      </c>
    </row>
    <row r="5" spans="1:20" s="12" customFormat="1" ht="3.75" customHeight="1" x14ac:dyDescent="0.2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0" s="9" customFormat="1" ht="15" customHeight="1" x14ac:dyDescent="0.2">
      <c r="A6" s="15"/>
      <c r="B6" s="16" t="s">
        <v>4</v>
      </c>
      <c r="C6" s="17">
        <v>37</v>
      </c>
      <c r="D6" s="17">
        <v>34.700000000000003</v>
      </c>
      <c r="E6" s="17">
        <v>35.200000000000003</v>
      </c>
      <c r="F6" s="17">
        <v>38</v>
      </c>
      <c r="G6" s="17">
        <v>42.788972166784653</v>
      </c>
      <c r="H6" s="17">
        <v>45.845674558784857</v>
      </c>
      <c r="I6" s="17">
        <v>51.998718245728391</v>
      </c>
      <c r="J6" s="17">
        <v>51.267618167973531</v>
      </c>
      <c r="K6" s="17">
        <v>56.979359992986836</v>
      </c>
      <c r="L6" s="17">
        <v>56.483987632820899</v>
      </c>
      <c r="M6" s="17">
        <v>62.475795426088034</v>
      </c>
      <c r="N6" s="17">
        <v>68.631553459674805</v>
      </c>
      <c r="O6" s="17">
        <v>71.602771987885959</v>
      </c>
      <c r="P6" s="17">
        <v>76.056056512246599</v>
      </c>
      <c r="Q6" s="17">
        <v>77.485575622824072</v>
      </c>
      <c r="R6" s="17">
        <v>77.015954649356544</v>
      </c>
      <c r="S6" s="17">
        <v>78.8</v>
      </c>
    </row>
    <row r="7" spans="1:20" s="9" customFormat="1" ht="15" customHeight="1" x14ac:dyDescent="0.2">
      <c r="B7" s="18" t="s">
        <v>5</v>
      </c>
      <c r="C7" s="19">
        <v>37.200000000000003</v>
      </c>
      <c r="D7" s="19">
        <v>34.200000000000003</v>
      </c>
      <c r="E7" s="19">
        <v>36.799999999999997</v>
      </c>
      <c r="F7" s="19">
        <v>39.700000000000003</v>
      </c>
      <c r="G7" s="19">
        <v>43.532832688177301</v>
      </c>
      <c r="H7" s="19">
        <v>47.494775236222843</v>
      </c>
      <c r="I7" s="19">
        <v>54.073499058761911</v>
      </c>
      <c r="J7" s="19">
        <v>52.638411964664577</v>
      </c>
      <c r="K7" s="19">
        <v>57.356670145416665</v>
      </c>
      <c r="L7" s="19">
        <v>57.174158184888512</v>
      </c>
      <c r="M7" s="19">
        <v>63.285773640504907</v>
      </c>
      <c r="N7" s="19">
        <v>68.904051541569487</v>
      </c>
      <c r="O7" s="19">
        <v>71.217308395490548</v>
      </c>
      <c r="P7" s="19">
        <v>77.679077436429424</v>
      </c>
      <c r="Q7" s="19">
        <v>79.351090315411824</v>
      </c>
      <c r="R7" s="19">
        <v>78.900000000000006</v>
      </c>
      <c r="S7" s="19">
        <v>78.599999999999994</v>
      </c>
      <c r="T7" s="12"/>
    </row>
    <row r="8" spans="1:20" s="9" customFormat="1" ht="15" customHeight="1" x14ac:dyDescent="0.2">
      <c r="A8" s="20"/>
      <c r="B8" s="18" t="s">
        <v>6</v>
      </c>
      <c r="C8" s="19">
        <v>36.799999999999997</v>
      </c>
      <c r="D8" s="19">
        <v>35.1</v>
      </c>
      <c r="E8" s="19">
        <v>33.6</v>
      </c>
      <c r="F8" s="19">
        <v>36.200000000000003</v>
      </c>
      <c r="G8" s="19">
        <v>42.002681823796671</v>
      </c>
      <c r="H8" s="19">
        <v>44.335657486371211</v>
      </c>
      <c r="I8" s="19">
        <v>49.80750676295893</v>
      </c>
      <c r="J8" s="19">
        <v>50.084392931842579</v>
      </c>
      <c r="K8" s="19">
        <v>56.593148220066425</v>
      </c>
      <c r="L8" s="19">
        <v>55.762207553360035</v>
      </c>
      <c r="M8" s="19">
        <v>61.627056336160777</v>
      </c>
      <c r="N8" s="19">
        <v>68.377277646564664</v>
      </c>
      <c r="O8" s="19">
        <v>71.991377874180486</v>
      </c>
      <c r="P8" s="19">
        <v>74.552272982816262</v>
      </c>
      <c r="Q8" s="19">
        <v>75.747653710844887</v>
      </c>
      <c r="R8" s="19">
        <v>75.3</v>
      </c>
      <c r="S8" s="19">
        <v>78.900000000000006</v>
      </c>
      <c r="T8" s="12"/>
    </row>
    <row r="9" spans="1:20" s="9" customFormat="1" ht="6" customHeight="1" x14ac:dyDescent="0.2">
      <c r="A9" s="20"/>
      <c r="B9" s="21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2"/>
      <c r="T9" s="12"/>
    </row>
    <row r="10" spans="1:20" s="9" customFormat="1" ht="15" customHeight="1" x14ac:dyDescent="0.2">
      <c r="A10" s="20"/>
      <c r="B10" s="16" t="s">
        <v>7</v>
      </c>
      <c r="C10" s="17">
        <v>45.8</v>
      </c>
      <c r="D10" s="17">
        <v>44.4</v>
      </c>
      <c r="E10" s="17">
        <v>52.7</v>
      </c>
      <c r="F10" s="17">
        <v>57.5</v>
      </c>
      <c r="G10" s="17">
        <v>55.608640735726389</v>
      </c>
      <c r="H10" s="17">
        <v>56.434880453196456</v>
      </c>
      <c r="I10" s="17">
        <v>63.997859067434767</v>
      </c>
      <c r="J10" s="17">
        <v>62.016144197187174</v>
      </c>
      <c r="K10" s="17">
        <v>64.270076026980348</v>
      </c>
      <c r="L10" s="17">
        <v>66.698435215558007</v>
      </c>
      <c r="M10" s="17">
        <v>68.684143003847495</v>
      </c>
      <c r="N10" s="17">
        <v>71.185927061357219</v>
      </c>
      <c r="O10" s="17">
        <v>75.42561302923329</v>
      </c>
      <c r="P10" s="17">
        <v>79.594880211352702</v>
      </c>
      <c r="Q10" s="17">
        <v>76.572664333821223</v>
      </c>
      <c r="R10" s="17">
        <v>79.94777458640371</v>
      </c>
      <c r="S10" s="17">
        <v>80.5</v>
      </c>
      <c r="T10" s="12"/>
    </row>
    <row r="11" spans="1:20" s="9" customFormat="1" ht="15" customHeight="1" x14ac:dyDescent="0.2">
      <c r="B11" s="18" t="s">
        <v>5</v>
      </c>
      <c r="C11" s="19">
        <v>46.9</v>
      </c>
      <c r="D11" s="19">
        <v>45.6</v>
      </c>
      <c r="E11" s="19">
        <v>50.7</v>
      </c>
      <c r="F11" s="19">
        <v>57.7</v>
      </c>
      <c r="G11" s="19">
        <v>55.687623154604239</v>
      </c>
      <c r="H11" s="19">
        <v>58.514974448047965</v>
      </c>
      <c r="I11" s="19">
        <v>63.925352590237296</v>
      </c>
      <c r="J11" s="19">
        <v>57.609884881329641</v>
      </c>
      <c r="K11" s="19">
        <v>63.22713758795723</v>
      </c>
      <c r="L11" s="19">
        <v>65.965753474137273</v>
      </c>
      <c r="M11" s="19">
        <v>68.874035818067753</v>
      </c>
      <c r="N11" s="19">
        <v>71.670059379176863</v>
      </c>
      <c r="O11" s="19">
        <v>75.999039128843947</v>
      </c>
      <c r="P11" s="19">
        <v>83.150056911448118</v>
      </c>
      <c r="Q11" s="19">
        <v>77.231079426763898</v>
      </c>
      <c r="R11" s="19">
        <v>76.099999999999994</v>
      </c>
      <c r="S11" s="19">
        <v>81</v>
      </c>
      <c r="T11" s="12"/>
    </row>
    <row r="12" spans="1:20" s="9" customFormat="1" ht="15" customHeight="1" x14ac:dyDescent="0.2">
      <c r="A12" s="20"/>
      <c r="B12" s="18" t="s">
        <v>6</v>
      </c>
      <c r="C12" s="19">
        <v>44.7</v>
      </c>
      <c r="D12" s="19">
        <v>43.2</v>
      </c>
      <c r="E12" s="19">
        <v>55</v>
      </c>
      <c r="F12" s="19">
        <v>57.3</v>
      </c>
      <c r="G12" s="19">
        <v>55.520965804754162</v>
      </c>
      <c r="H12" s="19">
        <v>54.706226772785747</v>
      </c>
      <c r="I12" s="19">
        <v>64.063771809596275</v>
      </c>
      <c r="J12" s="19">
        <v>66.301066507390274</v>
      </c>
      <c r="K12" s="19">
        <v>65.464653718831372</v>
      </c>
      <c r="L12" s="19">
        <v>67.411386305586646</v>
      </c>
      <c r="M12" s="19">
        <v>68.523380814318699</v>
      </c>
      <c r="N12" s="19">
        <v>70.785966374218702</v>
      </c>
      <c r="O12" s="19">
        <v>74.866982192474438</v>
      </c>
      <c r="P12" s="19">
        <v>76.445539711954652</v>
      </c>
      <c r="Q12" s="19">
        <v>75.947455296538052</v>
      </c>
      <c r="R12" s="19">
        <v>83.1</v>
      </c>
      <c r="S12" s="22">
        <v>79.900000000000006</v>
      </c>
      <c r="T12" s="12"/>
    </row>
    <row r="13" spans="1:20" s="9" customFormat="1" ht="6" customHeight="1" x14ac:dyDescent="0.2">
      <c r="A13" s="20"/>
      <c r="B13" s="21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3"/>
      <c r="S13" s="23"/>
      <c r="T13" s="12"/>
    </row>
    <row r="14" spans="1:20" s="9" customFormat="1" ht="15" customHeight="1" x14ac:dyDescent="0.2">
      <c r="A14" s="20"/>
      <c r="B14" s="16" t="s">
        <v>8</v>
      </c>
      <c r="C14" s="17">
        <v>53.6</v>
      </c>
      <c r="D14" s="17">
        <v>55.1</v>
      </c>
      <c r="E14" s="17">
        <v>60.8</v>
      </c>
      <c r="F14" s="17">
        <v>66.5</v>
      </c>
      <c r="G14" s="17">
        <v>67.295999997061742</v>
      </c>
      <c r="H14" s="17">
        <v>67.931080704455255</v>
      </c>
      <c r="I14" s="17">
        <v>72.783961048217762</v>
      </c>
      <c r="J14" s="17">
        <v>76.443076298791709</v>
      </c>
      <c r="K14" s="17">
        <v>74.477267824011335</v>
      </c>
      <c r="L14" s="17">
        <v>77.923128280044722</v>
      </c>
      <c r="M14" s="17">
        <v>78.987507427367717</v>
      </c>
      <c r="N14" s="17">
        <v>80.828344868756773</v>
      </c>
      <c r="O14" s="17">
        <v>84.821166583157634</v>
      </c>
      <c r="P14" s="17">
        <v>81.771549100987272</v>
      </c>
      <c r="Q14" s="17">
        <v>83.672796625949047</v>
      </c>
      <c r="R14" s="17">
        <v>85.029556271526715</v>
      </c>
      <c r="S14" s="17">
        <v>86.1</v>
      </c>
      <c r="T14" s="12"/>
    </row>
    <row r="15" spans="1:20" s="9" customFormat="1" ht="15" customHeight="1" x14ac:dyDescent="0.2">
      <c r="B15" s="18" t="s">
        <v>5</v>
      </c>
      <c r="C15" s="19">
        <v>54.3</v>
      </c>
      <c r="D15" s="19">
        <v>57.2</v>
      </c>
      <c r="E15" s="19">
        <v>57.6</v>
      </c>
      <c r="F15" s="19">
        <v>69</v>
      </c>
      <c r="G15" s="19">
        <v>63.859714793929989</v>
      </c>
      <c r="H15" s="19">
        <v>65.946184833550987</v>
      </c>
      <c r="I15" s="19">
        <v>75.021397925051076</v>
      </c>
      <c r="J15" s="19">
        <v>75.111841067294307</v>
      </c>
      <c r="K15" s="19">
        <v>76.294549951113382</v>
      </c>
      <c r="L15" s="19">
        <v>78.456928611197526</v>
      </c>
      <c r="M15" s="19">
        <v>78.117408733077525</v>
      </c>
      <c r="N15" s="19">
        <v>78.394162785424953</v>
      </c>
      <c r="O15" s="19">
        <v>88.244408722236486</v>
      </c>
      <c r="P15" s="19">
        <v>80.506109855899552</v>
      </c>
      <c r="Q15" s="19">
        <v>84.008875123600163</v>
      </c>
      <c r="R15" s="19">
        <v>88.6</v>
      </c>
      <c r="S15" s="19">
        <v>88.1</v>
      </c>
      <c r="T15" s="12"/>
    </row>
    <row r="16" spans="1:20" s="9" customFormat="1" ht="15" customHeight="1" x14ac:dyDescent="0.2">
      <c r="A16" s="20"/>
      <c r="B16" s="18" t="s">
        <v>6</v>
      </c>
      <c r="C16" s="19">
        <v>53</v>
      </c>
      <c r="D16" s="19">
        <v>53.2</v>
      </c>
      <c r="E16" s="19">
        <v>63.5</v>
      </c>
      <c r="F16" s="19">
        <v>63.9</v>
      </c>
      <c r="G16" s="19">
        <v>70.537890798673502</v>
      </c>
      <c r="H16" s="19">
        <v>69.74997691934216</v>
      </c>
      <c r="I16" s="19">
        <v>70.38249140670311</v>
      </c>
      <c r="J16" s="19">
        <v>77.705922744301546</v>
      </c>
      <c r="K16" s="19">
        <v>73.026369551037817</v>
      </c>
      <c r="L16" s="19">
        <v>77.544614189439272</v>
      </c>
      <c r="M16" s="19">
        <v>79.730683806292603</v>
      </c>
      <c r="N16" s="19">
        <v>83.027633872947675</v>
      </c>
      <c r="O16" s="19">
        <v>81.348127110505359</v>
      </c>
      <c r="P16" s="19">
        <v>83.213690482674508</v>
      </c>
      <c r="Q16" s="19">
        <v>83.357428141736747</v>
      </c>
      <c r="R16" s="19">
        <v>81.7</v>
      </c>
      <c r="S16" s="22">
        <v>84.5</v>
      </c>
      <c r="T16" s="12"/>
    </row>
    <row r="17" spans="1:20" s="9" customFormat="1" ht="6" customHeight="1" x14ac:dyDescent="0.2">
      <c r="A17" s="20"/>
      <c r="B17" s="21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22"/>
      <c r="T17" s="12"/>
    </row>
    <row r="18" spans="1:20" s="9" customFormat="1" ht="15" customHeight="1" x14ac:dyDescent="0.2">
      <c r="A18" s="20"/>
      <c r="B18" s="16" t="s">
        <v>9</v>
      </c>
      <c r="C18" s="17">
        <v>64.400000000000006</v>
      </c>
      <c r="D18" s="17">
        <v>59.1</v>
      </c>
      <c r="E18" s="17">
        <v>68</v>
      </c>
      <c r="F18" s="17">
        <v>77</v>
      </c>
      <c r="G18" s="17">
        <v>72.313866434986636</v>
      </c>
      <c r="H18" s="17">
        <v>75.148926303965851</v>
      </c>
      <c r="I18" s="17">
        <v>77.572546560357338</v>
      </c>
      <c r="J18" s="17">
        <v>80.531745553089905</v>
      </c>
      <c r="K18" s="17">
        <v>80.92733243850202</v>
      </c>
      <c r="L18" s="17">
        <v>81.966208944804038</v>
      </c>
      <c r="M18" s="17">
        <v>84.540355205884438</v>
      </c>
      <c r="N18" s="17">
        <v>85.992140064204776</v>
      </c>
      <c r="O18" s="17">
        <v>80.629318509278875</v>
      </c>
      <c r="P18" s="17">
        <v>81.720728515735715</v>
      </c>
      <c r="Q18" s="17">
        <v>83.438407392924717</v>
      </c>
      <c r="R18" s="17">
        <v>88.471924648822352</v>
      </c>
      <c r="S18" s="17">
        <v>85.8</v>
      </c>
      <c r="T18" s="12"/>
    </row>
    <row r="19" spans="1:20" s="9" customFormat="1" ht="15" customHeight="1" x14ac:dyDescent="0.2">
      <c r="B19" s="18" t="s">
        <v>5</v>
      </c>
      <c r="C19" s="19">
        <v>66.8</v>
      </c>
      <c r="D19" s="19">
        <v>61.3</v>
      </c>
      <c r="E19" s="19">
        <v>64.099999999999994</v>
      </c>
      <c r="F19" s="19">
        <v>76</v>
      </c>
      <c r="G19" s="19">
        <v>69.494706756022111</v>
      </c>
      <c r="H19" s="19">
        <v>75.292013136650468</v>
      </c>
      <c r="I19" s="19">
        <v>76.159099491889393</v>
      </c>
      <c r="J19" s="19">
        <v>79.58008133150939</v>
      </c>
      <c r="K19" s="19">
        <v>78.804264205854665</v>
      </c>
      <c r="L19" s="19">
        <v>78.585395367862688</v>
      </c>
      <c r="M19" s="19">
        <v>83.829656996315805</v>
      </c>
      <c r="N19" s="19">
        <v>87.32230463493012</v>
      </c>
      <c r="O19" s="19">
        <v>86.495851495740254</v>
      </c>
      <c r="P19" s="19">
        <v>79.876820945510346</v>
      </c>
      <c r="Q19" s="19">
        <v>82.64846163934088</v>
      </c>
      <c r="R19" s="19">
        <v>86.1</v>
      </c>
      <c r="S19" s="19">
        <v>84.9</v>
      </c>
      <c r="T19" s="12"/>
    </row>
    <row r="20" spans="1:20" s="9" customFormat="1" ht="15" customHeight="1" x14ac:dyDescent="0.2">
      <c r="A20" s="20"/>
      <c r="B20" s="18" t="s">
        <v>6</v>
      </c>
      <c r="C20" s="19">
        <v>62.1</v>
      </c>
      <c r="D20" s="19">
        <v>57</v>
      </c>
      <c r="E20" s="19">
        <v>71.8</v>
      </c>
      <c r="F20" s="19">
        <v>78.099999999999994</v>
      </c>
      <c r="G20" s="19">
        <v>75.436305317316183</v>
      </c>
      <c r="H20" s="19">
        <v>75.0258406996047</v>
      </c>
      <c r="I20" s="19">
        <v>78.982780588002001</v>
      </c>
      <c r="J20" s="19">
        <v>81.574079198463451</v>
      </c>
      <c r="K20" s="19">
        <v>83.207430952285407</v>
      </c>
      <c r="L20" s="19">
        <v>84.623689258499297</v>
      </c>
      <c r="M20" s="19">
        <v>85.412399248154415</v>
      </c>
      <c r="N20" s="19">
        <v>84.663635505912112</v>
      </c>
      <c r="O20" s="19">
        <v>74.657062028031518</v>
      </c>
      <c r="P20" s="19">
        <v>83.51860708880082</v>
      </c>
      <c r="Q20" s="19">
        <v>84.1</v>
      </c>
      <c r="R20" s="19">
        <v>90.7</v>
      </c>
      <c r="S20" s="22">
        <v>86.8</v>
      </c>
      <c r="T20" s="12"/>
    </row>
    <row r="21" spans="1:20" s="9" customFormat="1" ht="6" customHeight="1" x14ac:dyDescent="0.2">
      <c r="A21" s="20"/>
      <c r="B21" s="21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2"/>
      <c r="T21" s="12"/>
    </row>
    <row r="22" spans="1:20" s="9" customFormat="1" ht="15" customHeight="1" x14ac:dyDescent="0.2">
      <c r="A22" s="20"/>
      <c r="B22" s="16" t="s">
        <v>10</v>
      </c>
      <c r="C22" s="17">
        <v>73.3</v>
      </c>
      <c r="D22" s="17">
        <v>76.3</v>
      </c>
      <c r="E22" s="17">
        <v>70</v>
      </c>
      <c r="F22" s="17">
        <v>82.2</v>
      </c>
      <c r="G22" s="17">
        <v>86.183552234435837</v>
      </c>
      <c r="H22" s="17">
        <v>84.238114148306238</v>
      </c>
      <c r="I22" s="17">
        <v>91.396888466279307</v>
      </c>
      <c r="J22" s="17">
        <v>91.678723334197045</v>
      </c>
      <c r="K22" s="17">
        <v>86.405218844961681</v>
      </c>
      <c r="L22" s="17">
        <v>87.772836416407443</v>
      </c>
      <c r="M22" s="17">
        <v>84.52899692326298</v>
      </c>
      <c r="N22" s="17">
        <v>88.144700331822207</v>
      </c>
      <c r="O22" s="17">
        <v>91.067248187103772</v>
      </c>
      <c r="P22" s="17">
        <v>87.980221304745115</v>
      </c>
      <c r="Q22" s="17">
        <v>89.232113256909059</v>
      </c>
      <c r="R22" s="17">
        <v>92.320949945343756</v>
      </c>
      <c r="S22" s="17">
        <v>92.8</v>
      </c>
      <c r="T22" s="12"/>
    </row>
    <row r="23" spans="1:20" s="9" customFormat="1" ht="15" customHeight="1" x14ac:dyDescent="0.2">
      <c r="B23" s="18" t="s">
        <v>5</v>
      </c>
      <c r="C23" s="19">
        <v>73.2</v>
      </c>
      <c r="D23" s="19">
        <v>75</v>
      </c>
      <c r="E23" s="19">
        <v>69.599999999999994</v>
      </c>
      <c r="F23" s="19">
        <v>84.1</v>
      </c>
      <c r="G23" s="19">
        <v>81.770007622936092</v>
      </c>
      <c r="H23" s="19">
        <v>85.889089384613698</v>
      </c>
      <c r="I23" s="19">
        <v>93.313465548031758</v>
      </c>
      <c r="J23" s="19">
        <v>89.737906541348806</v>
      </c>
      <c r="K23" s="19">
        <v>85.564510766340675</v>
      </c>
      <c r="L23" s="19">
        <v>85.984235129389958</v>
      </c>
      <c r="M23" s="19">
        <v>85.623733623944005</v>
      </c>
      <c r="N23" s="19">
        <v>85.126714628927004</v>
      </c>
      <c r="O23" s="19">
        <v>91.78443265158981</v>
      </c>
      <c r="P23" s="19">
        <v>90.783852717003938</v>
      </c>
      <c r="Q23" s="19">
        <v>87.147631233371897</v>
      </c>
      <c r="R23" s="19">
        <v>93.9</v>
      </c>
      <c r="S23" s="19">
        <v>92.5</v>
      </c>
      <c r="T23" s="12"/>
    </row>
    <row r="24" spans="1:20" s="9" customFormat="1" ht="15" customHeight="1" thickBot="1" x14ac:dyDescent="0.25">
      <c r="A24" s="20"/>
      <c r="B24" s="24" t="s">
        <v>6</v>
      </c>
      <c r="C24" s="25">
        <v>73.400000000000006</v>
      </c>
      <c r="D24" s="25">
        <v>77.900000000000006</v>
      </c>
      <c r="E24" s="25">
        <v>70.5</v>
      </c>
      <c r="F24" s="25">
        <v>79.900000000000006</v>
      </c>
      <c r="G24" s="25">
        <v>89.433165090047567</v>
      </c>
      <c r="H24" s="25">
        <v>82.471222170524726</v>
      </c>
      <c r="I24" s="25">
        <v>89.289357365055324</v>
      </c>
      <c r="J24" s="25">
        <v>93.966688465517379</v>
      </c>
      <c r="K24" s="25">
        <v>87.451682648238673</v>
      </c>
      <c r="L24" s="25">
        <v>89.453420935161404</v>
      </c>
      <c r="M24" s="25">
        <v>83.470703264080569</v>
      </c>
      <c r="N24" s="25">
        <v>91.28731113201188</v>
      </c>
      <c r="O24" s="25">
        <v>90.342842492891464</v>
      </c>
      <c r="P24" s="25">
        <v>85.790709179034252</v>
      </c>
      <c r="Q24" s="25">
        <v>90.87413105171089</v>
      </c>
      <c r="R24" s="25">
        <v>93.878424150890197</v>
      </c>
      <c r="S24" s="25">
        <v>93.1</v>
      </c>
    </row>
    <row r="25" spans="1:20" s="9" customFormat="1" ht="12" customHeight="1" x14ac:dyDescent="0.2">
      <c r="B25" s="26" t="s">
        <v>11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  <c r="P25" s="27"/>
      <c r="Q25" s="27"/>
      <c r="R25" s="27"/>
    </row>
    <row r="26" spans="1:20" s="9" customFormat="1" ht="17.100000000000001" customHeight="1" x14ac:dyDescent="0.2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20" ht="10.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 spans="1:20" ht="31.5" customHeight="1" x14ac:dyDescent="0.25">
      <c r="A28" s="8"/>
      <c r="B28" s="39" t="s">
        <v>12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20" ht="15.75" x14ac:dyDescent="0.25">
      <c r="A29" s="8"/>
      <c r="B29" s="40" t="s">
        <v>2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20" ht="15" x14ac:dyDescent="0.25">
      <c r="A31" s="8"/>
      <c r="B31" s="8"/>
      <c r="C31" s="8"/>
      <c r="D31" s="8"/>
      <c r="E31" s="8"/>
      <c r="F31" s="8"/>
      <c r="G31" s="8"/>
      <c r="J31" s="8"/>
      <c r="K31" s="36" t="s">
        <v>13</v>
      </c>
      <c r="L31" s="28" t="s">
        <v>6</v>
      </c>
      <c r="M31" s="29">
        <v>78.900000000000006</v>
      </c>
      <c r="N31" s="30"/>
      <c r="O31" s="31"/>
      <c r="P31" s="8"/>
      <c r="Q31" s="8"/>
      <c r="R31" s="8"/>
    </row>
    <row r="32" spans="1:20" ht="15.75" customHeight="1" x14ac:dyDescent="0.25">
      <c r="A32" s="8"/>
      <c r="B32" s="8"/>
      <c r="C32" s="8"/>
      <c r="D32" s="8"/>
      <c r="E32" s="8"/>
      <c r="F32" s="8"/>
      <c r="G32" s="8"/>
      <c r="J32" s="8"/>
      <c r="K32" s="36"/>
      <c r="L32" s="32" t="s">
        <v>5</v>
      </c>
      <c r="M32" s="33">
        <v>78.599999999999994</v>
      </c>
      <c r="N32" s="31"/>
      <c r="O32" s="31"/>
      <c r="P32" s="8"/>
      <c r="Q32" s="8"/>
      <c r="R32" s="8"/>
    </row>
    <row r="33" spans="1:18" ht="15" x14ac:dyDescent="0.25">
      <c r="A33" s="8"/>
      <c r="B33" s="8"/>
      <c r="C33" s="8"/>
      <c r="D33" s="8"/>
      <c r="E33" s="8"/>
      <c r="F33" s="8"/>
      <c r="G33" s="8"/>
      <c r="J33" s="8"/>
      <c r="K33" s="35" t="s">
        <v>14</v>
      </c>
      <c r="L33" s="28" t="s">
        <v>6</v>
      </c>
      <c r="M33" s="29">
        <v>79.900000000000006</v>
      </c>
      <c r="N33" s="30"/>
      <c r="O33" s="31"/>
      <c r="P33" s="8"/>
      <c r="Q33" s="8"/>
      <c r="R33" s="8"/>
    </row>
    <row r="34" spans="1:18" ht="15" x14ac:dyDescent="0.25">
      <c r="A34" s="8"/>
      <c r="B34" s="8"/>
      <c r="C34" s="8"/>
      <c r="D34" s="8"/>
      <c r="E34" s="8"/>
      <c r="F34" s="8"/>
      <c r="G34" s="8"/>
      <c r="J34" s="8"/>
      <c r="K34" s="35"/>
      <c r="L34" s="32" t="s">
        <v>5</v>
      </c>
      <c r="M34" s="33">
        <v>81</v>
      </c>
      <c r="N34" s="30"/>
      <c r="O34" s="31"/>
      <c r="P34" s="8"/>
      <c r="Q34" s="8"/>
      <c r="R34" s="8"/>
    </row>
    <row r="35" spans="1:18" ht="15" x14ac:dyDescent="0.25">
      <c r="A35" s="8"/>
      <c r="B35" s="8"/>
      <c r="C35" s="8"/>
      <c r="D35" s="8"/>
      <c r="E35" s="8"/>
      <c r="F35" s="8"/>
      <c r="G35" s="8"/>
      <c r="J35" s="8"/>
      <c r="K35" s="35" t="s">
        <v>15</v>
      </c>
      <c r="L35" s="28" t="s">
        <v>6</v>
      </c>
      <c r="M35" s="29">
        <v>84.5</v>
      </c>
      <c r="N35" s="30"/>
      <c r="O35" s="31"/>
      <c r="P35" s="8"/>
      <c r="Q35" s="8"/>
      <c r="R35" s="8"/>
    </row>
    <row r="36" spans="1:18" ht="15" x14ac:dyDescent="0.25">
      <c r="A36" s="8"/>
      <c r="B36" s="8"/>
      <c r="C36" s="8"/>
      <c r="D36" s="8"/>
      <c r="E36" s="8"/>
      <c r="F36" s="8"/>
      <c r="G36" s="8"/>
      <c r="J36" s="8"/>
      <c r="K36" s="35"/>
      <c r="L36" s="32" t="s">
        <v>5</v>
      </c>
      <c r="M36" s="33">
        <v>88.1</v>
      </c>
      <c r="N36" s="30"/>
      <c r="O36" s="31"/>
      <c r="P36" s="8"/>
      <c r="Q36" s="8"/>
      <c r="R36" s="8"/>
    </row>
    <row r="37" spans="1:18" ht="15" x14ac:dyDescent="0.25">
      <c r="A37" s="8"/>
      <c r="B37" s="8"/>
      <c r="C37" s="8"/>
      <c r="D37" s="8"/>
      <c r="E37" s="8"/>
      <c r="F37" s="8"/>
      <c r="G37" s="8"/>
      <c r="J37" s="8"/>
      <c r="K37" s="35" t="s">
        <v>16</v>
      </c>
      <c r="L37" s="28" t="s">
        <v>6</v>
      </c>
      <c r="M37" s="29">
        <v>86.8</v>
      </c>
      <c r="N37" s="30"/>
      <c r="O37" s="31"/>
      <c r="P37" s="8"/>
      <c r="Q37" s="8"/>
      <c r="R37" s="8"/>
    </row>
    <row r="38" spans="1:18" ht="15" x14ac:dyDescent="0.25">
      <c r="A38" s="8"/>
      <c r="B38" s="8"/>
      <c r="C38" s="8"/>
      <c r="D38" s="8"/>
      <c r="E38" s="8"/>
      <c r="F38" s="8"/>
      <c r="G38" s="8"/>
      <c r="J38" s="8"/>
      <c r="K38" s="35"/>
      <c r="L38" s="32" t="s">
        <v>5</v>
      </c>
      <c r="M38" s="33">
        <v>84.9</v>
      </c>
      <c r="N38" s="30"/>
      <c r="O38" s="31"/>
      <c r="P38" s="8"/>
      <c r="Q38" s="8"/>
      <c r="R38" s="8"/>
    </row>
    <row r="39" spans="1:18" ht="15" x14ac:dyDescent="0.25">
      <c r="A39" s="8"/>
      <c r="B39" s="8"/>
      <c r="C39" s="8"/>
      <c r="D39" s="8"/>
      <c r="E39" s="8"/>
      <c r="F39" s="8"/>
      <c r="G39" s="8"/>
      <c r="J39" s="8"/>
      <c r="K39" s="36" t="s">
        <v>17</v>
      </c>
      <c r="L39" s="28" t="s">
        <v>6</v>
      </c>
      <c r="M39" s="29">
        <v>93.1</v>
      </c>
      <c r="N39" s="30"/>
      <c r="O39" s="31"/>
      <c r="P39" s="8"/>
      <c r="Q39" s="8"/>
      <c r="R39" s="8"/>
    </row>
    <row r="40" spans="1:18" ht="15" x14ac:dyDescent="0.25">
      <c r="A40" s="8"/>
      <c r="B40" s="8"/>
      <c r="C40" s="8"/>
      <c r="D40" s="8"/>
      <c r="E40" s="8"/>
      <c r="F40" s="8"/>
      <c r="G40" s="8"/>
      <c r="J40" s="8"/>
      <c r="K40" s="36"/>
      <c r="L40" s="32" t="s">
        <v>5</v>
      </c>
      <c r="M40" s="33">
        <v>92.5</v>
      </c>
      <c r="N40" s="8"/>
      <c r="O40" s="8"/>
      <c r="P40" s="8"/>
      <c r="Q40" s="8"/>
      <c r="R40" s="8"/>
    </row>
    <row r="41" spans="1:18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1:18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1:18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1:18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  <row r="45" spans="1:18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x14ac:dyDescent="0.25">
      <c r="A48" s="8"/>
      <c r="B48" s="34" t="s">
        <v>18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8"/>
      <c r="P48" s="8"/>
      <c r="Q48" s="8"/>
      <c r="R48" s="8"/>
    </row>
    <row r="49" spans="1:18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</row>
    <row r="51" spans="1:1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</row>
    <row r="52" spans="1:1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</row>
    <row r="53" spans="1:18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</row>
    <row r="55" spans="1:18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</row>
    <row r="58" spans="1:18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</row>
    <row r="59" spans="1:18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</row>
    <row r="60" spans="1:18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</row>
    <row r="61" spans="1:18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</row>
    <row r="62" spans="1:18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</row>
    <row r="63" spans="1:18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</row>
    <row r="64" spans="1:18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</row>
    <row r="65" spans="1:18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</row>
    <row r="66" spans="1:18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1:18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</row>
    <row r="68" spans="1:18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69" spans="1:18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</row>
    <row r="71" spans="1:18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</row>
    <row r="72" spans="1:18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</row>
  </sheetData>
  <mergeCells count="9">
    <mergeCell ref="K35:K36"/>
    <mergeCell ref="K37:K38"/>
    <mergeCell ref="K39:K40"/>
    <mergeCell ref="C2:R2"/>
    <mergeCell ref="B28:R28"/>
    <mergeCell ref="B29:R29"/>
    <mergeCell ref="K31:K32"/>
    <mergeCell ref="K33:K34"/>
    <mergeCell ref="C1:S1"/>
  </mergeCells>
  <printOptions horizontalCentered="1"/>
  <pageMargins left="0.7" right="0.7" top="0.75" bottom="0.75" header="0.3" footer="0.3"/>
  <pageSetup paperSize="9" scale="8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cd2</vt:lpstr>
      <vt:lpstr>'cd2'!Área_de_impresión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2019-10-21T14:39:14Z</dcterms:created>
  <dcterms:modified xsi:type="dcterms:W3CDTF">2019-10-21T15:18:35Z</dcterms:modified>
</cp:coreProperties>
</file>