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'[2]R. Natural'!#REF!</definedName>
    <definedName name="\a">'[2]R.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'[2]R. Natural'!#REF!</definedName>
    <definedName name="_A2">'[2]R.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'cd24'!$A$1:$N$51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<sst xmlns="http://schemas.openxmlformats.org/spreadsheetml/2006/main" count="44" uniqueCount="15">
  <si>
    <t>CUADRO</t>
  </si>
  <si>
    <t>PERÚ urbana: Tasa de desempleo de mujeres y hombres, según condición socioeconómica</t>
  </si>
  <si>
    <t>(Porcentaje)</t>
  </si>
  <si>
    <t>Sexo / Condición socioeconómica</t>
  </si>
  <si>
    <t xml:space="preserve">Total </t>
  </si>
  <si>
    <t xml:space="preserve">  Quintil más bajo</t>
  </si>
  <si>
    <t xml:space="preserve">  Quintil bajo</t>
  </si>
  <si>
    <t xml:space="preserve">  Quintil medio</t>
  </si>
  <si>
    <t xml:space="preserve">  Quintil alto</t>
  </si>
  <si>
    <t xml:space="preserve">  Quintil más alto</t>
  </si>
  <si>
    <t>Mujeres</t>
  </si>
  <si>
    <t>Hombres</t>
  </si>
  <si>
    <t>Fuente: Instituto Nacional de Estadística e Informática - Encuesta Nacional de Hogares.</t>
  </si>
  <si>
    <t>PERÚ urbana: Tasa de desempleo de mujeres y hombres de 14 a más años, según condición socioeconómica, 2018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</si>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</sst>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\ ###.0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sz val="9"/>
      <name val="Arial Narrow"/>
      <family val="2"/>
    </font>
    <font>
      <b/>
      <sz val="12"/>
      <name val="Calibri Light"/>
      <family val="1"/>
      <scheme val="major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3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0" borderId="0" xfId="1"/>
    <xf numFmtId="0" fontId="6" fillId="0" borderId="0" xfId="1" applyFont="1"/>
    <xf numFmtId="0" fontId="7" fillId="2" borderId="0" xfId="2" applyFont="1" applyFill="1" applyBorder="1" applyAlignment="1">
      <alignment horizontal="center" wrapText="1"/>
    </xf>
    <xf numFmtId="0" fontId="7" fillId="2" borderId="0" xfId="2" applyFont="1" applyFill="1" applyBorder="1" applyAlignment="1">
      <alignment wrapText="1"/>
    </xf>
    <xf numFmtId="0" fontId="8" fillId="0" borderId="1" xfId="2" applyFont="1" applyBorder="1"/>
    <xf numFmtId="0" fontId="6" fillId="0" borderId="1" xfId="1" applyFont="1" applyBorder="1"/>
    <xf numFmtId="0" fontId="6" fillId="0" borderId="0" xfId="1" applyFont="1" applyBorder="1"/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/>
    </xf>
    <xf numFmtId="0" fontId="10" fillId="0" borderId="0" xfId="2" applyFont="1" applyBorder="1"/>
    <xf numFmtId="164" fontId="10" fillId="3" borderId="0" xfId="1" applyNumberFormat="1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indent="1"/>
    </xf>
    <xf numFmtId="164" fontId="11" fillId="3" borderId="0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center" vertical="center"/>
    </xf>
    <xf numFmtId="164" fontId="10" fillId="2" borderId="0" xfId="1" applyNumberFormat="1" applyFont="1" applyFill="1" applyBorder="1" applyAlignment="1">
      <alignment horizontal="center" vertical="center"/>
    </xf>
    <xf numFmtId="0" fontId="11" fillId="0" borderId="5" xfId="2" applyFont="1" applyBorder="1" applyAlignment="1">
      <alignment horizontal="left" indent="1"/>
    </xf>
    <xf numFmtId="164" fontId="11" fillId="3" borderId="5" xfId="1" applyNumberFormat="1" applyFont="1" applyFill="1" applyBorder="1" applyAlignment="1">
      <alignment horizontal="center" vertical="center"/>
    </xf>
    <xf numFmtId="0" fontId="5" fillId="0" borderId="6" xfId="1" applyBorder="1"/>
    <xf numFmtId="0" fontId="12" fillId="0" borderId="0" xfId="2" applyFont="1" applyFill="1" applyBorder="1"/>
    <xf numFmtId="164" fontId="10" fillId="3" borderId="0" xfId="1" applyNumberFormat="1" applyFont="1" applyFill="1" applyBorder="1" applyAlignment="1">
      <alignment vertical="center"/>
    </xf>
    <xf numFmtId="165" fontId="6" fillId="0" borderId="0" xfId="1" applyNumberFormat="1" applyFont="1"/>
    <xf numFmtId="0" fontId="13" fillId="0" borderId="0" xfId="2" applyFont="1" applyBorder="1"/>
    <xf numFmtId="164" fontId="14" fillId="3" borderId="0" xfId="1" applyNumberFormat="1" applyFont="1" applyFill="1" applyBorder="1" applyAlignment="1">
      <alignment vertical="center"/>
    </xf>
    <xf numFmtId="165" fontId="5" fillId="0" borderId="0" xfId="1" applyNumberFormat="1"/>
    <xf numFmtId="0" fontId="15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164" fontId="16" fillId="3" borderId="0" xfId="1" applyNumberFormat="1" applyFont="1" applyFill="1" applyBorder="1" applyAlignment="1">
      <alignment vertical="center"/>
    </xf>
    <xf numFmtId="0" fontId="5" fillId="0" borderId="0" xfId="1" applyAlignment="1">
      <alignment horizontal="center" vertical="center"/>
    </xf>
    <xf numFmtId="0" fontId="5" fillId="0" borderId="0" xfId="1" applyAlignment="1">
      <alignment horizontal="center"/>
    </xf>
    <xf numFmtId="0" fontId="10" fillId="0" borderId="0" xfId="2" applyFont="1" applyFill="1" applyBorder="1"/>
  </cellXfs>
  <cellStyles count="4">
    <cellStyle name="Normal" xfId="0" builtinId="0"/>
    <cellStyle name="Normal 172" xfId="3"/>
    <cellStyle name="Normal 2 2" xfId="1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5404729898802977E-2"/>
          <c:y val="4.9253754497005288E-2"/>
          <c:w val="0.95380958200217658"/>
          <c:h val="0.6575584240490887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A24-4EBC-9DCE-7C461A070A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A24-4EBC-9DCE-7C461A070A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A24-4EBC-9DCE-7C461A070A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A24-4EBC-9DCE-7C461A070A8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A24-4EBC-9DCE-7C461A070A8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6A24-4EBC-9DCE-7C461A070A86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6A24-4EBC-9DCE-7C461A070A8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A24-4EBC-9DCE-7C461A070A86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A24-4EBC-9DCE-7C461A070A8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A24-4EBC-9DCE-7C461A070A8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6A24-4EBC-9DCE-7C461A070A8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6A24-4EBC-9DCE-7C461A070A8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6A24-4EBC-9DCE-7C461A070A8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6A24-4EBC-9DCE-7C461A070A8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6A24-4EBC-9DCE-7C461A070A8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'cd24'!$B$34:$D$48</c:f>
              <c:strCache>
                <c:ptCount val="30"/>
                <c:pt idx="15">
                  <c:v>  Quintil más bajo</c:v>
                </c:pt>
                <c:pt idx="16">
                  <c:v>  Quintil bajo</c:v>
                </c:pt>
                <c:pt idx="17">
                  <c:v>  Quintil medio</c:v>
                </c:pt>
                <c:pt idx="18">
                  <c:v>  Quintil alto</c:v>
                </c:pt>
                <c:pt idx="19">
                  <c:v>  Quintil más alto</c:v>
                </c:pt>
                <c:pt idx="20">
                  <c:v>  Quintil más bajo</c:v>
                </c:pt>
                <c:pt idx="21">
                  <c:v>  Quintil bajo</c:v>
                </c:pt>
                <c:pt idx="22">
                  <c:v>  Quintil medio</c:v>
                </c:pt>
                <c:pt idx="23">
                  <c:v>  Quintil alto</c:v>
                </c:pt>
                <c:pt idx="24">
                  <c:v>  Quintil más alto</c:v>
                </c:pt>
                <c:pt idx="25">
                  <c:v>  Quintil más bajo</c:v>
                </c:pt>
                <c:pt idx="26">
                  <c:v>  Quintil bajo</c:v>
                </c:pt>
                <c:pt idx="27">
                  <c:v>  Quintil medio</c:v>
                </c:pt>
                <c:pt idx="28">
                  <c:v>  Quintil alto</c:v>
                </c:pt>
                <c:pt idx="29">
                  <c:v>  Quintil más alto</c:v>
                </c:pt>
              </c:strCache>
            </c:strRef>
          </c:cat>
          <c:val>
            <c:numRef>
              <c:f>'cd24'!$E$34:$E$48</c:f>
              <c:numCache>
                <c:formatCode>##\ ###\ ###.0</c:formatCode>
                <c:ptCount val="15"/>
                <c:pt idx="0">
                  <c:v>4.5470364740414775</c:v>
                </c:pt>
                <c:pt idx="1">
                  <c:v>5.7331999310657835</c:v>
                </c:pt>
                <c:pt idx="2">
                  <c:v>5.1719042845816317</c:v>
                </c:pt>
                <c:pt idx="3">
                  <c:v>4.6174690370171829</c:v>
                </c:pt>
                <c:pt idx="4">
                  <c:v>4.1477511600376928</c:v>
                </c:pt>
                <c:pt idx="5">
                  <c:v>4.8806013737696663</c:v>
                </c:pt>
                <c:pt idx="6">
                  <c:v>6.447355896526421</c:v>
                </c:pt>
                <c:pt idx="7">
                  <c:v>6.1384052074286082</c:v>
                </c:pt>
                <c:pt idx="8">
                  <c:v>5.1907795763273654</c:v>
                </c:pt>
                <c:pt idx="9">
                  <c:v>4.5108795472915562</c:v>
                </c:pt>
                <c:pt idx="10">
                  <c:v>4.3000245358117155</c:v>
                </c:pt>
                <c:pt idx="11">
                  <c:v>5.1607797023166908</c:v>
                </c:pt>
                <c:pt idx="12">
                  <c:v>4.3640701185501358</c:v>
                </c:pt>
                <c:pt idx="13">
                  <c:v>4.15893589896337</c:v>
                </c:pt>
                <c:pt idx="14">
                  <c:v>3.8303370468018012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A24-4EBC-9DCE-7C461A070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2637824"/>
        <c:axId val="155722304"/>
        <c:axId val="0"/>
      </c:bar3DChart>
      <c:catAx>
        <c:axId val="20263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PE"/>
          </a:p>
        </c:txPr>
        <c:crossAx val="155722304"/>
        <c:crosses val="autoZero"/>
        <c:auto val="1"/>
        <c:lblAlgn val="ctr"/>
        <c:lblOffset val="100"/>
        <c:noMultiLvlLbl val="0"/>
      </c:catAx>
      <c:valAx>
        <c:axId val="155722304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202637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31</xdr:row>
      <xdr:rowOff>111499</xdr:rowOff>
    </xdr:from>
    <xdr:to>
      <xdr:col>12</xdr:col>
      <xdr:colOff>226359</xdr:colOff>
      <xdr:row>49</xdr:row>
      <xdr:rowOff>111498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4">
          <cell r="C34" t="str">
            <v>Nacional</v>
          </cell>
          <cell r="D34" t="str">
            <v xml:space="preserve">  Quintil más bajo</v>
          </cell>
          <cell r="E34">
            <v>4.5470364740414775</v>
          </cell>
        </row>
        <row r="35">
          <cell r="D35" t="str">
            <v xml:space="preserve">  Quintil bajo</v>
          </cell>
          <cell r="E35">
            <v>5.7331999310657835</v>
          </cell>
        </row>
        <row r="36">
          <cell r="D36" t="str">
            <v xml:space="preserve">  Quintil medio</v>
          </cell>
          <cell r="E36">
            <v>5.1719042845816317</v>
          </cell>
        </row>
        <row r="37">
          <cell r="D37" t="str">
            <v xml:space="preserve">  Quintil alto</v>
          </cell>
          <cell r="E37">
            <v>4.6174690370171829</v>
          </cell>
        </row>
        <row r="38">
          <cell r="D38" t="str">
            <v xml:space="preserve">  Quintil más alto</v>
          </cell>
          <cell r="E38">
            <v>4.1477511600376928</v>
          </cell>
        </row>
        <row r="39">
          <cell r="C39" t="str">
            <v>Mujeres</v>
          </cell>
          <cell r="D39" t="str">
            <v xml:space="preserve">  Quintil más bajo</v>
          </cell>
          <cell r="E39">
            <v>4.8806013737696663</v>
          </cell>
        </row>
        <row r="40">
          <cell r="D40" t="str">
            <v xml:space="preserve">  Quintil bajo</v>
          </cell>
          <cell r="E40">
            <v>6.447355896526421</v>
          </cell>
        </row>
        <row r="41">
          <cell r="D41" t="str">
            <v xml:space="preserve">  Quintil medio</v>
          </cell>
          <cell r="E41">
            <v>6.1384052074286082</v>
          </cell>
        </row>
        <row r="42">
          <cell r="D42" t="str">
            <v xml:space="preserve">  Quintil alto</v>
          </cell>
          <cell r="E42">
            <v>5.1907795763273654</v>
          </cell>
        </row>
        <row r="43">
          <cell r="D43" t="str">
            <v xml:space="preserve">  Quintil más alto</v>
          </cell>
          <cell r="E43">
            <v>4.5108795472915562</v>
          </cell>
        </row>
        <row r="44">
          <cell r="C44" t="str">
            <v>Hombres</v>
          </cell>
          <cell r="D44" t="str">
            <v xml:space="preserve">  Quintil más bajo</v>
          </cell>
          <cell r="E44">
            <v>4.3000245358117155</v>
          </cell>
        </row>
        <row r="45">
          <cell r="D45" t="str">
            <v xml:space="preserve">  Quintil bajo</v>
          </cell>
          <cell r="E45">
            <v>5.1607797023166908</v>
          </cell>
        </row>
        <row r="46">
          <cell r="D46" t="str">
            <v xml:space="preserve">  Quintil medio</v>
          </cell>
          <cell r="E46">
            <v>4.3640701185501358</v>
          </cell>
        </row>
        <row r="47">
          <cell r="D47" t="str">
            <v xml:space="preserve">  Quintil alto</v>
          </cell>
          <cell r="E47">
            <v>4.15893589896337</v>
          </cell>
        </row>
        <row r="48">
          <cell r="D48" t="str">
            <v xml:space="preserve">  Quintil más alto</v>
          </cell>
          <cell r="E48">
            <v>3.8303370468018012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1"/>
  <sheetViews>
    <sheetView showGridLines="0" tabSelected="1" view="pageBreakPreview" topLeftCell="A4" zoomScaleNormal="100" zoomScaleSheetLayoutView="100" zoomScalePageLayoutView="98" workbookViewId="0">
      <selection activeCell="B31" sqref="B31:K31"/>
    </sheetView>
  </sheetViews>
  <sheetFormatPr baseColWidth="10" defaultRowHeight="12.75" x14ac:dyDescent="0.2"/>
  <cols>
    <col min="1" max="1" width="4.28515625" style="5" customWidth="1"/>
    <col min="2" max="2" width="19.28515625" style="5" customWidth="1"/>
    <col min="3" max="3" width="5.7109375" style="5" hidden="1" customWidth="1"/>
    <col min="4" max="14" width="5.7109375" style="5" customWidth="1"/>
    <col min="15" max="16384" width="11.42578125" style="5"/>
  </cols>
  <sheetData>
    <row r="1" spans="1:17" ht="66" customHeight="1" x14ac:dyDescent="0.2">
      <c r="A1" s="1" t="s">
        <v>0</v>
      </c>
      <c r="B1" s="2">
        <v>6.24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</row>
    <row r="2" spans="1:17" ht="14.25" customHeight="1" x14ac:dyDescent="0.25">
      <c r="A2" s="6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8"/>
      <c r="Q2" s="8"/>
    </row>
    <row r="3" spans="1:17" ht="10.5" customHeight="1" thickBot="1" x14ac:dyDescent="0.25">
      <c r="A3" s="6"/>
      <c r="B3" s="9"/>
      <c r="C3" s="9"/>
      <c r="D3" s="9"/>
      <c r="E3" s="10"/>
      <c r="F3" s="11"/>
      <c r="G3" s="11"/>
      <c r="H3" s="6"/>
      <c r="I3" s="6"/>
    </row>
    <row r="4" spans="1:17" ht="39" customHeight="1" thickBot="1" x14ac:dyDescent="0.25">
      <c r="A4" s="6"/>
      <c r="B4" s="12" t="s">
        <v>3</v>
      </c>
      <c r="C4" s="12">
        <v>2007</v>
      </c>
      <c r="D4" s="12">
        <v>2008</v>
      </c>
      <c r="E4" s="12">
        <v>2009</v>
      </c>
      <c r="F4" s="12">
        <v>2010</v>
      </c>
      <c r="G4" s="12">
        <v>2011</v>
      </c>
      <c r="H4" s="12">
        <v>2012</v>
      </c>
      <c r="I4" s="12">
        <v>2013</v>
      </c>
      <c r="J4" s="12">
        <v>2014</v>
      </c>
      <c r="K4" s="12">
        <v>2015</v>
      </c>
      <c r="L4" s="13">
        <v>2016</v>
      </c>
      <c r="M4" s="13">
        <v>2017</v>
      </c>
      <c r="N4" s="13">
        <v>2018</v>
      </c>
    </row>
    <row r="5" spans="1:17" ht="12" customHeight="1" x14ac:dyDescent="0.2">
      <c r="A5" s="6"/>
      <c r="B5" s="14"/>
      <c r="C5" s="14"/>
      <c r="D5" s="15"/>
      <c r="E5" s="15"/>
      <c r="F5" s="15"/>
      <c r="G5" s="15"/>
      <c r="H5" s="16"/>
      <c r="I5" s="16"/>
      <c r="J5" s="16"/>
      <c r="K5" s="16"/>
    </row>
    <row r="6" spans="1:17" ht="14.1" customHeight="1" x14ac:dyDescent="0.2">
      <c r="A6" s="6"/>
      <c r="B6" s="17" t="s">
        <v>4</v>
      </c>
      <c r="C6" s="18"/>
      <c r="D6" s="18"/>
      <c r="E6" s="18"/>
      <c r="F6" s="18"/>
      <c r="G6" s="18"/>
      <c r="H6" s="18"/>
      <c r="I6" s="18"/>
      <c r="J6" s="18"/>
      <c r="K6" s="18"/>
    </row>
    <row r="7" spans="1:17" ht="14.1" customHeight="1" x14ac:dyDescent="0.2">
      <c r="A7" s="6"/>
      <c r="B7" s="19" t="s">
        <v>5</v>
      </c>
      <c r="C7" s="20">
        <v>7.0722598281422036</v>
      </c>
      <c r="D7" s="20">
        <v>7.0651086930876046</v>
      </c>
      <c r="E7" s="20">
        <v>6.9921707118135332</v>
      </c>
      <c r="F7" s="20">
        <v>6.8851323135631146</v>
      </c>
      <c r="G7" s="20">
        <v>6.4452714284513428</v>
      </c>
      <c r="H7" s="20">
        <v>6.1</v>
      </c>
      <c r="I7" s="20">
        <v>5.8084105849650944</v>
      </c>
      <c r="J7" s="21">
        <v>5.3707769788727751</v>
      </c>
      <c r="K7" s="21">
        <v>5.1148737458061344</v>
      </c>
      <c r="L7" s="21">
        <v>6.6343896546989045</v>
      </c>
      <c r="M7" s="21">
        <v>6.3959725373960259</v>
      </c>
      <c r="N7" s="21">
        <v>4.5470364740414775</v>
      </c>
    </row>
    <row r="8" spans="1:17" ht="14.1" customHeight="1" x14ac:dyDescent="0.2">
      <c r="A8" s="6"/>
      <c r="B8" s="19" t="s">
        <v>6</v>
      </c>
      <c r="C8" s="20">
        <v>6.63818835354214</v>
      </c>
      <c r="D8" s="20">
        <v>6.4181863355615913</v>
      </c>
      <c r="E8" s="20">
        <v>6.2592166687184418</v>
      </c>
      <c r="F8" s="20">
        <v>4.746113997820359</v>
      </c>
      <c r="G8" s="20">
        <v>5.0882197948955348</v>
      </c>
      <c r="H8" s="20">
        <v>4.3</v>
      </c>
      <c r="I8" s="20">
        <v>4.7778194290528901</v>
      </c>
      <c r="J8" s="21">
        <v>4.2664302915702352</v>
      </c>
      <c r="K8" s="21">
        <v>4.4507701089231091</v>
      </c>
      <c r="L8" s="21">
        <v>5.5092061455168206</v>
      </c>
      <c r="M8" s="21">
        <v>4.7827752639154957</v>
      </c>
      <c r="N8" s="21">
        <v>5.7331999310657835</v>
      </c>
    </row>
    <row r="9" spans="1:17" ht="14.1" customHeight="1" x14ac:dyDescent="0.2">
      <c r="A9" s="6"/>
      <c r="B9" s="19" t="s">
        <v>7</v>
      </c>
      <c r="C9" s="20">
        <v>6.0687000540604261</v>
      </c>
      <c r="D9" s="20">
        <v>6.0217776973416379</v>
      </c>
      <c r="E9" s="20">
        <v>5.5513601265443695</v>
      </c>
      <c r="F9" s="20">
        <v>5.7938245769072179</v>
      </c>
      <c r="G9" s="20">
        <v>4.5193683158819766</v>
      </c>
      <c r="H9" s="20">
        <v>4.5999999999999996</v>
      </c>
      <c r="I9" s="20">
        <v>4.4305031930757188</v>
      </c>
      <c r="J9" s="21">
        <v>4.1458775688578209</v>
      </c>
      <c r="K9" s="21">
        <v>4.2386403340878429</v>
      </c>
      <c r="L9" s="21">
        <v>4.9122434339914491</v>
      </c>
      <c r="M9" s="21">
        <v>5.3817984913016401</v>
      </c>
      <c r="N9" s="21">
        <v>5.1719042845816317</v>
      </c>
    </row>
    <row r="10" spans="1:17" ht="14.1" customHeight="1" x14ac:dyDescent="0.2">
      <c r="A10" s="6"/>
      <c r="B10" s="19" t="s">
        <v>8</v>
      </c>
      <c r="C10" s="20">
        <v>6.3071443832606491</v>
      </c>
      <c r="D10" s="20">
        <v>4.775730151737501</v>
      </c>
      <c r="E10" s="20">
        <v>5.5997661976951889</v>
      </c>
      <c r="F10" s="20">
        <v>4.5257519542532467</v>
      </c>
      <c r="G10" s="20">
        <v>4.8270184299098338</v>
      </c>
      <c r="H10" s="20">
        <v>4.5999999999999996</v>
      </c>
      <c r="I10" s="20">
        <v>4.5166865530929661</v>
      </c>
      <c r="J10" s="21">
        <v>4.7591805944076553</v>
      </c>
      <c r="K10" s="21">
        <v>4.3372140096548737</v>
      </c>
      <c r="L10" s="21">
        <v>5.255725799804055</v>
      </c>
      <c r="M10" s="21">
        <v>5.0239571734881059</v>
      </c>
      <c r="N10" s="21">
        <v>4.6174690370171829</v>
      </c>
    </row>
    <row r="11" spans="1:17" ht="14.1" customHeight="1" x14ac:dyDescent="0.2">
      <c r="A11" s="6"/>
      <c r="B11" s="19" t="s">
        <v>9</v>
      </c>
      <c r="C11" s="20">
        <v>5.620315655216241</v>
      </c>
      <c r="D11" s="20">
        <v>6.0450991627069879</v>
      </c>
      <c r="E11" s="20">
        <v>5.236929158654366</v>
      </c>
      <c r="F11" s="20">
        <v>4.7427765134083346</v>
      </c>
      <c r="G11" s="20">
        <v>4.8776385367536932</v>
      </c>
      <c r="H11" s="20">
        <v>4.0999999999999996</v>
      </c>
      <c r="I11" s="20">
        <v>4.661409795837498</v>
      </c>
      <c r="J11" s="21">
        <v>4.2575829934562703</v>
      </c>
      <c r="K11" s="21">
        <v>3.8552543013726681</v>
      </c>
      <c r="L11" s="21">
        <v>4.7662343973593169</v>
      </c>
      <c r="M11" s="21">
        <v>4.5790951521771719</v>
      </c>
      <c r="N11" s="21">
        <v>4.1477511600376928</v>
      </c>
    </row>
    <row r="12" spans="1:17" ht="14.1" customHeight="1" x14ac:dyDescent="0.2">
      <c r="A12" s="6"/>
      <c r="B12" s="19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</row>
    <row r="13" spans="1:17" ht="14.1" customHeight="1" x14ac:dyDescent="0.2">
      <c r="A13" s="6"/>
      <c r="B13" s="17" t="s">
        <v>10</v>
      </c>
      <c r="C13" s="18"/>
      <c r="D13" s="18"/>
      <c r="E13" s="18"/>
      <c r="F13" s="18"/>
      <c r="G13" s="18"/>
      <c r="H13" s="18"/>
      <c r="I13" s="18"/>
      <c r="J13" s="22"/>
      <c r="K13" s="22"/>
      <c r="L13" s="22"/>
      <c r="M13" s="22"/>
      <c r="N13" s="22"/>
    </row>
    <row r="14" spans="1:17" ht="14.1" customHeight="1" x14ac:dyDescent="0.2">
      <c r="A14" s="6"/>
      <c r="B14" s="19" t="s">
        <v>5</v>
      </c>
      <c r="C14" s="20">
        <v>7.9605711637954357</v>
      </c>
      <c r="D14" s="20">
        <v>7.1080739267678021</v>
      </c>
      <c r="E14" s="20">
        <v>6.440177356127081</v>
      </c>
      <c r="F14" s="20">
        <v>6.9982003601932892</v>
      </c>
      <c r="G14" s="20">
        <v>6.4665015823767407</v>
      </c>
      <c r="H14" s="20">
        <v>6.8</v>
      </c>
      <c r="I14" s="20">
        <v>7.4003305783768489</v>
      </c>
      <c r="J14" s="21">
        <v>6.2063944577845716</v>
      </c>
      <c r="K14" s="21">
        <v>5.6533632989405946</v>
      </c>
      <c r="L14" s="21">
        <v>7.4668185382574954</v>
      </c>
      <c r="M14" s="21">
        <v>5.2698086117422545</v>
      </c>
      <c r="N14" s="21">
        <v>4.8806013737696663</v>
      </c>
    </row>
    <row r="15" spans="1:17" ht="14.1" customHeight="1" x14ac:dyDescent="0.2">
      <c r="A15" s="6"/>
      <c r="B15" s="19" t="s">
        <v>6</v>
      </c>
      <c r="C15" s="20">
        <v>7.0858125472817246</v>
      </c>
      <c r="D15" s="20">
        <v>8.260328334530346</v>
      </c>
      <c r="E15" s="20">
        <v>6.9906543482195334</v>
      </c>
      <c r="F15" s="20">
        <v>5.5393918821605528</v>
      </c>
      <c r="G15" s="20">
        <v>5.772835043834716</v>
      </c>
      <c r="H15" s="20">
        <v>5.0999999999999996</v>
      </c>
      <c r="I15" s="20">
        <v>5.6807402650363423</v>
      </c>
      <c r="J15" s="21">
        <v>4.9473763643165141</v>
      </c>
      <c r="K15" s="21">
        <v>4.3256899120824404</v>
      </c>
      <c r="L15" s="21">
        <v>6.1608786361828809</v>
      </c>
      <c r="M15" s="21">
        <v>5.1202948684100464</v>
      </c>
      <c r="N15" s="21">
        <v>6.447355896526421</v>
      </c>
    </row>
    <row r="16" spans="1:17" ht="14.1" customHeight="1" x14ac:dyDescent="0.2">
      <c r="A16" s="6"/>
      <c r="B16" s="19" t="s">
        <v>7</v>
      </c>
      <c r="C16" s="20">
        <v>7.6110498223422018</v>
      </c>
      <c r="D16" s="20">
        <v>7.1544300599589681</v>
      </c>
      <c r="E16" s="20">
        <v>6.4730043857653543</v>
      </c>
      <c r="F16" s="20">
        <v>6.8905946623837071</v>
      </c>
      <c r="G16" s="20">
        <v>5.447225394960971</v>
      </c>
      <c r="H16" s="20">
        <v>6.1</v>
      </c>
      <c r="I16" s="20">
        <v>5.5419382592362094</v>
      </c>
      <c r="J16" s="21">
        <v>4.7345264441823822</v>
      </c>
      <c r="K16" s="21">
        <v>5.065337601127375</v>
      </c>
      <c r="L16" s="21">
        <v>5.754434536439887</v>
      </c>
      <c r="M16" s="21">
        <v>5.345542351376662</v>
      </c>
      <c r="N16" s="21">
        <v>6.1384052074286082</v>
      </c>
    </row>
    <row r="17" spans="1:14" ht="14.1" customHeight="1" x14ac:dyDescent="0.2">
      <c r="A17" s="6"/>
      <c r="B17" s="19" t="s">
        <v>8</v>
      </c>
      <c r="C17" s="20">
        <v>7.4491335595783639</v>
      </c>
      <c r="D17" s="20">
        <v>5.8752158543294097</v>
      </c>
      <c r="E17" s="20">
        <v>6.1301628675700561</v>
      </c>
      <c r="F17" s="20">
        <v>5.4291732377693567</v>
      </c>
      <c r="G17" s="20">
        <v>5.2348513701847423</v>
      </c>
      <c r="H17" s="20">
        <v>5</v>
      </c>
      <c r="I17" s="20">
        <v>4.805817295226527</v>
      </c>
      <c r="J17" s="21">
        <v>4.8090382391027697</v>
      </c>
      <c r="K17" s="21">
        <v>4.2417451796892491</v>
      </c>
      <c r="L17" s="21">
        <v>5.09728738008255</v>
      </c>
      <c r="M17" s="21">
        <v>5.5312574576191391</v>
      </c>
      <c r="N17" s="21">
        <v>5.1907795763273654</v>
      </c>
    </row>
    <row r="18" spans="1:14" ht="14.1" customHeight="1" x14ac:dyDescent="0.2">
      <c r="A18" s="6"/>
      <c r="B18" s="19" t="s">
        <v>9</v>
      </c>
      <c r="C18" s="20">
        <v>5.364966000038569</v>
      </c>
      <c r="D18" s="20">
        <v>6.5477541178745131</v>
      </c>
      <c r="E18" s="20">
        <v>5.0597635721076379</v>
      </c>
      <c r="F18" s="20">
        <v>5.6190823477971135</v>
      </c>
      <c r="G18" s="20">
        <v>4.986114999939776</v>
      </c>
      <c r="H18" s="20">
        <v>4.9000000000000004</v>
      </c>
      <c r="I18" s="20">
        <v>5.0940685000337336</v>
      </c>
      <c r="J18" s="21">
        <v>4.5827378080277805</v>
      </c>
      <c r="K18" s="21">
        <v>3.6879573888462733</v>
      </c>
      <c r="L18" s="21">
        <v>5.1367355934442349</v>
      </c>
      <c r="M18" s="21">
        <v>5.4192225051496585</v>
      </c>
      <c r="N18" s="21">
        <v>4.5108795472915562</v>
      </c>
    </row>
    <row r="19" spans="1:14" ht="14.1" customHeight="1" x14ac:dyDescent="0.2">
      <c r="A19" s="6"/>
      <c r="B19" s="19"/>
      <c r="C19" s="20"/>
      <c r="D19" s="20"/>
      <c r="E19" s="20"/>
      <c r="F19" s="20"/>
      <c r="G19" s="20"/>
      <c r="H19" s="20"/>
      <c r="I19" s="20"/>
      <c r="J19" s="21"/>
      <c r="K19" s="21"/>
      <c r="L19" s="21"/>
      <c r="M19" s="21"/>
      <c r="N19" s="21"/>
    </row>
    <row r="20" spans="1:14" ht="14.1" customHeight="1" x14ac:dyDescent="0.2">
      <c r="A20" s="6"/>
      <c r="B20" s="17" t="s">
        <v>11</v>
      </c>
      <c r="C20" s="18"/>
      <c r="D20" s="18"/>
      <c r="E20" s="18"/>
      <c r="F20" s="18"/>
      <c r="G20" s="18"/>
      <c r="H20" s="18"/>
      <c r="I20" s="18"/>
      <c r="J20" s="22"/>
      <c r="K20" s="22"/>
      <c r="L20" s="22"/>
      <c r="M20" s="22"/>
      <c r="N20" s="22"/>
    </row>
    <row r="21" spans="1:14" ht="14.1" customHeight="1" x14ac:dyDescent="0.2">
      <c r="A21" s="6"/>
      <c r="B21" s="19" t="s">
        <v>5</v>
      </c>
      <c r="C21" s="20">
        <v>6.4187555087724473</v>
      </c>
      <c r="D21" s="20">
        <v>7.0332645160106999</v>
      </c>
      <c r="E21" s="20">
        <v>7.3914318731860105</v>
      </c>
      <c r="F21" s="20">
        <v>6.7977019028012666</v>
      </c>
      <c r="G21" s="20">
        <v>6.4291216798358386</v>
      </c>
      <c r="H21" s="20">
        <v>5.6</v>
      </c>
      <c r="I21" s="20">
        <v>4.5654782760221719</v>
      </c>
      <c r="J21" s="21">
        <v>4.759051071606029</v>
      </c>
      <c r="K21" s="21">
        <v>4.7275937404759594</v>
      </c>
      <c r="L21" s="21">
        <v>6.0349781127845175</v>
      </c>
      <c r="M21" s="21">
        <v>7.2052848027075029</v>
      </c>
      <c r="N21" s="21">
        <v>4.3000245358117155</v>
      </c>
    </row>
    <row r="22" spans="1:14" ht="14.1" customHeight="1" x14ac:dyDescent="0.2">
      <c r="A22" s="6"/>
      <c r="B22" s="19" t="s">
        <v>6</v>
      </c>
      <c r="C22" s="20">
        <v>6.3141156875942315</v>
      </c>
      <c r="D22" s="20">
        <v>5.0528335510136264</v>
      </c>
      <c r="E22" s="20">
        <v>5.7007102281037136</v>
      </c>
      <c r="F22" s="20">
        <v>4.1059105330183803</v>
      </c>
      <c r="G22" s="20">
        <v>4.5539102573166526</v>
      </c>
      <c r="H22" s="20">
        <v>3.7</v>
      </c>
      <c r="I22" s="20">
        <v>4.0536446685318204</v>
      </c>
      <c r="J22" s="21">
        <v>3.7350834350871769</v>
      </c>
      <c r="K22" s="21">
        <v>4.5438724261756072</v>
      </c>
      <c r="L22" s="21">
        <v>5.0257917751579164</v>
      </c>
      <c r="M22" s="21">
        <v>4.5165150520999537</v>
      </c>
      <c r="N22" s="21">
        <v>5.1607797023166908</v>
      </c>
    </row>
    <row r="23" spans="1:14" ht="14.1" customHeight="1" x14ac:dyDescent="0.2">
      <c r="A23" s="6"/>
      <c r="B23" s="19" t="s">
        <v>7</v>
      </c>
      <c r="C23" s="20">
        <v>4.8758083982482869</v>
      </c>
      <c r="D23" s="20">
        <v>5.1368964896147586</v>
      </c>
      <c r="E23" s="20">
        <v>4.8342303432028704</v>
      </c>
      <c r="F23" s="20">
        <v>4.9162294693657964</v>
      </c>
      <c r="G23" s="20">
        <v>3.7557538130939556</v>
      </c>
      <c r="H23" s="20">
        <v>3.3</v>
      </c>
      <c r="I23" s="20">
        <v>3.5473569056333187</v>
      </c>
      <c r="J23" s="21">
        <v>3.6682626482795695</v>
      </c>
      <c r="K23" s="21">
        <v>3.5574432397598157</v>
      </c>
      <c r="L23" s="21">
        <v>4.2412550038886421</v>
      </c>
      <c r="M23" s="21">
        <v>5.4108827062354719</v>
      </c>
      <c r="N23" s="21">
        <v>4.3640701185501358</v>
      </c>
    </row>
    <row r="24" spans="1:14" ht="14.1" customHeight="1" x14ac:dyDescent="0.2">
      <c r="A24" s="6"/>
      <c r="B24" s="19" t="s">
        <v>8</v>
      </c>
      <c r="C24" s="20">
        <v>5.3943913467664082</v>
      </c>
      <c r="D24" s="20">
        <v>3.8425614150314034</v>
      </c>
      <c r="E24" s="20">
        <v>5.1678053890497697</v>
      </c>
      <c r="F24" s="20">
        <v>3.7808049765917633</v>
      </c>
      <c r="G24" s="20">
        <v>4.4831552499694123</v>
      </c>
      <c r="H24" s="20">
        <v>4.3</v>
      </c>
      <c r="I24" s="20">
        <v>4.279997940211171</v>
      </c>
      <c r="J24" s="21">
        <v>4.7184407554346111</v>
      </c>
      <c r="K24" s="21">
        <v>4.4158874818351626</v>
      </c>
      <c r="L24" s="21">
        <v>5.3861813628065338</v>
      </c>
      <c r="M24" s="21">
        <v>4.6033716516863699</v>
      </c>
      <c r="N24" s="21">
        <v>4.15893589896337</v>
      </c>
    </row>
    <row r="25" spans="1:14" ht="14.1" customHeight="1" x14ac:dyDescent="0.2">
      <c r="A25" s="6"/>
      <c r="B25" s="19" t="s">
        <v>9</v>
      </c>
      <c r="C25" s="20">
        <v>5.8662503817632388</v>
      </c>
      <c r="D25" s="20">
        <v>5.6096945249914425</v>
      </c>
      <c r="E25" s="20">
        <v>5.3943246875290631</v>
      </c>
      <c r="F25" s="20">
        <v>3.9773465251030022</v>
      </c>
      <c r="G25" s="20">
        <v>4.7855522321229493</v>
      </c>
      <c r="H25" s="20">
        <v>3.4</v>
      </c>
      <c r="I25" s="20">
        <v>4.2877905573730519</v>
      </c>
      <c r="J25" s="21">
        <v>3.9751235281826607</v>
      </c>
      <c r="K25" s="21">
        <v>3.9959957984205396</v>
      </c>
      <c r="L25" s="21">
        <v>4.446490515427894</v>
      </c>
      <c r="M25" s="21">
        <v>3.8458402194185584</v>
      </c>
      <c r="N25" s="21">
        <v>3.8303370468018012</v>
      </c>
    </row>
    <row r="26" spans="1:14" ht="12" customHeight="1" thickBot="1" x14ac:dyDescent="0.25">
      <c r="A26" s="6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5"/>
      <c r="M26" s="25"/>
      <c r="N26" s="25"/>
    </row>
    <row r="27" spans="1:14" x14ac:dyDescent="0.2">
      <c r="A27" s="6"/>
      <c r="B27" s="26" t="s">
        <v>12</v>
      </c>
      <c r="C27" s="26"/>
      <c r="D27" s="27"/>
      <c r="E27" s="27"/>
      <c r="F27" s="27"/>
      <c r="G27" s="27"/>
      <c r="H27" s="28"/>
      <c r="I27" s="28"/>
      <c r="J27" s="28"/>
      <c r="K27" s="28"/>
    </row>
    <row r="28" spans="1:14" ht="12" customHeight="1" x14ac:dyDescent="0.2">
      <c r="B28" s="29"/>
      <c r="C28" s="29"/>
      <c r="D28" s="30"/>
      <c r="E28" s="30"/>
      <c r="F28" s="30"/>
      <c r="G28" s="30"/>
      <c r="H28" s="31"/>
      <c r="I28" s="31"/>
    </row>
    <row r="29" spans="1:14" ht="12" customHeight="1" x14ac:dyDescent="0.2">
      <c r="B29" s="29"/>
      <c r="C29" s="29"/>
      <c r="D29" s="30"/>
      <c r="E29" s="30"/>
      <c r="F29" s="30"/>
      <c r="G29" s="30"/>
      <c r="H29" s="31"/>
      <c r="I29" s="31"/>
    </row>
    <row r="30" spans="1:14" ht="39" customHeight="1" x14ac:dyDescent="0.2">
      <c r="B30" s="32" t="s">
        <v>13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4" ht="12" customHeight="1" x14ac:dyDescent="0.2">
      <c r="B31" s="33" t="s">
        <v>2</v>
      </c>
      <c r="C31" s="33"/>
      <c r="D31" s="33"/>
      <c r="E31" s="33"/>
      <c r="F31" s="33"/>
      <c r="G31" s="33"/>
      <c r="H31" s="33"/>
      <c r="I31" s="33"/>
      <c r="J31" s="33"/>
      <c r="K31" s="33"/>
    </row>
    <row r="32" spans="1:14" ht="12" customHeight="1" x14ac:dyDescent="0.2">
      <c r="B32" s="29"/>
      <c r="C32" s="29"/>
      <c r="D32" s="34"/>
      <c r="E32" s="34"/>
      <c r="F32" s="34"/>
      <c r="G32" s="34"/>
      <c r="H32" s="31"/>
      <c r="I32" s="31"/>
    </row>
    <row r="33" spans="2:9" ht="12" customHeight="1" x14ac:dyDescent="0.2">
      <c r="B33" s="29"/>
      <c r="C33" s="29"/>
      <c r="D33" s="34"/>
      <c r="E33" s="34"/>
      <c r="F33" s="34"/>
      <c r="G33" s="34"/>
      <c r="H33" s="31"/>
      <c r="I33" s="31"/>
    </row>
    <row r="34" spans="2:9" x14ac:dyDescent="0.2">
      <c r="B34" s="35"/>
      <c r="C34" s="36" t="s">
        <v>14</v>
      </c>
      <c r="D34" s="5" t="s">
        <v>5</v>
      </c>
      <c r="E34" s="21">
        <v>4.5470364740414775</v>
      </c>
    </row>
    <row r="35" spans="2:9" x14ac:dyDescent="0.2">
      <c r="B35" s="35"/>
      <c r="C35" s="36"/>
      <c r="D35" s="5" t="s">
        <v>6</v>
      </c>
      <c r="E35" s="21">
        <v>5.7331999310657835</v>
      </c>
    </row>
    <row r="36" spans="2:9" x14ac:dyDescent="0.2">
      <c r="B36" s="35"/>
      <c r="C36" s="36"/>
      <c r="D36" s="5" t="s">
        <v>7</v>
      </c>
      <c r="E36" s="21">
        <v>5.1719042845816317</v>
      </c>
    </row>
    <row r="37" spans="2:9" x14ac:dyDescent="0.2">
      <c r="B37" s="35"/>
      <c r="C37" s="36"/>
      <c r="D37" s="5" t="s">
        <v>8</v>
      </c>
      <c r="E37" s="21">
        <v>4.6174690370171829</v>
      </c>
    </row>
    <row r="38" spans="2:9" x14ac:dyDescent="0.2">
      <c r="B38" s="35"/>
      <c r="C38" s="36"/>
      <c r="D38" s="5" t="s">
        <v>9</v>
      </c>
      <c r="E38" s="21">
        <v>4.1477511600376928</v>
      </c>
    </row>
    <row r="39" spans="2:9" x14ac:dyDescent="0.2">
      <c r="B39" s="35"/>
      <c r="C39" s="36" t="s">
        <v>10</v>
      </c>
      <c r="D39" s="5" t="s">
        <v>5</v>
      </c>
      <c r="E39" s="21">
        <v>4.8806013737696663</v>
      </c>
    </row>
    <row r="40" spans="2:9" x14ac:dyDescent="0.2">
      <c r="B40" s="35"/>
      <c r="C40" s="36"/>
      <c r="D40" s="5" t="s">
        <v>6</v>
      </c>
      <c r="E40" s="21">
        <v>6.447355896526421</v>
      </c>
    </row>
    <row r="41" spans="2:9" x14ac:dyDescent="0.2">
      <c r="B41" s="35"/>
      <c r="C41" s="36"/>
      <c r="D41" s="5" t="s">
        <v>7</v>
      </c>
      <c r="E41" s="21">
        <v>6.1384052074286082</v>
      </c>
    </row>
    <row r="42" spans="2:9" x14ac:dyDescent="0.2">
      <c r="B42" s="35"/>
      <c r="C42" s="36"/>
      <c r="D42" s="5" t="s">
        <v>8</v>
      </c>
      <c r="E42" s="21">
        <v>5.1907795763273654</v>
      </c>
    </row>
    <row r="43" spans="2:9" x14ac:dyDescent="0.2">
      <c r="B43" s="35"/>
      <c r="C43" s="36"/>
      <c r="D43" s="5" t="s">
        <v>9</v>
      </c>
      <c r="E43" s="21">
        <v>4.5108795472915562</v>
      </c>
    </row>
    <row r="44" spans="2:9" x14ac:dyDescent="0.2">
      <c r="B44" s="35"/>
      <c r="C44" s="36" t="s">
        <v>11</v>
      </c>
      <c r="D44" s="5" t="s">
        <v>5</v>
      </c>
      <c r="E44" s="21">
        <v>4.3000245358117155</v>
      </c>
    </row>
    <row r="45" spans="2:9" x14ac:dyDescent="0.2">
      <c r="B45" s="35"/>
      <c r="C45" s="36"/>
      <c r="D45" s="5" t="s">
        <v>6</v>
      </c>
      <c r="E45" s="21">
        <v>5.1607797023166908</v>
      </c>
    </row>
    <row r="46" spans="2:9" x14ac:dyDescent="0.2">
      <c r="B46" s="35"/>
      <c r="C46" s="36"/>
      <c r="D46" s="5" t="s">
        <v>7</v>
      </c>
      <c r="E46" s="21">
        <v>4.3640701185501358</v>
      </c>
    </row>
    <row r="47" spans="2:9" x14ac:dyDescent="0.2">
      <c r="B47" s="35"/>
      <c r="C47" s="36"/>
      <c r="D47" s="5" t="s">
        <v>8</v>
      </c>
      <c r="E47" s="21">
        <v>4.15893589896337</v>
      </c>
    </row>
    <row r="48" spans="2:9" x14ac:dyDescent="0.2">
      <c r="B48" s="35"/>
      <c r="C48" s="36"/>
      <c r="D48" s="5" t="s">
        <v>9</v>
      </c>
      <c r="E48" s="21">
        <v>3.8303370468018012</v>
      </c>
    </row>
    <row r="51" spans="2:2" x14ac:dyDescent="0.2">
      <c r="B51" s="37" t="s">
        <v>12</v>
      </c>
    </row>
  </sheetData>
  <mergeCells count="10">
    <mergeCell ref="B39:B43"/>
    <mergeCell ref="C39:C43"/>
    <mergeCell ref="B44:B48"/>
    <mergeCell ref="C44:C48"/>
    <mergeCell ref="C1:N1"/>
    <mergeCell ref="C2:N2"/>
    <mergeCell ref="B30:M30"/>
    <mergeCell ref="B31:K31"/>
    <mergeCell ref="B34:B38"/>
    <mergeCell ref="C34:C38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cd24</vt:lpstr>
      <vt:lpstr>'cd24'!Área_de_impresión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2019-10-24T16:19:36Z</dcterms:created>
  <dcterms:modified xsi:type="dcterms:W3CDTF">2019-10-24T16:19:53Z</dcterms:modified>
</cp:coreProperties>
</file>