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educacion superior\"/>
    </mc:Choice>
  </mc:AlternateContent>
  <bookViews>
    <workbookView xWindow="0" yWindow="0" windowWidth="28800" windowHeight="12300"/>
  </bookViews>
  <sheets>
    <sheet name="cd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'cd1'!$A$1:$M$55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<sst xmlns="http://schemas.openxmlformats.org/spreadsheetml/2006/main" count="45" uniqueCount="22">
  <si>
    <t>F. EDUCACIÓN SUPERIOR</t>
  </si>
  <si>
    <t xml:space="preserve">CUADRO </t>
  </si>
  <si>
    <t>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</si>
  <si>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</si>
  <si>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</si>
  <si>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</si>
  <si>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</si>
  <si>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</si>
  <si>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  Resto país</t>
  </si>
  <si>
    <t>Área de Residencia</t>
  </si>
  <si>
    <t xml:space="preserve">   Urbana</t>
  </si>
  <si>
    <t xml:space="preserve">   Rural</t>
  </si>
  <si>
    <t>Región Natural</t>
  </si>
  <si>
    <t xml:space="preserve">   Costa</t>
  </si>
  <si>
    <t xml:space="preserve">   Sierra</t>
  </si>
  <si>
    <t xml:space="preserve">   Selva</t>
  </si>
  <si>
    <t>1/ Incluye la Provincia Constitucional del Callao.</t>
  </si>
  <si>
    <t>Fuente: Instituto Nacional de Estadística e Informática- Encuesta Nacional de Hogares.</t>
  </si>
  <si>
    <t>Tasa neta de matrícula a educación superior de mujeres y hombres de 17 a 24 años de edad, 
según área de residencia, 2018</t>
  </si>
  <si>
    <t>|</t>
  </si>
  <si>
    <t xml:space="preserve">                       Fuente: Instituto Nacional de Estadística e Informática- Encuesta Nacional de Hogares.</t>
  </si>
  <si>
    <t>PERÚ: Tasa neta de matrícula a educación superior de mujeres y hombres de 17 a 24 años de edad, según ámbito geográfico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</si>
</sst>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18"/>
      <color rgb="FF002060"/>
      <name val="Britannic Bold"/>
      <family val="2"/>
    </font>
    <font>
      <b/>
      <sz val="16"/>
      <color rgb="FF002060"/>
      <name val="Arial Black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0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2"/>
      <color theme="4" tint="-0.249977111117893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theme="4" tint="-0.249977111117893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mbria"/>
      <family val="1"/>
    </font>
    <font>
      <sz val="9"/>
      <name val="Cambria"/>
      <family val="1"/>
    </font>
    <font>
      <sz val="10"/>
      <color theme="4" tint="-0.249977111117893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b/>
      <sz val="9"/>
      <color rgb="FFFF0000"/>
      <name val="Calibri Light"/>
      <family val="1"/>
      <scheme val="major"/>
    </font>
    <font>
      <sz val="9"/>
      <color rgb="FF0000FF"/>
      <name val="Calibri Light"/>
      <family val="1"/>
      <scheme val="maj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</borders>
  <cellStyleXfs count="9">
    <xf numFmtId="0" fontId="0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5" fillId="0" borderId="0"/>
  </cellStyleXfs>
  <cellXfs count="50">
    <xf numFmtId="0" fontId="0" fillId="0" borderId="0" xfId="0"/>
    <xf numFmtId="0" fontId="3" fillId="0" borderId="0" xfId="1" applyFont="1"/>
    <xf numFmtId="0" fontId="4" fillId="0" borderId="0" xfId="0" applyFont="1" applyFill="1"/>
    <xf numFmtId="0" fontId="5" fillId="0" borderId="0" xfId="1" applyFont="1"/>
    <xf numFmtId="0" fontId="6" fillId="2" borderId="0" xfId="0" applyFont="1" applyFill="1" applyAlignment="1">
      <alignment horizontal="right" vertical="center" textRotation="90"/>
    </xf>
    <xf numFmtId="2" fontId="7" fillId="2" borderId="0" xfId="0" applyNumberFormat="1" applyFont="1" applyFill="1" applyAlignment="1">
      <alignment horizontal="left" vertical="center"/>
    </xf>
    <xf numFmtId="0" fontId="9" fillId="0" borderId="0" xfId="1" applyFont="1" applyFill="1" applyBorder="1"/>
    <xf numFmtId="0" fontId="10" fillId="2" borderId="0" xfId="1" applyFont="1" applyFill="1" applyBorder="1" applyAlignment="1"/>
    <xf numFmtId="0" fontId="11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/>
    <xf numFmtId="0" fontId="9" fillId="2" borderId="0" xfId="1" applyFont="1" applyFill="1" applyBorder="1"/>
    <xf numFmtId="0" fontId="14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/>
    </xf>
    <xf numFmtId="0" fontId="16" fillId="2" borderId="1" xfId="2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 wrapText="1"/>
    </xf>
    <xf numFmtId="0" fontId="2" fillId="0" borderId="0" xfId="3"/>
    <xf numFmtId="0" fontId="20" fillId="2" borderId="0" xfId="4" applyFont="1" applyFill="1" applyBorder="1" applyAlignment="1">
      <alignment horizontal="left" vertical="center" wrapText="1" indent="1"/>
    </xf>
    <xf numFmtId="164" fontId="18" fillId="2" borderId="0" xfId="5" applyNumberFormat="1" applyFont="1" applyFill="1" applyBorder="1" applyAlignment="1">
      <alignment horizontal="center" vertical="center"/>
    </xf>
    <xf numFmtId="164" fontId="21" fillId="2" borderId="0" xfId="5" applyNumberFormat="1" applyFont="1" applyFill="1" applyBorder="1" applyAlignment="1">
      <alignment horizontal="center" vertical="center"/>
    </xf>
    <xf numFmtId="164" fontId="20" fillId="2" borderId="0" xfId="5" applyNumberFormat="1" applyFont="1" applyFill="1" applyBorder="1" applyAlignment="1">
      <alignment horizontal="center" vertical="center"/>
    </xf>
    <xf numFmtId="0" fontId="9" fillId="2" borderId="0" xfId="6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18" fillId="2" borderId="0" xfId="4" applyFont="1" applyFill="1" applyBorder="1" applyAlignment="1">
      <alignment vertical="center" wrapText="1"/>
    </xf>
    <xf numFmtId="0" fontId="18" fillId="2" borderId="0" xfId="6" applyFont="1" applyFill="1" applyBorder="1" applyAlignment="1">
      <alignment vertical="center"/>
    </xf>
    <xf numFmtId="164" fontId="22" fillId="2" borderId="0" xfId="5" applyNumberFormat="1" applyFont="1" applyFill="1" applyBorder="1" applyAlignment="1">
      <alignment horizontal="center" vertical="center"/>
    </xf>
    <xf numFmtId="0" fontId="15" fillId="2" borderId="0" xfId="6" applyFont="1" applyFill="1" applyBorder="1" applyAlignment="1">
      <alignment vertical="center"/>
    </xf>
    <xf numFmtId="0" fontId="23" fillId="2" borderId="0" xfId="1" applyFont="1" applyFill="1" applyBorder="1" applyAlignment="1"/>
    <xf numFmtId="0" fontId="23" fillId="2" borderId="2" xfId="1" applyFont="1" applyFill="1" applyBorder="1" applyAlignment="1"/>
    <xf numFmtId="0" fontId="13" fillId="0" borderId="0" xfId="7" applyFont="1"/>
    <xf numFmtId="0" fontId="13" fillId="0" borderId="0" xfId="7" applyFont="1" applyBorder="1"/>
    <xf numFmtId="0" fontId="13" fillId="2" borderId="0" xfId="7" applyFont="1" applyFill="1" applyBorder="1"/>
    <xf numFmtId="0" fontId="3" fillId="0" borderId="0" xfId="7" applyFont="1"/>
    <xf numFmtId="0" fontId="24" fillId="2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64" fontId="20" fillId="2" borderId="0" xfId="5" applyNumberFormat="1" applyFont="1" applyFill="1" applyBorder="1" applyAlignment="1">
      <alignment horizontal="right" vertical="center"/>
    </xf>
    <xf numFmtId="0" fontId="20" fillId="2" borderId="0" xfId="4" applyFont="1" applyFill="1" applyBorder="1" applyAlignment="1">
      <alignment horizontal="left" vertical="center" wrapText="1"/>
    </xf>
    <xf numFmtId="164" fontId="28" fillId="2" borderId="0" xfId="5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164" fontId="29" fillId="2" borderId="0" xfId="5" applyNumberFormat="1" applyFont="1" applyFill="1" applyBorder="1" applyAlignment="1">
      <alignment horizontal="center" vertical="center"/>
    </xf>
    <xf numFmtId="0" fontId="30" fillId="0" borderId="0" xfId="1" applyFont="1"/>
    <xf numFmtId="0" fontId="24" fillId="2" borderId="0" xfId="1" applyFont="1" applyFill="1" applyBorder="1" applyAlignment="1">
      <alignment horizontal="left" vertical="center"/>
    </xf>
    <xf numFmtId="0" fontId="18" fillId="2" borderId="0" xfId="6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/>
    </xf>
    <xf numFmtId="0" fontId="26" fillId="0" borderId="0" xfId="8" applyFont="1" applyAlignment="1">
      <alignment horizontal="center" vertical="top" wrapText="1"/>
    </xf>
    <xf numFmtId="0" fontId="27" fillId="0" borderId="0" xfId="8" applyFont="1" applyAlignment="1">
      <alignment horizontal="center"/>
    </xf>
    <xf numFmtId="0" fontId="18" fillId="2" borderId="0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</cellXfs>
  <cellStyles count="9">
    <cellStyle name="Normal" xfId="0" builtinId="0"/>
    <cellStyle name="Normal 10 4" xfId="8"/>
    <cellStyle name="Normal 7 16" xfId="2"/>
    <cellStyle name="Normal_Hoja1" xfId="4"/>
    <cellStyle name="Normal_indicadores MILENIO-ENCO" xfId="1"/>
    <cellStyle name="Normal_indicadores MILENIO-ENCO 3 2" xfId="6"/>
    <cellStyle name="Normal_indicadores MILENIO-ENCO 4" xfId="7"/>
    <cellStyle name="Normal_ODM2-ultimo 2 2" xfId="5"/>
    <cellStyle name="Normal_TNM-Sup 5.34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427573674554702E-2"/>
          <c:y val="4.0283744060231703E-3"/>
          <c:w val="0.9358762859664197"/>
          <c:h val="0.7024708399594700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208-4CB6-A07F-EB95402488D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208-4CB6-A07F-EB95402488D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208-4CB6-A07F-EB95402488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208-4CB6-A07F-EB95402488D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208-4CB6-A07F-EB95402488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8208-4CB6-A07F-EB95402488D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208-4CB6-A07F-EB95402488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208-4CB6-A07F-EB95402488D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208-4CB6-A07F-EB95402488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8208-4CB6-A07F-EB95402488D1}"/>
              </c:ext>
            </c:extLst>
          </c:dPt>
          <c:dLbls>
            <c:dLbl>
              <c:idx val="0"/>
              <c:layout>
                <c:manualLayout>
                  <c:x val="9.1560340807935233E-3"/>
                  <c:y val="-2.788995806031251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08-4CB6-A07F-EB95402488D1}"/>
                </c:ext>
              </c:extLst>
            </c:dLbl>
            <c:dLbl>
              <c:idx val="1"/>
              <c:layout>
                <c:manualLayout>
                  <c:x val="1.5897107474052909E-2"/>
                  <c:y val="-2.7889518855291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08-4CB6-A07F-EB95402488D1}"/>
                </c:ext>
              </c:extLst>
            </c:dLbl>
            <c:dLbl>
              <c:idx val="2"/>
              <c:layout>
                <c:manualLayout>
                  <c:x val="1.0753723148766384E-2"/>
                  <c:y val="-3.3467422626349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08-4CB6-A07F-EB95402488D1}"/>
                </c:ext>
              </c:extLst>
            </c:dLbl>
            <c:dLbl>
              <c:idx val="3"/>
              <c:layout>
                <c:manualLayout>
                  <c:x val="1.0636950774977071E-2"/>
                  <c:y val="-3.346786183137074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08-4CB6-A07F-EB95402488D1}"/>
                </c:ext>
              </c:extLst>
            </c:dLbl>
            <c:dLbl>
              <c:idx val="4"/>
              <c:layout>
                <c:manualLayout>
                  <c:x val="8.9224893332148954E-3"/>
                  <c:y val="-3.3467422626349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08-4CB6-A07F-EB95402488D1}"/>
                </c:ext>
              </c:extLst>
            </c:dLbl>
            <c:dLbl>
              <c:idx val="5"/>
              <c:layout>
                <c:manualLayout>
                  <c:x val="1.4299418406080048E-2"/>
                  <c:y val="-2.78895188552911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08-4CB6-A07F-EB95402488D1}"/>
                </c:ext>
              </c:extLst>
            </c:dLbl>
            <c:dLbl>
              <c:idx val="6"/>
              <c:layout>
                <c:manualLayout>
                  <c:x val="7.324823176894047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08-4CB6-A07F-EB95402488D1}"/>
                </c:ext>
              </c:extLst>
            </c:dLbl>
            <c:dLbl>
              <c:idx val="7"/>
              <c:layout>
                <c:manualLayout>
                  <c:x val="5.4936173826705351E-3"/>
                  <c:y val="-3.5885222421161487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08-4CB6-A07F-EB95402488D1}"/>
                </c:ext>
              </c:extLst>
            </c:dLbl>
            <c:dLbl>
              <c:idx val="8"/>
              <c:layout>
                <c:manualLayout>
                  <c:x val="9.1560289711175597E-3"/>
                  <c:y val="-3.914796760397792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08-4CB6-A07F-EB95402488D1}"/>
                </c:ext>
              </c:extLst>
            </c:dLbl>
            <c:dLbl>
              <c:idx val="9"/>
              <c:layout>
                <c:manualLayout>
                  <c:x val="7.324823176894047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08-4CB6-A07F-EB95402488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'cd1'!$D$46:$E$51</c:f>
              <c:multiLvlStrCache>
                <c:ptCount val="6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</c:lvl>
                <c:lvl>
                  <c:pt idx="0">
                    <c:v>Nacional</c:v>
                  </c:pt>
                  <c:pt idx="2">
                    <c:v>   Urbana</c:v>
                  </c:pt>
                  <c:pt idx="4">
                    <c:v>   Rural</c:v>
                  </c:pt>
                </c:lvl>
              </c:multiLvlStrCache>
            </c:multiLvlStrRef>
          </c:cat>
          <c:val>
            <c:numRef>
              <c:f>'cd1'!$F$46:$F$51</c:f>
              <c:numCache>
                <c:formatCode>0.0</c:formatCode>
                <c:ptCount val="6"/>
                <c:pt idx="0">
                  <c:v>32.4</c:v>
                </c:pt>
                <c:pt idx="1">
                  <c:v>29.9</c:v>
                </c:pt>
                <c:pt idx="2">
                  <c:v>35.9</c:v>
                </c:pt>
                <c:pt idx="3">
                  <c:v>33.6</c:v>
                </c:pt>
                <c:pt idx="4">
                  <c:v>16.27123036225165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208-4CB6-A07F-EB95402488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8412160"/>
        <c:axId val="218413696"/>
        <c:axId val="0"/>
      </c:bar3DChart>
      <c:catAx>
        <c:axId val="21841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8413696"/>
        <c:crosses val="autoZero"/>
        <c:auto val="1"/>
        <c:lblAlgn val="ctr"/>
        <c:lblOffset val="100"/>
        <c:noMultiLvlLbl val="0"/>
      </c:catAx>
      <c:valAx>
        <c:axId val="218413696"/>
        <c:scaling>
          <c:orientation val="minMax"/>
          <c:max val="50"/>
        </c:scaling>
        <c:delete val="1"/>
        <c:axPos val="l"/>
        <c:numFmt formatCode="0.0" sourceLinked="1"/>
        <c:majorTickMark val="out"/>
        <c:minorTickMark val="none"/>
        <c:tickLblPos val="nextTo"/>
        <c:crossAx val="218412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757853</xdr:colOff>
      <xdr:row>43</xdr:row>
      <xdr:rowOff>56023</xdr:rowOff>
    </xdr:from>
    <xdr:to>
      <xdr:col>12</xdr:col>
      <xdr:colOff>153844</xdr:colOff>
      <xdr:row>53</xdr:row>
      <xdr:rowOff>68031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Q55"/>
  <sheetViews>
    <sheetView showGridLines="0" tabSelected="1" view="pageBreakPreview" topLeftCell="B1" zoomScaleNormal="90" zoomScaleSheetLayoutView="100" workbookViewId="0">
      <selection activeCell="R11" sqref="R11"/>
    </sheetView>
  </sheetViews>
  <sheetFormatPr baseColWidth="10" defaultRowHeight="12.75" x14ac:dyDescent="0.25"/>
  <cols>
    <col min="1" max="1" width="4.28515625" style="1" customWidth="1"/>
    <col min="2" max="2" width="23" style="1" customWidth="1"/>
    <col min="3" max="13" width="8.140625" style="1" customWidth="1"/>
    <col min="14" max="14" width="2.7109375" style="1" customWidth="1"/>
    <col min="15" max="16384" width="11.42578125" style="1"/>
  </cols>
  <sheetData>
    <row r="1" spans="1:16" ht="24.75" customHeight="1" x14ac:dyDescent="0.3">
      <c r="B1" s="2" t="s">
        <v>0</v>
      </c>
    </row>
    <row r="2" spans="1:16" ht="8.25" customHeight="1" x14ac:dyDescent="0.5">
      <c r="B2" s="3"/>
    </row>
    <row r="3" spans="1:16" s="6" customFormat="1" ht="72.75" customHeight="1" x14ac:dyDescent="0.2">
      <c r="A3" s="4" t="s">
        <v>1</v>
      </c>
      <c r="B3" s="5">
        <v>5.34</v>
      </c>
      <c r="C3" s="44" t="s">
        <v>21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9"/>
      <c r="O3" s="49"/>
      <c r="P3" s="49"/>
    </row>
    <row r="4" spans="1:16" s="6" customFormat="1" ht="15.75" customHeight="1" x14ac:dyDescent="0.2">
      <c r="A4" s="7"/>
      <c r="B4" s="8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6" s="6" customFormat="1" ht="6" customHeight="1" thickBot="1" x14ac:dyDescent="0.25">
      <c r="A5" s="9"/>
      <c r="B5" s="10"/>
      <c r="C5" s="11"/>
      <c r="D5" s="11"/>
      <c r="E5" s="11"/>
      <c r="F5" s="11"/>
      <c r="G5" s="11"/>
      <c r="H5" s="11"/>
    </row>
    <row r="6" spans="1:16" s="6" customFormat="1" ht="25.5" customHeight="1" thickBot="1" x14ac:dyDescent="0.25">
      <c r="A6" s="12"/>
      <c r="B6" s="13" t="s">
        <v>3</v>
      </c>
      <c r="C6" s="13">
        <v>2008</v>
      </c>
      <c r="D6" s="13">
        <v>2009</v>
      </c>
      <c r="E6" s="13">
        <v>2010</v>
      </c>
      <c r="F6" s="13">
        <v>2011</v>
      </c>
      <c r="G6" s="13">
        <v>2012</v>
      </c>
      <c r="H6" s="13">
        <v>2013</v>
      </c>
      <c r="I6" s="13">
        <v>2014</v>
      </c>
      <c r="J6" s="13">
        <v>2015</v>
      </c>
      <c r="K6" s="13">
        <v>2016</v>
      </c>
      <c r="L6" s="13">
        <v>2017</v>
      </c>
      <c r="M6" s="13">
        <v>2018</v>
      </c>
    </row>
    <row r="7" spans="1:16" s="6" customFormat="1" ht="2.25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6" s="6" customFormat="1" ht="12" customHeight="1" x14ac:dyDescent="0.2">
      <c r="A8" s="14"/>
      <c r="B8" s="15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O8" s="17"/>
    </row>
    <row r="9" spans="1:16" s="6" customFormat="1" ht="12" customHeight="1" x14ac:dyDescent="0.2">
      <c r="A9" s="10"/>
      <c r="B9" s="18" t="s">
        <v>5</v>
      </c>
      <c r="C9" s="19">
        <v>22.778152190934968</v>
      </c>
      <c r="D9" s="19">
        <v>24.103004451819647</v>
      </c>
      <c r="E9" s="19">
        <v>25.237600917626274</v>
      </c>
      <c r="F9" s="19">
        <v>25.10644480112018</v>
      </c>
      <c r="G9" s="19">
        <v>29.774804285534739</v>
      </c>
      <c r="H9" s="19">
        <v>30.623660211595887</v>
      </c>
      <c r="I9" s="19">
        <v>31.67482869038643</v>
      </c>
      <c r="J9" s="19">
        <v>30.85667549174288</v>
      </c>
      <c r="K9" s="19">
        <v>33.054970029467086</v>
      </c>
      <c r="L9" s="19">
        <v>32.760526578396139</v>
      </c>
      <c r="M9" s="19">
        <v>32.4</v>
      </c>
      <c r="O9" s="17"/>
    </row>
    <row r="10" spans="1:16" s="6" customFormat="1" ht="12" customHeight="1" x14ac:dyDescent="0.2">
      <c r="A10" s="12"/>
      <c r="B10" s="18" t="s">
        <v>6</v>
      </c>
      <c r="C10" s="19">
        <v>22.013566713367521</v>
      </c>
      <c r="D10" s="19">
        <v>21.991131229307719</v>
      </c>
      <c r="E10" s="19">
        <v>22.633430092413214</v>
      </c>
      <c r="F10" s="19">
        <v>23.838342161852722</v>
      </c>
      <c r="G10" s="19">
        <v>26.029711149734901</v>
      </c>
      <c r="H10" s="19">
        <v>27.438070126791359</v>
      </c>
      <c r="I10" s="19">
        <v>27.877804009127626</v>
      </c>
      <c r="J10" s="19">
        <v>27.350044787838417</v>
      </c>
      <c r="K10" s="19">
        <v>28.649900990816995</v>
      </c>
      <c r="L10" s="19">
        <v>28.634309340382124</v>
      </c>
      <c r="M10" s="19">
        <v>29.9</v>
      </c>
      <c r="O10" s="17"/>
    </row>
    <row r="11" spans="1:16" s="6" customFormat="1" ht="12" customHeight="1" x14ac:dyDescent="0.2">
      <c r="A11" s="12"/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20"/>
      <c r="O11" s="17"/>
    </row>
    <row r="12" spans="1:16" s="6" customFormat="1" ht="12" hidden="1" customHeight="1" x14ac:dyDescent="0.2">
      <c r="A12" s="12"/>
      <c r="B12" s="15" t="s">
        <v>7</v>
      </c>
      <c r="C12" s="19"/>
      <c r="D12" s="19"/>
      <c r="E12" s="19"/>
      <c r="F12" s="19"/>
      <c r="G12" s="19"/>
      <c r="H12" s="19"/>
      <c r="I12" s="19"/>
      <c r="J12" s="19"/>
      <c r="K12" s="19"/>
      <c r="L12" s="20"/>
      <c r="M12" s="20"/>
      <c r="O12" s="17"/>
    </row>
    <row r="13" spans="1:16" s="6" customFormat="1" ht="12" hidden="1" customHeight="1" x14ac:dyDescent="0.2">
      <c r="A13" s="10"/>
      <c r="B13" s="18" t="s">
        <v>5</v>
      </c>
      <c r="C13" s="21">
        <v>25.766790715624939</v>
      </c>
      <c r="D13" s="21">
        <v>26.979944721000976</v>
      </c>
      <c r="E13" s="21">
        <v>27.057593963838496</v>
      </c>
      <c r="F13" s="21">
        <v>27.168769740374248</v>
      </c>
      <c r="G13" s="21">
        <v>35.081931757889457</v>
      </c>
      <c r="H13" s="21">
        <v>34.489431210157157</v>
      </c>
      <c r="I13" s="21">
        <v>36.570982086133363</v>
      </c>
      <c r="J13" s="21">
        <v>35.085112021203926</v>
      </c>
      <c r="K13" s="21">
        <v>39.388272736499481</v>
      </c>
      <c r="L13" s="21">
        <v>36.885239147700077</v>
      </c>
      <c r="M13" s="21"/>
      <c r="O13" s="17"/>
    </row>
    <row r="14" spans="1:16" s="6" customFormat="1" ht="12" hidden="1" customHeight="1" x14ac:dyDescent="0.2">
      <c r="A14" s="22"/>
      <c r="B14" s="18" t="s">
        <v>6</v>
      </c>
      <c r="C14" s="21">
        <v>25.638820531390799</v>
      </c>
      <c r="D14" s="21">
        <v>24.175556936547625</v>
      </c>
      <c r="E14" s="21">
        <v>22.809664898547769</v>
      </c>
      <c r="F14" s="21">
        <v>27.178518769162636</v>
      </c>
      <c r="G14" s="21">
        <v>30.345070933953011</v>
      </c>
      <c r="H14" s="21">
        <v>30.422895944004573</v>
      </c>
      <c r="I14" s="21">
        <v>33.312833283512497</v>
      </c>
      <c r="J14" s="21">
        <v>30.413718852893545</v>
      </c>
      <c r="K14" s="21">
        <v>33.176150231891263</v>
      </c>
      <c r="L14" s="21">
        <v>32.210566074889449</v>
      </c>
      <c r="M14" s="21"/>
      <c r="O14" s="17"/>
    </row>
    <row r="15" spans="1:16" s="6" customFormat="1" ht="12" hidden="1" customHeight="1" x14ac:dyDescent="0.2">
      <c r="A15" s="22"/>
      <c r="B15" s="15" t="s">
        <v>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O15" s="17"/>
    </row>
    <row r="16" spans="1:16" s="6" customFormat="1" ht="12" hidden="1" customHeight="1" x14ac:dyDescent="0.2">
      <c r="A16" s="10"/>
      <c r="B16" s="18" t="s">
        <v>5</v>
      </c>
      <c r="C16" s="21">
        <v>21.338513815898661</v>
      </c>
      <c r="D16" s="21">
        <v>22.816579206622876</v>
      </c>
      <c r="E16" s="21">
        <v>24.408302702127855</v>
      </c>
      <c r="F16" s="21">
        <v>24.124827766705824</v>
      </c>
      <c r="G16" s="21">
        <v>27.198474070305206</v>
      </c>
      <c r="H16" s="21">
        <v>28.701806450561989</v>
      </c>
      <c r="I16" s="21">
        <v>29.296565871869905</v>
      </c>
      <c r="J16" s="21">
        <v>28.764814980289206</v>
      </c>
      <c r="K16" s="21">
        <v>29.790965494718709</v>
      </c>
      <c r="L16" s="21">
        <v>30.641066938395383</v>
      </c>
      <c r="M16" s="21"/>
      <c r="O16" s="17"/>
    </row>
    <row r="17" spans="1:15" s="6" customFormat="1" ht="12" hidden="1" customHeight="1" x14ac:dyDescent="0.2">
      <c r="A17" s="23"/>
      <c r="B17" s="18" t="s">
        <v>6</v>
      </c>
      <c r="C17" s="21">
        <v>20.454131239955046</v>
      </c>
      <c r="D17" s="21">
        <v>21.045774898744298</v>
      </c>
      <c r="E17" s="21">
        <v>22.555261539255575</v>
      </c>
      <c r="F17" s="21">
        <v>22.343401335893905</v>
      </c>
      <c r="G17" s="21">
        <v>24.187438098449203</v>
      </c>
      <c r="H17" s="21">
        <v>26.105740949226625</v>
      </c>
      <c r="I17" s="21">
        <v>25.289950536411716</v>
      </c>
      <c r="J17" s="21">
        <v>25.882186101560219</v>
      </c>
      <c r="K17" s="21">
        <v>26.442064513226534</v>
      </c>
      <c r="L17" s="21">
        <v>27.002135623953862</v>
      </c>
      <c r="M17" s="21"/>
    </row>
    <row r="18" spans="1:15" s="6" customFormat="1" ht="12" hidden="1" customHeight="1" x14ac:dyDescent="0.2">
      <c r="A18" s="23"/>
      <c r="B18" s="18"/>
      <c r="C18" s="21"/>
      <c r="D18" s="21"/>
      <c r="E18" s="21"/>
      <c r="F18" s="21"/>
      <c r="G18" s="21"/>
      <c r="H18" s="21"/>
      <c r="I18" s="21"/>
      <c r="J18" s="21"/>
      <c r="K18" s="21"/>
    </row>
    <row r="19" spans="1:15" s="6" customFormat="1" ht="12" customHeight="1" x14ac:dyDescent="0.2">
      <c r="A19" s="23"/>
      <c r="B19" s="24" t="s">
        <v>9</v>
      </c>
      <c r="C19" s="21"/>
      <c r="D19" s="21"/>
      <c r="E19" s="21"/>
      <c r="F19" s="21"/>
      <c r="G19" s="21"/>
      <c r="H19" s="21"/>
      <c r="I19" s="21"/>
      <c r="J19" s="21"/>
      <c r="K19" s="21"/>
    </row>
    <row r="20" spans="1:15" s="6" customFormat="1" ht="12" customHeight="1" x14ac:dyDescent="0.2">
      <c r="A20" s="23"/>
      <c r="B20" s="25" t="s">
        <v>10</v>
      </c>
      <c r="C20" s="21"/>
      <c r="D20" s="21"/>
      <c r="E20" s="21"/>
      <c r="F20" s="21"/>
      <c r="G20" s="21"/>
      <c r="H20" s="21"/>
      <c r="I20" s="21"/>
      <c r="J20" s="21"/>
      <c r="K20" s="21"/>
      <c r="L20" s="26"/>
      <c r="M20" s="26"/>
    </row>
    <row r="21" spans="1:15" s="6" customFormat="1" ht="12" customHeight="1" x14ac:dyDescent="0.2">
      <c r="A21" s="10"/>
      <c r="B21" s="18" t="s">
        <v>5</v>
      </c>
      <c r="C21" s="21">
        <v>27.884951971522622</v>
      </c>
      <c r="D21" s="21">
        <v>28.788177814889693</v>
      </c>
      <c r="E21" s="21">
        <v>29.730519285730949</v>
      </c>
      <c r="F21" s="21">
        <v>29.033042311425138</v>
      </c>
      <c r="G21" s="21">
        <v>34.461109771792422</v>
      </c>
      <c r="H21" s="21">
        <v>34.830751622325643</v>
      </c>
      <c r="I21" s="21">
        <v>35.351329737230998</v>
      </c>
      <c r="J21" s="21">
        <v>34.345008608258915</v>
      </c>
      <c r="K21" s="21">
        <v>37.044795402477888</v>
      </c>
      <c r="L21" s="21">
        <v>36.674892146163991</v>
      </c>
      <c r="M21" s="21">
        <v>35.9</v>
      </c>
    </row>
    <row r="22" spans="1:15" s="6" customFormat="1" ht="12" customHeight="1" x14ac:dyDescent="0.2">
      <c r="A22" s="27"/>
      <c r="B22" s="18" t="s">
        <v>6</v>
      </c>
      <c r="C22" s="21">
        <v>26.753951138383503</v>
      </c>
      <c r="D22" s="21">
        <v>26.543053961611207</v>
      </c>
      <c r="E22" s="21">
        <v>26.928450521217968</v>
      </c>
      <c r="F22" s="21">
        <v>27.788023722556737</v>
      </c>
      <c r="G22" s="21">
        <v>30.377596068383617</v>
      </c>
      <c r="H22" s="21">
        <v>31.464246117020579</v>
      </c>
      <c r="I22" s="21">
        <v>32.007802473434495</v>
      </c>
      <c r="J22" s="21">
        <v>30.956587223633324</v>
      </c>
      <c r="K22" s="21">
        <v>32.237746245494058</v>
      </c>
      <c r="L22" s="21">
        <v>32.146849728554372</v>
      </c>
      <c r="M22" s="21">
        <v>33.6</v>
      </c>
    </row>
    <row r="23" spans="1:15" s="6" customFormat="1" ht="12" customHeight="1" x14ac:dyDescent="0.2">
      <c r="A23" s="27"/>
      <c r="B23" s="25" t="s">
        <v>11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5" s="6" customFormat="1" ht="12" customHeight="1" x14ac:dyDescent="0.2">
      <c r="A24" s="10"/>
      <c r="B24" s="18" t="s">
        <v>5</v>
      </c>
      <c r="C24" s="21">
        <v>6.7452783103057659</v>
      </c>
      <c r="D24" s="21">
        <v>9.5654396462997724</v>
      </c>
      <c r="E24" s="21">
        <v>10.074075937452703</v>
      </c>
      <c r="F24" s="21">
        <v>11.382533710003953</v>
      </c>
      <c r="G24" s="21">
        <v>13.258074294231156</v>
      </c>
      <c r="H24" s="21">
        <v>15.234658068213413</v>
      </c>
      <c r="I24" s="21">
        <v>17.69840482803459</v>
      </c>
      <c r="J24" s="21">
        <v>17.306300114477622</v>
      </c>
      <c r="K24" s="21">
        <v>16.53764218105459</v>
      </c>
      <c r="L24" s="21">
        <v>16.27123036225165</v>
      </c>
      <c r="M24" s="21">
        <v>16.3</v>
      </c>
    </row>
    <row r="25" spans="1:15" s="6" customFormat="1" ht="12" customHeight="1" x14ac:dyDescent="0.2">
      <c r="A25" s="27"/>
      <c r="B25" s="18" t="s">
        <v>6</v>
      </c>
      <c r="C25" s="21">
        <v>9.1058946733481534</v>
      </c>
      <c r="D25" s="21">
        <v>9.0331443961270068</v>
      </c>
      <c r="E25" s="21">
        <v>9.8198953017021964</v>
      </c>
      <c r="F25" s="21">
        <v>11.625490982384267</v>
      </c>
      <c r="G25" s="21">
        <v>12.591745515110409</v>
      </c>
      <c r="H25" s="21">
        <v>14.080284255403654</v>
      </c>
      <c r="I25" s="21">
        <v>14.167943562142026</v>
      </c>
      <c r="J25" s="21">
        <v>15.126601085322703</v>
      </c>
      <c r="K25" s="21">
        <v>15.669603072958576</v>
      </c>
      <c r="L25" s="21">
        <v>15.709666242452844</v>
      </c>
      <c r="M25" s="21">
        <v>16</v>
      </c>
    </row>
    <row r="26" spans="1:15" s="6" customFormat="1" ht="12" customHeight="1" x14ac:dyDescent="0.2">
      <c r="A26" s="27"/>
      <c r="B26" s="1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O26" s="17"/>
    </row>
    <row r="27" spans="1:15" s="6" customFormat="1" ht="12" customHeight="1" x14ac:dyDescent="0.2">
      <c r="A27" s="27"/>
      <c r="B27" s="24" t="s">
        <v>12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O27" s="17"/>
    </row>
    <row r="28" spans="1:15" s="6" customFormat="1" ht="12" customHeight="1" x14ac:dyDescent="0.2">
      <c r="A28" s="27"/>
      <c r="B28" s="25" t="s">
        <v>13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O28" s="17"/>
    </row>
    <row r="29" spans="1:15" s="6" customFormat="1" ht="12" customHeight="1" x14ac:dyDescent="0.2">
      <c r="A29" s="10"/>
      <c r="B29" s="18" t="s">
        <v>5</v>
      </c>
      <c r="C29" s="21">
        <v>25.415246687770999</v>
      </c>
      <c r="D29" s="21">
        <v>26.861953223147601</v>
      </c>
      <c r="E29" s="21">
        <v>26.612984555896734</v>
      </c>
      <c r="F29" s="21">
        <v>26.445578371424013</v>
      </c>
      <c r="G29" s="21">
        <v>32.175869059573557</v>
      </c>
      <c r="H29" s="21">
        <v>32.505682214674742</v>
      </c>
      <c r="I29" s="21">
        <v>33.48412054567639</v>
      </c>
      <c r="J29" s="21">
        <v>32.920918609797283</v>
      </c>
      <c r="K29" s="21">
        <v>35.889160263662021</v>
      </c>
      <c r="L29" s="21">
        <v>34.52825251391738</v>
      </c>
      <c r="M29" s="21">
        <v>34.5</v>
      </c>
      <c r="O29" s="17"/>
    </row>
    <row r="30" spans="1:15" s="6" customFormat="1" ht="12" customHeight="1" x14ac:dyDescent="0.2">
      <c r="A30" s="27"/>
      <c r="B30" s="18" t="s">
        <v>6</v>
      </c>
      <c r="C30" s="21">
        <v>24.171907554762896</v>
      </c>
      <c r="D30" s="21">
        <v>24.170812288071808</v>
      </c>
      <c r="E30" s="21">
        <v>23.853037641268422</v>
      </c>
      <c r="F30" s="21">
        <v>25.94460949807743</v>
      </c>
      <c r="G30" s="21">
        <v>27.832188266680525</v>
      </c>
      <c r="H30" s="21">
        <v>28.554380663478412</v>
      </c>
      <c r="I30" s="21">
        <v>30.972203828597518</v>
      </c>
      <c r="J30" s="21">
        <v>29.158077235551815</v>
      </c>
      <c r="K30" s="21">
        <v>30.194700073313598</v>
      </c>
      <c r="L30" s="21">
        <v>30.261558182635255</v>
      </c>
      <c r="M30" s="21">
        <v>33</v>
      </c>
      <c r="O30" s="17"/>
    </row>
    <row r="31" spans="1:15" s="6" customFormat="1" ht="12" customHeight="1" x14ac:dyDescent="0.2">
      <c r="A31" s="27"/>
      <c r="B31" s="25" t="s">
        <v>14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O31" s="17"/>
    </row>
    <row r="32" spans="1:15" s="6" customFormat="1" ht="12" customHeight="1" x14ac:dyDescent="0.2">
      <c r="A32" s="10"/>
      <c r="B32" s="18" t="s">
        <v>5</v>
      </c>
      <c r="C32" s="21">
        <v>21.29671885279965</v>
      </c>
      <c r="D32" s="21">
        <v>22.844497651724144</v>
      </c>
      <c r="E32" s="21">
        <v>26.212707462358338</v>
      </c>
      <c r="F32" s="21">
        <v>25.048775348980062</v>
      </c>
      <c r="G32" s="21">
        <v>28.173132915758099</v>
      </c>
      <c r="H32" s="21">
        <v>29.610796606569327</v>
      </c>
      <c r="I32" s="21">
        <v>30.660845150960331</v>
      </c>
      <c r="J32" s="21">
        <v>29.766143344129969</v>
      </c>
      <c r="K32" s="21">
        <v>31.712139688162399</v>
      </c>
      <c r="L32" s="21">
        <v>32.716844458055704</v>
      </c>
      <c r="M32" s="21">
        <v>32.4</v>
      </c>
      <c r="O32" s="17"/>
    </row>
    <row r="33" spans="1:17" s="6" customFormat="1" ht="12" customHeight="1" x14ac:dyDescent="0.2">
      <c r="A33" s="27"/>
      <c r="B33" s="18" t="s">
        <v>6</v>
      </c>
      <c r="C33" s="21">
        <v>22.04883374229999</v>
      </c>
      <c r="D33" s="21">
        <v>21.687213562544706</v>
      </c>
      <c r="E33" s="21">
        <v>23.754067794102568</v>
      </c>
      <c r="F33" s="21">
        <v>24.280153128558791</v>
      </c>
      <c r="G33" s="21">
        <v>26.529930285167879</v>
      </c>
      <c r="H33" s="21">
        <v>28.102612958092841</v>
      </c>
      <c r="I33" s="21">
        <v>25.474858360991721</v>
      </c>
      <c r="J33" s="21">
        <v>27.65749734222797</v>
      </c>
      <c r="K33" s="21">
        <v>29.601366003641544</v>
      </c>
      <c r="L33" s="21">
        <v>28.936303652835193</v>
      </c>
      <c r="M33" s="21">
        <v>28.4</v>
      </c>
      <c r="O33" s="17"/>
    </row>
    <row r="34" spans="1:17" s="6" customFormat="1" ht="12" customHeight="1" x14ac:dyDescent="0.2">
      <c r="A34" s="27"/>
      <c r="B34" s="25" t="s">
        <v>15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O34" s="17"/>
    </row>
    <row r="35" spans="1:17" s="6" customFormat="1" ht="12" customHeight="1" x14ac:dyDescent="0.2">
      <c r="A35" s="10"/>
      <c r="B35" s="18" t="s">
        <v>5</v>
      </c>
      <c r="C35" s="21">
        <v>14.902567293435229</v>
      </c>
      <c r="D35" s="21">
        <v>15.317055492043231</v>
      </c>
      <c r="E35" s="21">
        <v>16.290515183515108</v>
      </c>
      <c r="F35" s="21">
        <v>19.022636455163553</v>
      </c>
      <c r="G35" s="21">
        <v>23.197199358168888</v>
      </c>
      <c r="H35" s="21">
        <v>24.373253032907346</v>
      </c>
      <c r="I35" s="21">
        <v>25.691259015631406</v>
      </c>
      <c r="J35" s="21">
        <v>23.68709046767254</v>
      </c>
      <c r="K35" s="21">
        <v>22.262360790425571</v>
      </c>
      <c r="L35" s="21">
        <v>24.171040841472646</v>
      </c>
      <c r="M35" s="21">
        <v>22.2</v>
      </c>
    </row>
    <row r="36" spans="1:17" s="6" customFormat="1" ht="12" customHeight="1" x14ac:dyDescent="0.2">
      <c r="A36" s="27"/>
      <c r="B36" s="18" t="s">
        <v>6</v>
      </c>
      <c r="C36" s="21">
        <v>13.463281635957447</v>
      </c>
      <c r="D36" s="21">
        <v>14.207963145880415</v>
      </c>
      <c r="E36" s="21">
        <v>15.211813508981397</v>
      </c>
      <c r="F36" s="21">
        <v>14.181987246495687</v>
      </c>
      <c r="G36" s="21">
        <v>17.57461054774371</v>
      </c>
      <c r="H36" s="21">
        <v>21.073100292532583</v>
      </c>
      <c r="I36" s="21">
        <v>20.526483423319807</v>
      </c>
      <c r="J36" s="21">
        <v>18.597182764088821</v>
      </c>
      <c r="K36" s="21">
        <v>19.073580611875769</v>
      </c>
      <c r="L36" s="21">
        <v>20.345124465258166</v>
      </c>
      <c r="M36" s="21">
        <v>19.7</v>
      </c>
    </row>
    <row r="37" spans="1:17" s="6" customFormat="1" ht="9.75" customHeight="1" thickBot="1" x14ac:dyDescent="0.25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7" s="33" customFormat="1" ht="12" customHeight="1" x14ac:dyDescent="0.25">
      <c r="A38" s="30"/>
      <c r="B38" s="31" t="s">
        <v>16</v>
      </c>
      <c r="C38" s="31"/>
      <c r="D38" s="31"/>
      <c r="E38" s="31"/>
      <c r="F38" s="31"/>
      <c r="G38" s="31"/>
      <c r="H38" s="31"/>
      <c r="I38" s="32"/>
      <c r="J38" s="31"/>
      <c r="K38" s="31"/>
      <c r="L38" s="31"/>
      <c r="M38" s="31"/>
      <c r="N38" s="31"/>
    </row>
    <row r="39" spans="1:17" s="35" customFormat="1" ht="12" customHeight="1" x14ac:dyDescent="0.2">
      <c r="A39" s="23"/>
      <c r="B39" s="34" t="s">
        <v>17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7" ht="11.25" customHeight="1" x14ac:dyDescent="0.25"/>
    <row r="41" spans="1:17" ht="11.25" customHeight="1" x14ac:dyDescent="0.25"/>
    <row r="42" spans="1:17" ht="32.25" customHeight="1" x14ac:dyDescent="0.25">
      <c r="B42" s="46" t="s">
        <v>18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</row>
    <row r="43" spans="1:17" ht="15.75" x14ac:dyDescent="0.25">
      <c r="B43" s="47" t="s">
        <v>2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</row>
    <row r="44" spans="1:17" x14ac:dyDescent="0.25">
      <c r="Q44" s="1" t="s">
        <v>19</v>
      </c>
    </row>
    <row r="45" spans="1:17" ht="20.100000000000001" customHeight="1" x14ac:dyDescent="0.25"/>
    <row r="46" spans="1:17" ht="20.100000000000001" customHeight="1" x14ac:dyDescent="0.25">
      <c r="A46" s="21"/>
      <c r="B46" s="36"/>
      <c r="D46" s="48" t="s">
        <v>4</v>
      </c>
      <c r="E46" s="37" t="s">
        <v>5</v>
      </c>
      <c r="F46" s="38">
        <v>32.4</v>
      </c>
    </row>
    <row r="47" spans="1:17" ht="20.100000000000001" customHeight="1" x14ac:dyDescent="0.25">
      <c r="A47" s="21"/>
      <c r="B47" s="21"/>
      <c r="D47" s="48"/>
      <c r="E47" s="37" t="s">
        <v>6</v>
      </c>
      <c r="F47" s="38">
        <v>29.9</v>
      </c>
    </row>
    <row r="48" spans="1:17" ht="20.100000000000001" customHeight="1" x14ac:dyDescent="0.25">
      <c r="B48" s="39"/>
      <c r="D48" s="43" t="s">
        <v>10</v>
      </c>
      <c r="E48" s="37" t="s">
        <v>5</v>
      </c>
      <c r="F48" s="40">
        <v>35.9</v>
      </c>
    </row>
    <row r="49" spans="2:6" ht="20.100000000000001" customHeight="1" x14ac:dyDescent="0.25">
      <c r="B49" s="39"/>
      <c r="D49" s="43"/>
      <c r="E49" s="37" t="s">
        <v>6</v>
      </c>
      <c r="F49" s="40">
        <v>33.6</v>
      </c>
    </row>
    <row r="50" spans="2:6" ht="20.100000000000001" customHeight="1" x14ac:dyDescent="0.25">
      <c r="B50" s="39"/>
      <c r="D50" s="43" t="s">
        <v>11</v>
      </c>
      <c r="E50" s="37" t="s">
        <v>5</v>
      </c>
      <c r="F50" s="40">
        <v>16.27123036225165</v>
      </c>
    </row>
    <row r="51" spans="2:6" ht="20.100000000000001" customHeight="1" x14ac:dyDescent="0.25">
      <c r="D51" s="43"/>
      <c r="E51" s="37" t="s">
        <v>6</v>
      </c>
      <c r="F51" s="40">
        <v>16</v>
      </c>
    </row>
    <row r="52" spans="2:6" ht="20.100000000000001" customHeight="1" x14ac:dyDescent="0.25">
      <c r="B52" s="41"/>
    </row>
    <row r="55" spans="2:6" x14ac:dyDescent="0.25">
      <c r="B55" s="42" t="s">
        <v>20</v>
      </c>
    </row>
  </sheetData>
  <mergeCells count="7">
    <mergeCell ref="D50:D51"/>
    <mergeCell ref="C3:M3"/>
    <mergeCell ref="C4:M4"/>
    <mergeCell ref="B42:M42"/>
    <mergeCell ref="B43:M43"/>
    <mergeCell ref="D46:D47"/>
    <mergeCell ref="D48:D49"/>
  </mergeCells>
  <printOptions horizontalCentered="1"/>
  <pageMargins left="0.59055118110236227" right="0.35433070866141736" top="0.51181102362204722" bottom="0.39370078740157483" header="0" footer="0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cd1</vt:lpstr>
      <vt:lpstr>'cd1'!Área_de_impresión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2019-10-21T19:30:59Z</dcterms:created>
  <dcterms:modified xsi:type="dcterms:W3CDTF">2019-10-21T19:48:51Z</dcterms:modified>
</cp:coreProperties>
</file>