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4_0" localSheetId="0">#REF!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'cd1'!$A$1:$S$54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<sst xmlns="http://schemas.openxmlformats.org/spreadsheetml/2006/main" count="38" uniqueCount="21">
  <si>
    <t>B. ASISTENCIA ESCOLAR</t>
  </si>
  <si>
    <t xml:space="preserve">CUADRO </t>
  </si>
  <si>
    <t>PERÚ: Tasa neta de asistencia a educación inicial de niñas y niños de 3 a 5 años de edad, según ámbito geográfico</t>
  </si>
  <si>
    <t>(Porcentaje)</t>
  </si>
  <si>
    <t>Ámbito Geográfico / Sexo</t>
  </si>
  <si>
    <t xml:space="preserve"> Nacional</t>
  </si>
  <si>
    <t>Niñas</t>
  </si>
  <si>
    <t>Niños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</si>
  <si>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</si>
  <si>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</si>
  <si>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</si>
  <si>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</si>
  <si>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</si>
  <si>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</si>
  <si>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</si>
  <si>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Fuente: Instituto Nacional de Estadística e Informática - Encuesta Nacional de Hogares.</t>
  </si>
  <si>
    <t>Tasa neta de asistencia a educación inicial de niñas y niños de 3 a 5 años de edad, 
según área de residencia, 2018</t>
  </si>
  <si>
    <t>Nacional</t>
  </si>
  <si>
    <t>Urbana</t>
  </si>
  <si>
    <t xml:space="preserve">Rural </t>
  </si>
  <si>
    <t xml:space="preserve">         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</si>
</sst>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sz val="8"/>
      <name val="Century Schoolbook"/>
      <family val="1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sz val="11"/>
      <color indexed="8"/>
      <name val="Calibri"/>
      <family val="2"/>
    </font>
    <font>
      <b/>
      <sz val="11"/>
      <name val="Calibri Light"/>
      <family val="1"/>
      <scheme val="major"/>
    </font>
    <font>
      <sz val="9"/>
      <color rgb="FFFF33CC"/>
      <name val="Calibri Light"/>
      <family val="1"/>
      <scheme val="major"/>
    </font>
    <font>
      <b/>
      <sz val="10"/>
      <color rgb="FFFF33CC"/>
      <name val="Century Schoolbook"/>
      <family val="1"/>
    </font>
    <font>
      <sz val="10"/>
      <color rgb="FFFF33CC"/>
      <name val="Arial"/>
      <family val="2"/>
    </font>
    <font>
      <sz val="9"/>
      <color rgb="FF0000FF"/>
      <name val="Calibri Light"/>
      <family val="1"/>
      <scheme val="major"/>
    </font>
    <font>
      <b/>
      <sz val="10"/>
      <color rgb="FF0000FF"/>
      <name val="Century Schoolbook"/>
      <family val="1"/>
    </font>
    <font>
      <sz val="10"/>
      <color rgb="FFFF33CC"/>
      <name val="Century schoolbook"/>
      <family val="1"/>
    </font>
    <font>
      <sz val="10"/>
      <color rgb="FF0000FF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/>
      </bottom>
      <diagonal/>
    </border>
  </borders>
  <cellStyleXfs count="8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2" fillId="0" borderId="0"/>
  </cellStyleXfs>
  <cellXfs count="45">
    <xf numFmtId="0" fontId="0" fillId="0" borderId="0" xfId="0"/>
    <xf numFmtId="0" fontId="3" fillId="0" borderId="0" xfId="1" applyFont="1" applyFill="1"/>
    <xf numFmtId="0" fontId="4" fillId="2" borderId="0" xfId="0" applyFont="1" applyFill="1"/>
    <xf numFmtId="0" fontId="5" fillId="2" borderId="0" xfId="0" applyFont="1" applyFill="1" applyAlignment="1">
      <alignment horizontal="right" vertical="center" textRotation="90"/>
    </xf>
    <xf numFmtId="164" fontId="6" fillId="2" borderId="0" xfId="0" applyNumberFormat="1" applyFont="1" applyFill="1" applyAlignment="1">
      <alignment horizontal="left" vertical="center"/>
    </xf>
    <xf numFmtId="0" fontId="8" fillId="0" borderId="0" xfId="1" applyFont="1" applyFill="1" applyBorder="1" applyAlignment="1"/>
    <xf numFmtId="0" fontId="10" fillId="0" borderId="0" xfId="1" applyFont="1" applyFill="1" applyBorder="1" applyAlignment="1"/>
    <xf numFmtId="0" fontId="11" fillId="0" borderId="0" xfId="1" applyFont="1" applyFill="1" applyBorder="1" applyAlignment="1">
      <alignment horizontal="center" vertical="center"/>
    </xf>
    <xf numFmtId="0" fontId="3" fillId="2" borderId="0" xfId="1" applyFont="1" applyFill="1"/>
    <xf numFmtId="0" fontId="12" fillId="0" borderId="1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 wrapText="1" indent="1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horizontal="center" vertical="center" wrapText="1"/>
    </xf>
    <xf numFmtId="164" fontId="17" fillId="0" borderId="0" xfId="5" applyNumberFormat="1" applyFont="1" applyFill="1" applyBorder="1" applyAlignment="1">
      <alignment horizontal="center" vertical="center"/>
    </xf>
    <xf numFmtId="0" fontId="3" fillId="0" borderId="0" xfId="6" applyFont="1"/>
    <xf numFmtId="0" fontId="19" fillId="0" borderId="2" xfId="1" applyFont="1" applyFill="1" applyBorder="1"/>
    <xf numFmtId="0" fontId="3" fillId="0" borderId="2" xfId="1" applyFont="1" applyFill="1" applyBorder="1"/>
    <xf numFmtId="0" fontId="3" fillId="2" borderId="2" xfId="1" applyFont="1" applyFill="1" applyBorder="1"/>
    <xf numFmtId="0" fontId="3" fillId="0" borderId="2" xfId="6" applyFont="1" applyBorder="1"/>
    <xf numFmtId="0" fontId="20" fillId="0" borderId="0" xfId="4" applyFont="1" applyFill="1" applyBorder="1" applyAlignment="1">
      <alignment vertical="center"/>
    </xf>
    <xf numFmtId="0" fontId="13" fillId="0" borderId="0" xfId="4" applyFont="1" applyFill="1" applyBorder="1" applyAlignment="1"/>
    <xf numFmtId="0" fontId="21" fillId="0" borderId="0" xfId="0" applyFont="1" applyBorder="1"/>
    <xf numFmtId="0" fontId="24" fillId="0" borderId="0" xfId="3" applyFont="1" applyFill="1" applyBorder="1" applyAlignment="1">
      <alignment horizontal="left" vertical="center" wrapText="1"/>
    </xf>
    <xf numFmtId="164" fontId="25" fillId="0" borderId="0" xfId="1" applyNumberFormat="1" applyFont="1" applyFill="1" applyAlignment="1">
      <alignment horizontal="center"/>
    </xf>
    <xf numFmtId="0" fontId="26" fillId="0" borderId="0" xfId="0" applyFont="1"/>
    <xf numFmtId="0" fontId="27" fillId="0" borderId="0" xfId="3" applyFont="1" applyFill="1" applyBorder="1" applyAlignment="1">
      <alignment horizontal="left" vertical="center" wrapText="1"/>
    </xf>
    <xf numFmtId="164" fontId="28" fillId="0" borderId="0" xfId="1" applyNumberFormat="1" applyFont="1" applyFill="1" applyAlignment="1">
      <alignment horizontal="center"/>
    </xf>
    <xf numFmtId="164" fontId="29" fillId="0" borderId="0" xfId="1" applyNumberFormat="1" applyFont="1" applyFill="1" applyAlignment="1">
      <alignment horizontal="center"/>
    </xf>
    <xf numFmtId="164" fontId="30" fillId="0" borderId="0" xfId="1" applyNumberFormat="1" applyFont="1" applyFill="1" applyAlignment="1">
      <alignment horizontal="center"/>
    </xf>
    <xf numFmtId="0" fontId="20" fillId="0" borderId="0" xfId="4" applyFont="1" applyFill="1" applyBorder="1" applyAlignment="1">
      <alignment horizontal="left" vertical="center" indent="1"/>
    </xf>
    <xf numFmtId="0" fontId="13" fillId="0" borderId="0" xfId="4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3" fillId="0" borderId="0" xfId="7" applyFont="1" applyAlignment="1">
      <alignment horizontal="center" wrapText="1"/>
    </xf>
    <xf numFmtId="0" fontId="11" fillId="0" borderId="0" xfId="7" applyFont="1" applyAlignment="1">
      <alignment horizontal="center"/>
    </xf>
  </cellXfs>
  <cellStyles count="8">
    <cellStyle name="Normal" xfId="0" builtinId="0"/>
    <cellStyle name="Normal 10 4" xfId="7"/>
    <cellStyle name="Normal 7 16" xfId="2"/>
    <cellStyle name="Normal_Asistencia bruta serie 2002-2009fin fin (3) (2)" xfId="5"/>
    <cellStyle name="Normal_Hoja1" xfId="3"/>
    <cellStyle name="Normal_indicadores MILENIO-ENCO" xfId="1"/>
    <cellStyle name="Normal_indicadores MILENIO-ENCO 3 2" xfId="4"/>
    <cellStyle name="Normal_indicadores MILENIO-ENC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097112860892388E-2"/>
          <c:y val="0.11339083230656595"/>
          <c:w val="0.95800524934383202"/>
          <c:h val="0.7007944913071607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C21-4CCF-AB9A-09A93BB6B4E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C21-4CCF-AB9A-09A93BB6B4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C21-4CCF-AB9A-09A93BB6B4E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C21-4CCF-AB9A-09A93BB6B4E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C21-4CCF-AB9A-09A93BB6B4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7C21-4CCF-AB9A-09A93BB6B4E2}"/>
              </c:ext>
            </c:extLst>
          </c:dPt>
          <c:dLbls>
            <c:dLbl>
              <c:idx val="0"/>
              <c:layout>
                <c:manualLayout>
                  <c:x val="1.6385048643113159E-2"/>
                  <c:y val="-2.8295822801308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21-4CCF-AB9A-09A93BB6B4E2}"/>
                </c:ext>
              </c:extLst>
            </c:dLbl>
            <c:dLbl>
              <c:idx val="1"/>
              <c:layout>
                <c:manualLayout>
                  <c:x val="1.2288786482334869E-2"/>
                  <c:y val="-1.8863881867539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21-4CCF-AB9A-09A93BB6B4E2}"/>
                </c:ext>
              </c:extLst>
            </c:dLbl>
            <c:dLbl>
              <c:idx val="2"/>
              <c:layout>
                <c:manualLayout>
                  <c:x val="1.8433179723502304E-2"/>
                  <c:y val="-2.3579852334423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21-4CCF-AB9A-09A93BB6B4E2}"/>
                </c:ext>
              </c:extLst>
            </c:dLbl>
            <c:dLbl>
              <c:idx val="3"/>
              <c:layout>
                <c:manualLayout>
                  <c:x val="1.2288786482334869E-2"/>
                  <c:y val="-2.357985233442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21-4CCF-AB9A-09A93BB6B4E2}"/>
                </c:ext>
              </c:extLst>
            </c:dLbl>
            <c:dLbl>
              <c:idx val="4"/>
              <c:layout>
                <c:manualLayout>
                  <c:x val="1.6385048643113159E-2"/>
                  <c:y val="-1.4147911400654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21-4CCF-AB9A-09A93BB6B4E2}"/>
                </c:ext>
              </c:extLst>
            </c:dLbl>
            <c:dLbl>
              <c:idx val="5"/>
              <c:layout>
                <c:manualLayout>
                  <c:x val="1.8433179723502304E-2"/>
                  <c:y val="-2.357985233442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21-4CCF-AB9A-09A93BB6B4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'cd1'!$I$36:$J$41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 </c:v>
                  </c:pt>
                </c:lvl>
              </c:multiLvlStrCache>
            </c:multiLvlStrRef>
          </c:cat>
          <c:val>
            <c:numRef>
              <c:f>'cd1'!$K$36:$K$41</c:f>
              <c:numCache>
                <c:formatCode>0.0</c:formatCode>
                <c:ptCount val="6"/>
                <c:pt idx="0">
                  <c:v>82.8</c:v>
                </c:pt>
                <c:pt idx="1">
                  <c:v>82.3</c:v>
                </c:pt>
                <c:pt idx="2">
                  <c:v>83.7</c:v>
                </c:pt>
                <c:pt idx="3">
                  <c:v>82.4</c:v>
                </c:pt>
                <c:pt idx="4">
                  <c:v>80.400000000000006</c:v>
                </c:pt>
                <c:pt idx="5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21-4CCF-AB9A-09A93BB6B4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7458560"/>
        <c:axId val="217470848"/>
        <c:axId val="0"/>
      </c:bar3DChart>
      <c:catAx>
        <c:axId val="21745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7470848"/>
        <c:crosses val="autoZero"/>
        <c:auto val="1"/>
        <c:lblAlgn val="ctr"/>
        <c:lblOffset val="100"/>
        <c:noMultiLvlLbl val="0"/>
      </c:catAx>
      <c:valAx>
        <c:axId val="217470848"/>
        <c:scaling>
          <c:orientation val="minMax"/>
          <c:max val="80"/>
          <c:min val="70"/>
        </c:scaling>
        <c:delete val="1"/>
        <c:axPos val="l"/>
        <c:numFmt formatCode="0.0" sourceLinked="1"/>
        <c:majorTickMark val="out"/>
        <c:minorTickMark val="none"/>
        <c:tickLblPos val="nextTo"/>
        <c:crossAx val="217458560"/>
        <c:crosses val="autoZero"/>
        <c:crossBetween val="between"/>
        <c:majorUnit val="5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</xdr:colOff>
      <xdr:row>34</xdr:row>
      <xdr:rowOff>85148</xdr:rowOff>
    </xdr:from>
    <xdr:to>
      <xdr:col>18</xdr:col>
      <xdr:colOff>282575</xdr:colOff>
      <xdr:row>52</xdr:row>
      <xdr:rowOff>82550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54"/>
  <sheetViews>
    <sheetView showGridLines="0" tabSelected="1" view="pageBreakPreview" zoomScale="90" zoomScaleNormal="110" zoomScaleSheetLayoutView="90" workbookViewId="0">
      <selection activeCell="AA16" sqref="AA16"/>
    </sheetView>
  </sheetViews>
  <sheetFormatPr baseColWidth="10" defaultRowHeight="12.75" x14ac:dyDescent="0.2"/>
  <cols>
    <col min="1" max="1" width="4.28515625" customWidth="1"/>
    <col min="2" max="2" width="17.28515625" customWidth="1"/>
    <col min="3" max="7" width="5.28515625" hidden="1" customWidth="1"/>
    <col min="8" max="8" width="7.140625" hidden="1" customWidth="1"/>
    <col min="9" max="19" width="7.140625" customWidth="1"/>
  </cols>
  <sheetData>
    <row r="1" spans="1:19" s="1" customFormat="1" ht="22.5" x14ac:dyDescent="0.3">
      <c r="B1" s="2" t="s">
        <v>0</v>
      </c>
      <c r="I1"/>
    </row>
    <row r="2" spans="1:19" s="1" customFormat="1" ht="10.5" customHeight="1" x14ac:dyDescent="0.25">
      <c r="I2"/>
    </row>
    <row r="3" spans="1:19" ht="69" customHeight="1" x14ac:dyDescent="0.2">
      <c r="A3" s="3" t="s">
        <v>1</v>
      </c>
      <c r="B3" s="4">
        <v>5.8</v>
      </c>
      <c r="C3" s="41" t="s">
        <v>2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5.75" customHeight="1" x14ac:dyDescent="0.2">
      <c r="A4" s="5"/>
      <c r="B4" s="5"/>
      <c r="C4" s="42" t="s">
        <v>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5.25" customHeight="1" thickBot="1" x14ac:dyDescent="0.3">
      <c r="A5" s="6"/>
      <c r="B5" s="6"/>
      <c r="C5" s="6"/>
      <c r="D5" s="6"/>
      <c r="E5" s="6"/>
      <c r="F5" s="6"/>
      <c r="G5" s="7"/>
      <c r="H5" s="7"/>
      <c r="I5" s="7"/>
      <c r="J5" s="7"/>
      <c r="K5" s="7"/>
      <c r="L5" s="7"/>
      <c r="M5" s="7"/>
      <c r="N5" s="7"/>
      <c r="O5" s="8"/>
      <c r="P5" s="8"/>
      <c r="Q5" s="8"/>
      <c r="R5" s="8"/>
      <c r="S5" s="8"/>
    </row>
    <row r="6" spans="1:19" ht="27.75" customHeight="1" thickBot="1" x14ac:dyDescent="0.25">
      <c r="B6" s="9" t="s">
        <v>4</v>
      </c>
      <c r="C6" s="9">
        <v>2001</v>
      </c>
      <c r="D6" s="9">
        <v>2002</v>
      </c>
      <c r="E6" s="9">
        <v>2003</v>
      </c>
      <c r="F6" s="9">
        <v>2004</v>
      </c>
      <c r="G6" s="9">
        <v>2005</v>
      </c>
      <c r="H6" s="9">
        <v>2006</v>
      </c>
      <c r="I6" s="9">
        <v>2008</v>
      </c>
      <c r="J6" s="9">
        <v>2009</v>
      </c>
      <c r="K6" s="9">
        <v>2010</v>
      </c>
      <c r="L6" s="9">
        <v>2011</v>
      </c>
      <c r="M6" s="9">
        <v>2012</v>
      </c>
      <c r="N6" s="9">
        <v>2013</v>
      </c>
      <c r="O6" s="9">
        <v>2014</v>
      </c>
      <c r="P6" s="9">
        <v>2015</v>
      </c>
      <c r="Q6" s="9">
        <v>2016</v>
      </c>
      <c r="R6" s="9">
        <v>2017</v>
      </c>
      <c r="S6" s="9">
        <v>2018</v>
      </c>
    </row>
    <row r="7" spans="1:19" s="11" customFormat="1" ht="7.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11" customFormat="1" ht="12.75" customHeight="1" x14ac:dyDescent="0.2">
      <c r="A8" s="10"/>
      <c r="B8" s="12" t="s">
        <v>5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12.75" customHeight="1" x14ac:dyDescent="0.2">
      <c r="B9" s="14" t="s">
        <v>6</v>
      </c>
      <c r="C9" s="15">
        <v>52.6</v>
      </c>
      <c r="D9" s="15">
        <v>51</v>
      </c>
      <c r="E9" s="15">
        <v>53.2</v>
      </c>
      <c r="F9" s="15">
        <v>61.2</v>
      </c>
      <c r="G9" s="15">
        <v>56.341297389061808</v>
      </c>
      <c r="H9" s="15">
        <v>59.824854535519329</v>
      </c>
      <c r="I9" s="16">
        <v>66.869119846375497</v>
      </c>
      <c r="J9" s="16">
        <v>66.139245942828907</v>
      </c>
      <c r="K9" s="16">
        <v>67.907801863456626</v>
      </c>
      <c r="L9" s="16">
        <v>68.724910410003588</v>
      </c>
      <c r="M9" s="16">
        <v>71.308544896349218</v>
      </c>
      <c r="N9" s="16">
        <v>74.6964878393227</v>
      </c>
      <c r="O9" s="16">
        <v>78.832336742807755</v>
      </c>
      <c r="P9" s="16">
        <v>79.195227421347909</v>
      </c>
      <c r="Q9" s="16">
        <v>79.309213723026076</v>
      </c>
      <c r="R9" s="16">
        <v>82.009849729230893</v>
      </c>
      <c r="S9" s="16">
        <v>82.8</v>
      </c>
    </row>
    <row r="10" spans="1:19" ht="12.75" customHeight="1" x14ac:dyDescent="0.2">
      <c r="A10" s="17"/>
      <c r="B10" s="14" t="s">
        <v>7</v>
      </c>
      <c r="C10" s="15">
        <v>50.5</v>
      </c>
      <c r="D10" s="15">
        <v>48.8</v>
      </c>
      <c r="E10" s="15">
        <v>55.6</v>
      </c>
      <c r="F10" s="15">
        <v>58.1</v>
      </c>
      <c r="G10" s="15">
        <v>58.287238592844751</v>
      </c>
      <c r="H10" s="15">
        <v>58.919874424835434</v>
      </c>
      <c r="I10" s="16">
        <v>64.625381695155696</v>
      </c>
      <c r="J10" s="16">
        <v>66.396114595054314</v>
      </c>
      <c r="K10" s="16">
        <v>67.996996851618931</v>
      </c>
      <c r="L10" s="16">
        <v>70.516644195792651</v>
      </c>
      <c r="M10" s="16">
        <v>70.328837400217097</v>
      </c>
      <c r="N10" s="16">
        <v>74.587790264593608</v>
      </c>
      <c r="O10" s="16">
        <v>75.586486711017329</v>
      </c>
      <c r="P10" s="16">
        <v>78.478437487309733</v>
      </c>
      <c r="Q10" s="16">
        <v>79.013173746644952</v>
      </c>
      <c r="R10" s="16">
        <v>81.022180611989199</v>
      </c>
      <c r="S10" s="16">
        <v>82.3</v>
      </c>
    </row>
    <row r="11" spans="1:19" ht="12.75" customHeight="1" x14ac:dyDescent="0.2">
      <c r="A11" s="17"/>
      <c r="B11" s="14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8"/>
      <c r="S11" s="18"/>
    </row>
    <row r="12" spans="1:19" ht="12.75" customHeight="1" x14ac:dyDescent="0.2">
      <c r="A12" s="17"/>
      <c r="B12" s="19" t="s">
        <v>8</v>
      </c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8"/>
      <c r="S12" s="18"/>
    </row>
    <row r="13" spans="1:19" ht="12.75" customHeight="1" x14ac:dyDescent="0.2">
      <c r="A13" s="17"/>
      <c r="B13" s="20" t="s">
        <v>9</v>
      </c>
      <c r="C13" s="20"/>
      <c r="D13" s="20"/>
      <c r="E13" s="20"/>
      <c r="F13" s="20"/>
      <c r="G13" s="15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8"/>
      <c r="S13" s="18"/>
    </row>
    <row r="14" spans="1:19" ht="12.75" customHeight="1" x14ac:dyDescent="0.2">
      <c r="B14" s="14" t="s">
        <v>6</v>
      </c>
      <c r="C14" s="18">
        <v>59.2</v>
      </c>
      <c r="D14" s="18">
        <v>57.3</v>
      </c>
      <c r="E14" s="18">
        <v>58.9</v>
      </c>
      <c r="F14" s="18">
        <v>71.900000000000006</v>
      </c>
      <c r="G14" s="18">
        <v>61.530857767316085</v>
      </c>
      <c r="H14" s="18">
        <v>67.248291775814153</v>
      </c>
      <c r="I14" s="18">
        <v>72.759109811020721</v>
      </c>
      <c r="J14" s="18">
        <v>71.81639316105624</v>
      </c>
      <c r="K14" s="18">
        <v>70.757007538955421</v>
      </c>
      <c r="L14" s="18">
        <v>73.077951160535036</v>
      </c>
      <c r="M14" s="18">
        <v>73.703506326836305</v>
      </c>
      <c r="N14" s="18">
        <v>76.456241014839847</v>
      </c>
      <c r="O14" s="18">
        <v>80.200088344469364</v>
      </c>
      <c r="P14" s="18">
        <v>78.761796575718293</v>
      </c>
      <c r="Q14" s="18">
        <v>78.958338983126779</v>
      </c>
      <c r="R14" s="18">
        <v>82.072502171245006</v>
      </c>
      <c r="S14" s="18">
        <v>83.7</v>
      </c>
    </row>
    <row r="15" spans="1:19" ht="12.75" customHeight="1" x14ac:dyDescent="0.2">
      <c r="A15" s="21"/>
      <c r="B15" s="14" t="s">
        <v>7</v>
      </c>
      <c r="C15" s="22">
        <v>56.1</v>
      </c>
      <c r="D15" s="22">
        <v>54.3</v>
      </c>
      <c r="E15" s="22">
        <v>64</v>
      </c>
      <c r="F15" s="22">
        <v>66.5</v>
      </c>
      <c r="G15" s="22">
        <v>65.01048783086253</v>
      </c>
      <c r="H15" s="22">
        <v>66.841891670104033</v>
      </c>
      <c r="I15" s="22">
        <v>71.2096500643339</v>
      </c>
      <c r="J15" s="22">
        <v>73.030770114120486</v>
      </c>
      <c r="K15" s="22">
        <v>73.233185926023936</v>
      </c>
      <c r="L15" s="22">
        <v>75.63845144303599</v>
      </c>
      <c r="M15" s="22">
        <v>74.289791894215369</v>
      </c>
      <c r="N15" s="18">
        <v>77.439307537390235</v>
      </c>
      <c r="O15" s="18">
        <v>76.877943895666093</v>
      </c>
      <c r="P15" s="18">
        <v>78.489501957854614</v>
      </c>
      <c r="Q15" s="18">
        <v>79.355738382771889</v>
      </c>
      <c r="R15" s="18">
        <v>81.987108646051098</v>
      </c>
      <c r="S15" s="18">
        <v>82.4</v>
      </c>
    </row>
    <row r="16" spans="1:19" ht="12.75" customHeight="1" x14ac:dyDescent="0.2">
      <c r="A16" s="21"/>
      <c r="B16" s="20" t="s">
        <v>10</v>
      </c>
      <c r="C16" s="18"/>
      <c r="D16" s="18"/>
      <c r="E16" s="18"/>
      <c r="F16" s="18"/>
      <c r="G16" s="22"/>
      <c r="H16" s="22"/>
      <c r="I16" s="22"/>
      <c r="J16" s="22"/>
      <c r="K16" s="22"/>
      <c r="L16" s="22"/>
      <c r="M16" s="22"/>
      <c r="N16" s="18"/>
      <c r="O16" s="18"/>
      <c r="P16" s="18"/>
      <c r="Q16" s="18"/>
      <c r="R16" s="18"/>
      <c r="S16" s="18"/>
    </row>
    <row r="17" spans="1:19" ht="12.75" customHeight="1" x14ac:dyDescent="0.2">
      <c r="B17" s="14" t="s">
        <v>6</v>
      </c>
      <c r="C17" s="22">
        <v>41.3</v>
      </c>
      <c r="D17" s="22">
        <v>40.299999999999997</v>
      </c>
      <c r="E17" s="22">
        <v>42.6</v>
      </c>
      <c r="F17" s="22">
        <v>41.6</v>
      </c>
      <c r="G17" s="18">
        <v>43.8180376828211</v>
      </c>
      <c r="H17" s="18">
        <v>44.501754188776111</v>
      </c>
      <c r="I17" s="18">
        <v>54.316353921249615</v>
      </c>
      <c r="J17" s="18">
        <v>53.975087851706974</v>
      </c>
      <c r="K17" s="18">
        <v>60.735526621271575</v>
      </c>
      <c r="L17" s="18">
        <v>58.038611810789185</v>
      </c>
      <c r="M17" s="18">
        <v>65.122407512645481</v>
      </c>
      <c r="N17" s="18">
        <v>70.34617843201292</v>
      </c>
      <c r="O17" s="18">
        <v>75.232389401752187</v>
      </c>
      <c r="P17" s="18">
        <v>80.320965122267694</v>
      </c>
      <c r="Q17" s="18">
        <v>80.381568567221066</v>
      </c>
      <c r="R17" s="18">
        <v>81.817419969941497</v>
      </c>
      <c r="S17" s="18">
        <v>80.400000000000006</v>
      </c>
    </row>
    <row r="18" spans="1:19" ht="12.75" customHeight="1" x14ac:dyDescent="0.2">
      <c r="A18" s="21"/>
      <c r="B18" s="14" t="s">
        <v>7</v>
      </c>
      <c r="C18" s="18">
        <v>41.1</v>
      </c>
      <c r="D18" s="18">
        <v>39.5</v>
      </c>
      <c r="E18" s="18">
        <v>41.4</v>
      </c>
      <c r="F18" s="18">
        <v>44</v>
      </c>
      <c r="G18" s="22">
        <v>43.038927031577352</v>
      </c>
      <c r="H18" s="22">
        <v>43.614535582876698</v>
      </c>
      <c r="I18" s="22">
        <v>50.730529289567549</v>
      </c>
      <c r="J18" s="22">
        <v>52.652738007571507</v>
      </c>
      <c r="K18" s="22">
        <v>56.133681544937318</v>
      </c>
      <c r="L18" s="22">
        <v>56.983296082920411</v>
      </c>
      <c r="M18" s="22">
        <v>61.102895463378815</v>
      </c>
      <c r="N18" s="18">
        <v>67.407928081955689</v>
      </c>
      <c r="O18" s="18">
        <v>72.06060733077544</v>
      </c>
      <c r="P18" s="18">
        <v>78.450598050571514</v>
      </c>
      <c r="Q18" s="18">
        <v>78.031626892681729</v>
      </c>
      <c r="R18" s="18">
        <v>78.036206473793996</v>
      </c>
      <c r="S18" s="18">
        <v>82.1</v>
      </c>
    </row>
    <row r="19" spans="1:19" ht="12.75" customHeight="1" x14ac:dyDescent="0.2">
      <c r="A19" s="21"/>
      <c r="B19" s="14"/>
      <c r="C19" s="18"/>
      <c r="D19" s="18"/>
      <c r="E19" s="18"/>
      <c r="F19" s="18"/>
      <c r="G19" s="22"/>
      <c r="H19" s="22"/>
      <c r="I19" s="22"/>
      <c r="J19" s="22"/>
      <c r="K19" s="22"/>
      <c r="L19" s="22"/>
      <c r="M19" s="22"/>
      <c r="N19" s="18"/>
      <c r="O19" s="18"/>
      <c r="P19" s="18"/>
      <c r="Q19" s="18"/>
      <c r="R19" s="18"/>
      <c r="S19" s="18"/>
    </row>
    <row r="20" spans="1:19" ht="12.75" customHeight="1" x14ac:dyDescent="0.2">
      <c r="A20" s="21"/>
      <c r="B20" s="19" t="s">
        <v>11</v>
      </c>
      <c r="C20" s="18"/>
      <c r="D20" s="18"/>
      <c r="E20" s="18"/>
      <c r="F20" s="18"/>
      <c r="G20" s="22"/>
      <c r="H20" s="22"/>
      <c r="I20" s="22"/>
      <c r="J20" s="22"/>
      <c r="K20" s="22"/>
      <c r="L20" s="22"/>
      <c r="M20" s="22"/>
      <c r="N20" s="18"/>
      <c r="O20" s="18"/>
      <c r="P20" s="18"/>
      <c r="Q20" s="18"/>
      <c r="R20" s="18"/>
      <c r="S20" s="18"/>
    </row>
    <row r="21" spans="1:19" ht="12.75" customHeight="1" x14ac:dyDescent="0.2">
      <c r="A21" s="21"/>
      <c r="B21" s="20" t="s">
        <v>12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8"/>
      <c r="O21" s="18"/>
      <c r="P21" s="18"/>
      <c r="Q21" s="18"/>
      <c r="R21" s="18"/>
      <c r="S21" s="18"/>
    </row>
    <row r="22" spans="1:19" ht="12.75" customHeight="1" x14ac:dyDescent="0.2">
      <c r="B22" s="14" t="s">
        <v>6</v>
      </c>
      <c r="C22" s="18">
        <v>61.3</v>
      </c>
      <c r="D22" s="18">
        <v>58.4</v>
      </c>
      <c r="E22" s="18">
        <v>62.5</v>
      </c>
      <c r="F22" s="18">
        <v>75.5</v>
      </c>
      <c r="G22" s="18">
        <v>60.650875333343123</v>
      </c>
      <c r="H22" s="18">
        <v>70.641674562746161</v>
      </c>
      <c r="I22" s="18">
        <v>74.64995155233423</v>
      </c>
      <c r="J22" s="18">
        <v>74.439925442691646</v>
      </c>
      <c r="K22" s="18">
        <v>74.421909910119126</v>
      </c>
      <c r="L22" s="18">
        <v>76.076319463570186</v>
      </c>
      <c r="M22" s="18">
        <v>74.479288604662329</v>
      </c>
      <c r="N22" s="18">
        <v>77.420219330419741</v>
      </c>
      <c r="O22" s="18">
        <v>84.353627508212497</v>
      </c>
      <c r="P22" s="18">
        <v>78.075442412845391</v>
      </c>
      <c r="Q22" s="18">
        <v>82.002845069862232</v>
      </c>
      <c r="R22" s="18">
        <v>82.874477210716663</v>
      </c>
      <c r="S22" s="18">
        <v>85.6</v>
      </c>
    </row>
    <row r="23" spans="1:19" ht="12.75" customHeight="1" x14ac:dyDescent="0.2">
      <c r="A23" s="21"/>
      <c r="B23" s="14" t="s">
        <v>7</v>
      </c>
      <c r="C23" s="22">
        <v>59.8</v>
      </c>
      <c r="D23" s="22">
        <v>55.7</v>
      </c>
      <c r="E23" s="22">
        <v>65.7</v>
      </c>
      <c r="F23" s="22">
        <v>68.099999999999994</v>
      </c>
      <c r="G23" s="22">
        <v>67.035243722264624</v>
      </c>
      <c r="H23" s="22">
        <v>68.505365440334941</v>
      </c>
      <c r="I23" s="22">
        <v>73.087400188596604</v>
      </c>
      <c r="J23" s="22">
        <v>77.0677257693835</v>
      </c>
      <c r="K23" s="22">
        <v>75.389853640887765</v>
      </c>
      <c r="L23" s="22">
        <v>78.562007690324961</v>
      </c>
      <c r="M23" s="22">
        <v>78.999992908941621</v>
      </c>
      <c r="N23" s="18">
        <v>77.563904219780511</v>
      </c>
      <c r="O23" s="18">
        <v>79.429080156468828</v>
      </c>
      <c r="P23" s="18">
        <v>78.970382035209155</v>
      </c>
      <c r="Q23" s="18">
        <v>80.675378395304875</v>
      </c>
      <c r="R23" s="18">
        <v>82.130545069275072</v>
      </c>
      <c r="S23" s="18">
        <v>84.3</v>
      </c>
    </row>
    <row r="24" spans="1:19" ht="12.75" customHeight="1" x14ac:dyDescent="0.2">
      <c r="A24" s="21"/>
      <c r="B24" s="20" t="s">
        <v>13</v>
      </c>
      <c r="C24" s="18"/>
      <c r="D24" s="18"/>
      <c r="E24" s="18"/>
      <c r="F24" s="18"/>
      <c r="G24" s="22"/>
      <c r="H24" s="22"/>
      <c r="I24" s="22"/>
      <c r="J24" s="22"/>
      <c r="K24" s="22"/>
      <c r="L24" s="22"/>
      <c r="M24" s="22"/>
      <c r="N24" s="18"/>
      <c r="O24" s="18"/>
      <c r="P24" s="18"/>
      <c r="Q24" s="18"/>
      <c r="R24" s="18"/>
      <c r="S24" s="18"/>
    </row>
    <row r="25" spans="1:19" ht="12.75" customHeight="1" x14ac:dyDescent="0.2">
      <c r="B25" s="14" t="s">
        <v>6</v>
      </c>
      <c r="C25" s="22">
        <v>44.6</v>
      </c>
      <c r="D25" s="22">
        <v>43.8</v>
      </c>
      <c r="E25" s="22">
        <v>46.5</v>
      </c>
      <c r="F25" s="22">
        <v>46.1</v>
      </c>
      <c r="G25" s="18">
        <v>50.296261266407782</v>
      </c>
      <c r="H25" s="18">
        <v>49.865619474460026</v>
      </c>
      <c r="I25" s="18">
        <v>60.061763523448228</v>
      </c>
      <c r="J25" s="18">
        <v>58.917647879232561</v>
      </c>
      <c r="K25" s="18">
        <v>62.383329838015513</v>
      </c>
      <c r="L25" s="18">
        <v>63.427127493164924</v>
      </c>
      <c r="M25" s="18">
        <v>70.915015247023135</v>
      </c>
      <c r="N25" s="18">
        <v>73.788470323867244</v>
      </c>
      <c r="O25" s="18">
        <v>75.751859641214708</v>
      </c>
      <c r="P25" s="18">
        <v>82.42389048622411</v>
      </c>
      <c r="Q25" s="18">
        <v>78.218946782334342</v>
      </c>
      <c r="R25" s="18">
        <v>82.509886889899036</v>
      </c>
      <c r="S25" s="18">
        <v>81.2</v>
      </c>
    </row>
    <row r="26" spans="1:19" ht="12.75" customHeight="1" x14ac:dyDescent="0.2">
      <c r="A26" s="21"/>
      <c r="B26" s="14" t="s">
        <v>7</v>
      </c>
      <c r="C26" s="18">
        <v>41</v>
      </c>
      <c r="D26" s="18">
        <v>42.5</v>
      </c>
      <c r="E26" s="18">
        <v>47.4</v>
      </c>
      <c r="F26" s="18">
        <v>50.3</v>
      </c>
      <c r="G26" s="22">
        <v>48.814966141585622</v>
      </c>
      <c r="H26" s="22">
        <v>51.653867447342151</v>
      </c>
      <c r="I26" s="22">
        <v>58.95393011634966</v>
      </c>
      <c r="J26" s="22">
        <v>59.017217939246869</v>
      </c>
      <c r="K26" s="22">
        <v>61.729049568310487</v>
      </c>
      <c r="L26" s="22">
        <v>64.22077246939412</v>
      </c>
      <c r="M26" s="22">
        <v>64.380225724629938</v>
      </c>
      <c r="N26" s="18">
        <v>74.158446063212452</v>
      </c>
      <c r="O26" s="18">
        <v>74.555563925965359</v>
      </c>
      <c r="P26" s="18">
        <v>79.779815133974793</v>
      </c>
      <c r="Q26" s="18">
        <v>78.3618315882823</v>
      </c>
      <c r="R26" s="18">
        <v>81.490846378413522</v>
      </c>
      <c r="S26" s="18">
        <v>81.5</v>
      </c>
    </row>
    <row r="27" spans="1:19" ht="12.75" customHeight="1" x14ac:dyDescent="0.2">
      <c r="A27" s="21"/>
      <c r="B27" s="20" t="s">
        <v>14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18"/>
      <c r="O27" s="18"/>
      <c r="P27" s="18"/>
      <c r="Q27" s="18"/>
      <c r="R27" s="18"/>
      <c r="S27" s="18"/>
    </row>
    <row r="28" spans="1:19" ht="12.75" customHeight="1" x14ac:dyDescent="0.2">
      <c r="B28" s="14" t="s">
        <v>6</v>
      </c>
      <c r="C28" s="18">
        <v>44.5</v>
      </c>
      <c r="D28" s="18">
        <v>44.4</v>
      </c>
      <c r="E28" s="18">
        <v>38.799999999999997</v>
      </c>
      <c r="F28" s="18">
        <v>49.9</v>
      </c>
      <c r="G28" s="22">
        <v>49.790143762906546</v>
      </c>
      <c r="H28" s="22">
        <v>49.201268637008219</v>
      </c>
      <c r="I28" s="22">
        <v>58.13233545697922</v>
      </c>
      <c r="J28" s="22">
        <v>57.065887996965671</v>
      </c>
      <c r="K28" s="22">
        <v>58.350496927249338</v>
      </c>
      <c r="L28" s="22">
        <v>58.539571155147598</v>
      </c>
      <c r="M28" s="22">
        <v>62.232453585496636</v>
      </c>
      <c r="N28" s="23">
        <v>67.887032647663531</v>
      </c>
      <c r="O28" s="23">
        <v>67.626262154991778</v>
      </c>
      <c r="P28" s="23">
        <v>75.856649163971753</v>
      </c>
      <c r="Q28" s="23">
        <v>72.881806862373551</v>
      </c>
      <c r="R28" s="18">
        <v>77.915138062281599</v>
      </c>
      <c r="S28" s="18">
        <v>76.5</v>
      </c>
    </row>
    <row r="29" spans="1:19" ht="12.75" customHeight="1" x14ac:dyDescent="0.2">
      <c r="A29" s="21"/>
      <c r="B29" s="14" t="s">
        <v>7</v>
      </c>
      <c r="C29" s="22">
        <v>44.3</v>
      </c>
      <c r="D29" s="22">
        <v>42.5</v>
      </c>
      <c r="E29" s="22">
        <v>43.5</v>
      </c>
      <c r="F29" s="22">
        <v>45.6</v>
      </c>
      <c r="G29" s="22">
        <v>45.605125717727894</v>
      </c>
      <c r="H29" s="22">
        <v>42.87233909265705</v>
      </c>
      <c r="I29" s="22">
        <v>52.154544321566817</v>
      </c>
      <c r="J29" s="22">
        <v>51.477112118522371</v>
      </c>
      <c r="K29" s="22">
        <v>59.111037947023881</v>
      </c>
      <c r="L29" s="22">
        <v>54.787805862128749</v>
      </c>
      <c r="M29" s="22">
        <v>57.43801026421751</v>
      </c>
      <c r="N29" s="18">
        <v>66.061927864659452</v>
      </c>
      <c r="O29" s="18">
        <v>64.936718715752193</v>
      </c>
      <c r="P29" s="18">
        <v>73.91519073804777</v>
      </c>
      <c r="Q29" s="18">
        <v>74.616359575086648</v>
      </c>
      <c r="R29" s="18">
        <v>75.871616791834825</v>
      </c>
      <c r="S29" s="18">
        <v>76.7</v>
      </c>
    </row>
    <row r="30" spans="1:19" s="24" customFormat="1" ht="12" customHeight="1" thickBot="1" x14ac:dyDescent="0.3">
      <c r="B30" s="25"/>
      <c r="C30" s="26"/>
      <c r="D30" s="26"/>
      <c r="E30" s="26"/>
      <c r="F30" s="26"/>
      <c r="G30" s="26"/>
      <c r="H30" s="26"/>
      <c r="I30" s="26"/>
      <c r="J30" s="27"/>
      <c r="K30" s="26"/>
      <c r="L30" s="26"/>
      <c r="M30" s="26"/>
      <c r="N30" s="28"/>
      <c r="O30" s="28"/>
      <c r="P30" s="28"/>
      <c r="Q30" s="28"/>
      <c r="R30" s="28"/>
      <c r="S30" s="28"/>
    </row>
    <row r="31" spans="1:19" ht="14.25" customHeight="1" x14ac:dyDescent="0.2">
      <c r="B31" s="29" t="s">
        <v>15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2:19" ht="33.75" customHeight="1" x14ac:dyDescent="0.25">
      <c r="B33" s="43" t="s">
        <v>16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2:19" ht="15" customHeight="1" x14ac:dyDescent="0.25">
      <c r="B34" s="44" t="s">
        <v>3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6" spans="2:19" x14ac:dyDescent="0.2">
      <c r="I36" s="40" t="s">
        <v>17</v>
      </c>
      <c r="J36" s="32" t="s">
        <v>6</v>
      </c>
      <c r="K36" s="33">
        <v>82.8</v>
      </c>
      <c r="L36" s="34"/>
    </row>
    <row r="37" spans="2:19" x14ac:dyDescent="0.2">
      <c r="I37" s="40"/>
      <c r="J37" s="35" t="s">
        <v>7</v>
      </c>
      <c r="K37" s="36">
        <v>82.3</v>
      </c>
    </row>
    <row r="38" spans="2:19" x14ac:dyDescent="0.2">
      <c r="I38" s="40" t="s">
        <v>18</v>
      </c>
      <c r="J38" s="32" t="s">
        <v>6</v>
      </c>
      <c r="K38" s="37">
        <v>83.7</v>
      </c>
    </row>
    <row r="39" spans="2:19" x14ac:dyDescent="0.2">
      <c r="I39" s="40"/>
      <c r="J39" s="35" t="s">
        <v>7</v>
      </c>
      <c r="K39" s="38">
        <v>82.4</v>
      </c>
    </row>
    <row r="40" spans="2:19" x14ac:dyDescent="0.2">
      <c r="I40" s="40" t="s">
        <v>19</v>
      </c>
      <c r="J40" s="32" t="s">
        <v>6</v>
      </c>
      <c r="K40" s="37">
        <v>80.400000000000006</v>
      </c>
    </row>
    <row r="41" spans="2:19" x14ac:dyDescent="0.2">
      <c r="I41" s="40"/>
      <c r="J41" s="35" t="s">
        <v>7</v>
      </c>
      <c r="K41" s="38">
        <v>82.1</v>
      </c>
    </row>
    <row r="54" spans="1:1" x14ac:dyDescent="0.2">
      <c r="A54" s="39" t="s">
        <v>20</v>
      </c>
    </row>
  </sheetData>
  <mergeCells count="7">
    <mergeCell ref="I40:I41"/>
    <mergeCell ref="C3:S3"/>
    <mergeCell ref="C4:S4"/>
    <mergeCell ref="B33:S33"/>
    <mergeCell ref="B34:S34"/>
    <mergeCell ref="I36:I37"/>
    <mergeCell ref="I38:I39"/>
  </mergeCell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</vt:lpstr>
      <vt:lpstr>'cd1'!Área_de_impresión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2019-10-21T14:55:43Z</dcterms:created>
  <dcterms:modified xsi:type="dcterms:W3CDTF">2019-10-21T15:21:01Z</dcterms:modified>
</cp:coreProperties>
</file>