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nivel de educacion alcanzado\"/>
    </mc:Choice>
  </mc:AlternateContent>
  <bookViews>
    <workbookView xWindow="0" yWindow="0" windowWidth="28800" windowHeight="12300"/>
  </bookViews>
  <sheets>
    <sheet name="c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 localSheetId="0">#N/A</definedName>
    <definedName name="\s">#N/A</definedName>
    <definedName name="\t">#N/A</definedName>
    <definedName name="\w" localSheetId="0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_A2" localSheetId="0">'[1]R.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cdr2" localSheetId="0">'[8]Cdr 9'!#REF!</definedName>
    <definedName name="_____________________Cdr7" localSheetId="0">'[9]Cdrs 1-2'!$A$1:$S$46</definedName>
    <definedName name="_____________________Cdr8" localSheetId="0">'[9]Cdrs 1-2'!$A$69:$S$114</definedName>
    <definedName name="_____________________Dur1">[7]Dur!$A$2:$I$27</definedName>
    <definedName name="_____________________G7" localSheetId="0" hidden="1">#REF!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Imp2" localSheetId="0">#REF!</definedName>
    <definedName name="_____________________key2" hidden="1">#REF!</definedName>
    <definedName name="_____________________p1">#REF!</definedName>
    <definedName name="_____________________RM1">[10]PAG19!$B$3:$I$39</definedName>
    <definedName name="_____________________RM2">[10]PAG19!$J$3:$P$39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[10]PAG19!$B$3:$I$39</definedName>
    <definedName name="____________________RM2">[10]PAG19!$J$3:$P$39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[10]PAG19!$B$3:$I$39</definedName>
    <definedName name="___________________RM2">[10]PAG19!$J$3:$P$39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[10]PAG19!$B$3:$I$39</definedName>
    <definedName name="__________________RM2">[10]PAG19!$J$3:$P$39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[10]PAG19!$B$3:$I$39</definedName>
    <definedName name="_________________RM2">[10]PAG19!$J$3:$P$39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[10]PAG19!$B$3:$I$39</definedName>
    <definedName name="________________RM2">[10]PAG19!$J$3:$P$39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[10]PAG19!$B$3:$I$39</definedName>
    <definedName name="_______________RM2">[10]PAG19!$J$3:$P$39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'[8]Cdr 9'!#REF!</definedName>
    <definedName name="______________Cdr7">'[9]Cdrs 1-2'!$A$1:$S$46</definedName>
    <definedName name="______________Cdr8">'[9]Cdrs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[10]PAG19!$B$3:$I$39</definedName>
    <definedName name="______________RM2">[10]PAG19!$J$3:$P$39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'[8]Cdr 9'!#REF!</definedName>
    <definedName name="_____________Cdr7">'[9]Cdrs 1-2'!$A$1:$S$46</definedName>
    <definedName name="_____________Cdr8">'[9]Cdrs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[10]PAG19!$B$3:$I$39</definedName>
    <definedName name="_____________RM2">[10]PAG19!$J$3:$P$39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'[8]Cdr 9'!#REF!</definedName>
    <definedName name="____________Cdr7">'[9]Cdrs 1-2'!$A$1:$S$46</definedName>
    <definedName name="____________Cdr8">'[9]Cdrs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[10]PAG19!$B$3:$I$39</definedName>
    <definedName name="____________RM2">[10]PAG19!$J$3:$P$39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'[8]Cdr 9'!#REF!</definedName>
    <definedName name="___________Cdr7">'[9]Cdrs 1-2'!$A$1:$S$46</definedName>
    <definedName name="___________Cdr8">'[9]Cdrs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[10]PAG19!$B$3:$I$39</definedName>
    <definedName name="___________RM2">[10]PAG19!$J$3:$P$39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'[8]Cdr 9'!#REF!</definedName>
    <definedName name="__________Cdr7">'[9]Cdrs 1-2'!$A$1:$S$46</definedName>
    <definedName name="__________Cdr8">'[9]Cdrs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[10]PAG19!$B$3:$I$39</definedName>
    <definedName name="__________RM2">[10]PAG19!$J$3:$P$39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'[8]Cdr 9'!#REF!</definedName>
    <definedName name="_________Cdr7">'[9]Cdrs 1-2'!$A$1:$S$46</definedName>
    <definedName name="_________Cdr8">'[9]Cdrs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[10]PAG19!$B$3:$I$39</definedName>
    <definedName name="_________RM2">[10]PAG19!$J$3:$P$39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'[8]Cdr 9'!#REF!</definedName>
    <definedName name="________cdr2">'[8]Cdr 9'!#REF!</definedName>
    <definedName name="________Cdr7">'[9]Cdrs 1-2'!$A$1:$S$46</definedName>
    <definedName name="________Cdr8">'[9]Cdrs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[10]PAG19!$B$3:$I$39</definedName>
    <definedName name="________RM2">[10]PAG19!$J$3:$P$39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'[8]Cdr 9'!#REF!</definedName>
    <definedName name="_______cdr2">'[8]Cdr 9'!#REF!</definedName>
    <definedName name="_______Cdr7">'[9]Cdrs 1-2'!$A$1:$S$46</definedName>
    <definedName name="_______Cdr8">'[9]Cdrs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[10]PAG19!$B$3:$I$39</definedName>
    <definedName name="_______RM2">[10]PAG19!$J$3:$P$39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'[8]Cdr 9'!#REF!</definedName>
    <definedName name="______cdr2">'[8]Cdr 9'!#REF!</definedName>
    <definedName name="______Cdr7">'[9]Cdrs 1-2'!$A$1:$S$46</definedName>
    <definedName name="______Cdr8">'[9]Cdrs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[10]PAG19!$B$3:$I$39</definedName>
    <definedName name="______RM2">[10]PAG19!$J$3:$P$39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'[8]Cdr 9'!#REF!</definedName>
    <definedName name="_____cdr2">'[8]Cdr 9'!#REF!</definedName>
    <definedName name="_____Cdr7">'[9]Cdrs 1-2'!$A$1:$S$46</definedName>
    <definedName name="_____Cdr8">'[9]Cdrs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[10]PAG19!$B$3:$I$39</definedName>
    <definedName name="_____RM2">[10]PAG19!$J$3:$P$39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'[8]Cdr 9'!#REF!</definedName>
    <definedName name="____cdr2">'[8]Cdr 9'!#REF!</definedName>
    <definedName name="____Cdr7">'[9]Cdrs 1-2'!$A$1:$S$46</definedName>
    <definedName name="____Cdr8">'[9]Cdrs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[10]PAG19!$B$3:$I$39</definedName>
    <definedName name="____RM2">[10]PAG19!$J$3:$P$39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'[8]Cdr 9'!#REF!</definedName>
    <definedName name="___cdr2">'[8]Cdr 9'!#REF!</definedName>
    <definedName name="___Cdr7">'[9]Cdrs 1-2'!$A$1:$S$46</definedName>
    <definedName name="___Cdr8">'[9]Cdrs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[10]PAG19!$B$3:$I$39</definedName>
    <definedName name="___RM2">[10]PAG19!$J$3:$P$39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'[8]Cdr 9'!#REF!</definedName>
    <definedName name="__cdr2">'[8]Cdr 9'!#REF!</definedName>
    <definedName name="__Cdr7">'[9]Cdrs 1-2'!$A$1:$S$46</definedName>
    <definedName name="__Cdr8">'[9]Cdrs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[10]PAG19!$B$3:$I$39</definedName>
    <definedName name="__RM2">[10]PAG19!$J$3:$P$39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 localSheetId="0">#N/A</definedName>
    <definedName name="_7.4">#N/A</definedName>
    <definedName name="_7.5" localSheetId="0">#REF!</definedName>
    <definedName name="_7.5">#REF!</definedName>
    <definedName name="_7.6" localSheetId="0">#N/A</definedName>
    <definedName name="_7.6">#N/A</definedName>
    <definedName name="_7.7" localSheetId="0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'cd1'!$A$1:$Q$52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 localSheetId="0">[19]BASFinP!$DW$1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 localSheetId="0">[19]Grafico!$A$3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 localSheetId="0">[23]cd1!$A$1:$Q$68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'[9]Cdrs 1-2'!$A$69:$S$114</definedName>
    <definedName name="cuadros">'[9]Cdrs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 localSheetId="0">[25]DatosBase!$A$1:$IV$20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 localSheetId="0">[27]CotizInternac!$A$1:$H$134</definedName>
    <definedName name="EMBI">[27]CotizInternac!$A$1:$H$134</definedName>
    <definedName name="Ends" localSheetId="0">[27]CotizInternac!$A$154:$H$169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 localSheetId="0">#N/A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 localSheetId="0">'[31]Diario Actual'!$T$246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 localSheetId="0">[19]Grafico!$A$3</definedName>
    <definedName name="inicio">[19]Grafico!$A$3</definedName>
    <definedName name="inicio1" localSheetId="0">[19]Grafico!$A$60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[34]Precios!$A$337:$U$339</definedName>
    <definedName name="IPCs_2002_3">[34]Precios!$A$337:$U$339</definedName>
    <definedName name="IPCs_2002_3a" localSheetId="0">[34]Precios!$A$373:$U$383</definedName>
    <definedName name="IPCs_2002_3a">[34]Precios!$A$373:$U$383</definedName>
    <definedName name="IPE_03_04" localSheetId="0">[34]IPE!$A$280:$M$353</definedName>
    <definedName name="IPE_03_04">[34]IPE!$A$280:$M$353</definedName>
    <definedName name="jenny" localSheetId="0">'[9]Cdrs 1-2'!$A$69:$S$114</definedName>
    <definedName name="jenny">'[9]Cdrs 1-2'!$A$69:$S$114</definedName>
    <definedName name="JET" localSheetId="0">#N/A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[35]Resumen!$K$3:$R$26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 localSheetId="0">[18]c5!J1048562:J22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 localSheetId="0">[35]Resumen!$A$3:$I$27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[12]Hoja3!$A$368:$A$408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 localSheetId="0">[27]CotizInternac!$A$137:$H$152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 localSheetId="0">[19]Banda!$B$626:$Q$648</definedName>
    <definedName name="rango0">[19]Banda!$B$626:$Q$648</definedName>
    <definedName name="rango1" localSheetId="0">[19]Banda!$D$631:$F$639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 localSheetId="0">[35]Resumen!$AH$3:$AN$18</definedName>
    <definedName name="TC">[35]Resumen!$AH$3:$AN$18</definedName>
    <definedName name="TC_2002_3" localSheetId="0">[34]Monedas!$A$268:$U$291</definedName>
    <definedName name="TC_2002_3">[34]Monedas!$A$268:$U$291</definedName>
    <definedName name="TC_2002_3a" localSheetId="0">[34]Monedas!$A$356:$U$379</definedName>
    <definedName name="TC_2002_3a">[34]Monedas!$A$356:$U$379</definedName>
    <definedName name="TCR" localSheetId="0">[35]Resumen!$U$3:$AF$18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[44]Dat!$E$1</definedName>
    <definedName name="xCol">[44]Dat!$E$1</definedName>
    <definedName name="xCurrent" localSheetId="0">[44]Dat!$C$1</definedName>
    <definedName name="xCurrent">[44]Dat!$C$1</definedName>
    <definedName name="xRuta">[18]Menu!$C$17:$C$17</definedName>
    <definedName name="xRuta2">[18]Menu!$C$19</definedName>
    <definedName name="xx" localSheetId="0">[27]CotizInternac!$A$1:$H$134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 localSheetId="0">[27]Empresas!$H$1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<sst xmlns="http://schemas.openxmlformats.org/spreadsheetml/2006/main" count="48" uniqueCount="20">
  <si>
    <t>E. NIVEL DE EDUCACIÓN ALCANZADO</t>
  </si>
  <si>
    <t xml:space="preserve">CUADRO </t>
  </si>
  <si>
    <t>PERÚ: Nivel de educación alcanzado por mujeres y hombres de 25 y más años de edad</t>
  </si>
  <si>
    <t xml:space="preserve"> (Porcentaje)</t>
  </si>
  <si>
    <t>Nivel educativo / Sexo</t>
  </si>
  <si>
    <t>Sin nivel/inicial</t>
  </si>
  <si>
    <t>Mujeres</t>
  </si>
  <si>
    <t>Hombres</t>
  </si>
  <si>
    <t>Primaria 1/</t>
  </si>
  <si>
    <t>Secundaria</t>
  </si>
  <si>
    <t>Superior no universitaria</t>
  </si>
  <si>
    <t>Superior universitaria  2/</t>
  </si>
  <si>
    <t>1/ A partir del año 2017 se incluye educación básica especial.</t>
  </si>
  <si>
    <t>2/ Incluye Post grado.</t>
  </si>
  <si>
    <t>Fuente: Instituto Nacional de Estadística e Informática - Encuesta Nacional de Hogares.</t>
  </si>
  <si>
    <t>Nivel de educación alcanzado por mujeres y hombres de 25 y más años de edad,  2018</t>
  </si>
  <si>
    <t>(Porcentaje)</t>
  </si>
  <si>
    <t>Superior no
universitaria</t>
  </si>
  <si>
    <t>Superior
universitaria 2/</t>
  </si>
  <si>
    <t>1/ Incluye educación básica especial.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</si>
</sst>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12"/>
      <name val="Calibri Light"/>
      <family val="1"/>
      <scheme val="major"/>
    </font>
    <font>
      <sz val="11"/>
      <name val="Century Schoolbook"/>
      <family val="1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sz val="7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name val="Calibri Light"/>
      <family val="1"/>
      <scheme val="major"/>
    </font>
    <font>
      <b/>
      <sz val="7"/>
      <name val="Calibri Light"/>
      <family val="1"/>
      <scheme val="major"/>
    </font>
    <font>
      <sz val="11"/>
      <color indexed="8"/>
      <name val="Calibri"/>
      <family val="2"/>
    </font>
    <font>
      <sz val="11"/>
      <color rgb="FFFF00FF"/>
      <name val="Century Schoolbook"/>
      <family val="1"/>
    </font>
    <font>
      <sz val="11"/>
      <color rgb="FF0000FF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2" fillId="0" borderId="0"/>
  </cellStyleXfs>
  <cellXfs count="54">
    <xf numFmtId="0" fontId="0" fillId="0" borderId="0" xfId="0"/>
    <xf numFmtId="0" fontId="3" fillId="0" borderId="0" xfId="1" applyFont="1" applyFill="1"/>
    <xf numFmtId="0" fontId="4" fillId="0" borderId="0" xfId="0" applyFont="1" applyFill="1"/>
    <xf numFmtId="0" fontId="3" fillId="0" borderId="0" xfId="1" applyFont="1"/>
    <xf numFmtId="0" fontId="5" fillId="2" borderId="0" xfId="0" applyFont="1" applyFill="1" applyAlignment="1">
      <alignment horizontal="right" vertical="center" textRotation="90"/>
    </xf>
    <xf numFmtId="2" fontId="6" fillId="2" borderId="0" xfId="0" applyNumberFormat="1" applyFont="1" applyFill="1" applyAlignment="1">
      <alignment horizontal="left" vertical="center"/>
    </xf>
    <xf numFmtId="0" fontId="8" fillId="2" borderId="0" xfId="3" applyFont="1" applyFill="1" applyBorder="1"/>
    <xf numFmtId="0" fontId="8" fillId="2" borderId="0" xfId="1" applyFont="1" applyFill="1" applyBorder="1" applyAlignment="1">
      <alignment horizontal="center" vertical="center" wrapText="1"/>
    </xf>
    <xf numFmtId="0" fontId="10" fillId="2" borderId="0" xfId="3" applyFont="1" applyFill="1" applyBorder="1"/>
    <xf numFmtId="0" fontId="10" fillId="2" borderId="0" xfId="1" applyFont="1" applyFill="1" applyBorder="1" applyAlignment="1"/>
    <xf numFmtId="0" fontId="11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0" fillId="2" borderId="2" xfId="1" applyFont="1" applyFill="1" applyBorder="1"/>
    <xf numFmtId="0" fontId="10" fillId="2" borderId="2" xfId="1" applyFont="1" applyFill="1" applyBorder="1" applyAlignment="1">
      <alignment horizontal="center"/>
    </xf>
    <xf numFmtId="0" fontId="3" fillId="0" borderId="0" xfId="1" applyFont="1" applyBorder="1"/>
    <xf numFmtId="0" fontId="14" fillId="2" borderId="0" xfId="1" applyFont="1" applyFill="1" applyBorder="1" applyAlignment="1">
      <alignment horizontal="left" vertical="center" indent="1"/>
    </xf>
    <xf numFmtId="0" fontId="14" fillId="2" borderId="0" xfId="1" applyFont="1" applyFill="1" applyBorder="1" applyAlignment="1">
      <alignment vertical="center"/>
    </xf>
    <xf numFmtId="0" fontId="10" fillId="2" borderId="0" xfId="1" applyFont="1" applyFill="1"/>
    <xf numFmtId="0" fontId="11" fillId="0" borderId="0" xfId="4" applyFont="1" applyFill="1" applyBorder="1" applyAlignment="1">
      <alignment horizontal="left" wrapText="1" indent="2"/>
    </xf>
    <xf numFmtId="0" fontId="11" fillId="0" borderId="0" xfId="4" applyFont="1" applyFill="1" applyBorder="1" applyAlignment="1">
      <alignment horizontal="left" wrapText="1"/>
    </xf>
    <xf numFmtId="164" fontId="11" fillId="0" borderId="0" xfId="5" applyNumberFormat="1" applyFont="1" applyFill="1" applyBorder="1" applyAlignment="1">
      <alignment horizontal="center"/>
    </xf>
    <xf numFmtId="164" fontId="15" fillId="0" borderId="0" xfId="5" applyNumberFormat="1" applyFont="1" applyFill="1" applyAlignment="1">
      <alignment horizontal="center"/>
    </xf>
    <xf numFmtId="0" fontId="3" fillId="0" borderId="0" xfId="1" applyFont="1" applyFill="1" applyBorder="1"/>
    <xf numFmtId="0" fontId="16" fillId="2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 indent="1"/>
    </xf>
    <xf numFmtId="0" fontId="14" fillId="0" borderId="0" xfId="1" applyFont="1" applyFill="1" applyBorder="1" applyAlignment="1">
      <alignment vertical="center"/>
    </xf>
    <xf numFmtId="164" fontId="10" fillId="2" borderId="0" xfId="5" applyNumberFormat="1" applyFont="1" applyFill="1" applyBorder="1"/>
    <xf numFmtId="164" fontId="10" fillId="2" borderId="3" xfId="5" applyNumberFormat="1" applyFont="1" applyFill="1" applyBorder="1"/>
    <xf numFmtId="164" fontId="10" fillId="2" borderId="3" xfId="6" applyNumberFormat="1" applyFont="1" applyFill="1" applyBorder="1"/>
    <xf numFmtId="0" fontId="10" fillId="2" borderId="3" xfId="1" applyFont="1" applyFill="1" applyBorder="1"/>
    <xf numFmtId="164" fontId="10" fillId="2" borderId="0" xfId="6" applyNumberFormat="1" applyFont="1" applyFill="1" applyBorder="1"/>
    <xf numFmtId="164" fontId="10" fillId="2" borderId="0" xfId="5" applyNumberFormat="1" applyFont="1" applyFill="1" applyBorder="1" applyAlignment="1"/>
    <xf numFmtId="164" fontId="17" fillId="2" borderId="0" xfId="5" applyNumberFormat="1" applyFont="1" applyFill="1" applyBorder="1" applyAlignment="1"/>
    <xf numFmtId="164" fontId="18" fillId="2" borderId="0" xfId="5" applyNumberFormat="1" applyFont="1" applyFill="1" applyBorder="1" applyAlignment="1"/>
    <xf numFmtId="0" fontId="19" fillId="2" borderId="0" xfId="1" applyFont="1" applyFill="1" applyBorder="1" applyAlignment="1"/>
    <xf numFmtId="0" fontId="20" fillId="2" borderId="0" xfId="1" applyFont="1" applyFill="1" applyBorder="1" applyAlignment="1"/>
    <xf numFmtId="0" fontId="21" fillId="2" borderId="0" xfId="1" applyFont="1" applyFill="1" applyBorder="1" applyAlignment="1"/>
    <xf numFmtId="0" fontId="13" fillId="0" borderId="0" xfId="1" applyFont="1" applyBorder="1"/>
    <xf numFmtId="0" fontId="17" fillId="2" borderId="0" xfId="4" applyFont="1" applyFill="1" applyBorder="1" applyAlignment="1">
      <alignment horizontal="left"/>
    </xf>
    <xf numFmtId="164" fontId="23" fillId="2" borderId="0" xfId="5" applyNumberFormat="1" applyFont="1" applyFill="1" applyAlignment="1">
      <alignment horizontal="center"/>
    </xf>
    <xf numFmtId="164" fontId="24" fillId="2" borderId="0" xfId="5" applyNumberFormat="1" applyFont="1" applyFill="1" applyAlignment="1">
      <alignment horizontal="center"/>
    </xf>
    <xf numFmtId="164" fontId="11" fillId="2" borderId="0" xfId="5" applyNumberFormat="1" applyFont="1" applyFill="1" applyBorder="1" applyAlignment="1">
      <alignment horizontal="center"/>
    </xf>
    <xf numFmtId="0" fontId="10" fillId="0" borderId="0" xfId="1" applyFont="1" applyFill="1"/>
    <xf numFmtId="0" fontId="19" fillId="2" borderId="0" xfId="1" applyFont="1" applyFill="1" applyBorder="1" applyAlignment="1">
      <alignment horizontal="left"/>
    </xf>
    <xf numFmtId="0" fontId="20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/>
    </xf>
    <xf numFmtId="0" fontId="3" fillId="0" borderId="0" xfId="1" applyFont="1" applyFill="1" applyAlignment="1">
      <alignment horizontal="center"/>
    </xf>
  </cellXfs>
  <cellStyles count="8">
    <cellStyle name="Normal" xfId="0" builtinId="0"/>
    <cellStyle name="Normal 10 4" xfId="7"/>
    <cellStyle name="Normal 7 16" xfId="2"/>
    <cellStyle name="Normal_Hoja1" xfId="4"/>
    <cellStyle name="Normal_indicadores MILENIO-ENCO" xfId="1"/>
    <cellStyle name="Normal_indicadores MILENIO-ENCO 3 2" xfId="3"/>
    <cellStyle name="Normal_nivel educativo  -fin fin" xfId="6"/>
    <cellStyle name="Normal_talf.sex.tot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115600517996077E-2"/>
          <c:y val="6.976181448374362E-2"/>
          <c:w val="0.97767091135344153"/>
          <c:h val="0.68869806801205935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1-96B3-41AA-8B47-5D75B73AF64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96B3-41AA-8B47-5D75B73AF64D}"/>
              </c:ext>
            </c:extLst>
          </c:dPt>
          <c:dPt>
            <c:idx val="2"/>
            <c:invertIfNegative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5-96B3-41AA-8B47-5D75B73AF6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7-96B3-41AA-8B47-5D75B73AF64D}"/>
              </c:ext>
            </c:extLst>
          </c:dPt>
          <c:dPt>
            <c:idx val="4"/>
            <c:invertIfNegative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9-96B3-41AA-8B47-5D75B73AF64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B-96B3-41AA-8B47-5D75B73AF64D}"/>
              </c:ext>
            </c:extLst>
          </c:dPt>
          <c:dPt>
            <c:idx val="6"/>
            <c:invertIfNegative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D-96B3-41AA-8B47-5D75B73AF64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F-96B3-41AA-8B47-5D75B73AF64D}"/>
              </c:ext>
            </c:extLst>
          </c:dPt>
          <c:dPt>
            <c:idx val="8"/>
            <c:invertIfNegative val="0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11-96B3-41AA-8B47-5D75B73AF64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6B3-41AA-8B47-5D75B73AF64D}"/>
              </c:ext>
            </c:extLst>
          </c:dPt>
          <c:dLbls>
            <c:dLbl>
              <c:idx val="2"/>
              <c:layout>
                <c:manualLayout>
                  <c:x val="3.5983127030071696E-3"/>
                  <c:y val="-7.7651904244807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3-41AA-8B47-5D75B73AF64D}"/>
                </c:ext>
              </c:extLst>
            </c:dLbl>
            <c:dLbl>
              <c:idx val="3"/>
              <c:layout>
                <c:manualLayout>
                  <c:x val="7.1966254060143392E-3"/>
                  <c:y val="-1.164778563672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B3-41AA-8B47-5D75B73AF64D}"/>
                </c:ext>
              </c:extLst>
            </c:dLbl>
            <c:dLbl>
              <c:idx val="4"/>
              <c:layout>
                <c:manualLayout>
                  <c:x val="8.995781757517923E-3"/>
                  <c:y val="-3.8825952122403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B3-41AA-8B47-5D75B73AF64D}"/>
                </c:ext>
              </c:extLst>
            </c:dLbl>
            <c:dLbl>
              <c:idx val="5"/>
              <c:layout>
                <c:manualLayout>
                  <c:x val="5.3974690545107538E-3"/>
                  <c:y val="-1.164778563672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B3-41AA-8B47-5D75B73AF64D}"/>
                </c:ext>
              </c:extLst>
            </c:dLbl>
            <c:dLbl>
              <c:idx val="6"/>
              <c:layout>
                <c:manualLayout>
                  <c:x val="5.3974690545107538E-3"/>
                  <c:y val="-1.2148777565129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B3-41AA-8B47-5D75B73AF64D}"/>
                </c:ext>
              </c:extLst>
            </c:dLbl>
            <c:dLbl>
              <c:idx val="7"/>
              <c:layout>
                <c:manualLayout>
                  <c:x val="1.25940944605250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B3-41AA-8B47-5D75B73AF64D}"/>
                </c:ext>
              </c:extLst>
            </c:dLbl>
            <c:dLbl>
              <c:idx val="8"/>
              <c:layout>
                <c:manualLayout>
                  <c:x val="8.9957817575179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B3-41AA-8B47-5D75B73AF64D}"/>
                </c:ext>
              </c:extLst>
            </c:dLbl>
            <c:dLbl>
              <c:idx val="9"/>
              <c:layout>
                <c:manualLayout>
                  <c:x val="1.07949381090215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B3-41AA-8B47-5D75B73AF6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'cd1'!$F$32:$I$41</c:f>
              <c:multiLvlStrCache>
                <c:ptCount val="10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  <c:pt idx="8">
                    <c:v>Mujeres</c:v>
                  </c:pt>
                  <c:pt idx="9">
                    <c:v>Hombres</c:v>
                  </c:pt>
                </c:lvl>
                <c:lvl>
                  <c:pt idx="0">
                    <c:v>Sin nivel/inicial</c:v>
                  </c:pt>
                  <c:pt idx="2">
                    <c:v>Primaria 1/</c:v>
                  </c:pt>
                  <c:pt idx="4">
                    <c:v>Secundaria</c:v>
                  </c:pt>
                  <c:pt idx="6">
                    <c:v>Superior no universitaria</c:v>
                  </c:pt>
                  <c:pt idx="8">
                    <c:v>Superior universitaria  2/</c:v>
                  </c:pt>
                </c:lvl>
              </c:multiLvlStrCache>
            </c:multiLvlStrRef>
          </c:cat>
          <c:val>
            <c:numRef>
              <c:f>'cd1'!$J$32:$J$41</c:f>
              <c:numCache>
                <c:formatCode>0.0</c:formatCode>
                <c:ptCount val="10"/>
                <c:pt idx="0">
                  <c:v>7.8</c:v>
                </c:pt>
                <c:pt idx="1">
                  <c:v>1.9</c:v>
                </c:pt>
                <c:pt idx="2">
                  <c:v>28.332877827911005</c:v>
                </c:pt>
                <c:pt idx="3">
                  <c:v>22.8</c:v>
                </c:pt>
                <c:pt idx="4">
                  <c:v>34.700000000000003</c:v>
                </c:pt>
                <c:pt idx="5">
                  <c:v>42.877009201301078</c:v>
                </c:pt>
                <c:pt idx="6">
                  <c:v>14.2</c:v>
                </c:pt>
                <c:pt idx="7">
                  <c:v>14.2</c:v>
                </c:pt>
                <c:pt idx="8">
                  <c:v>15.1</c:v>
                </c:pt>
                <c:pt idx="9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6B3-41AA-8B47-5D75B73AF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gapDepth val="128"/>
        <c:shape val="box"/>
        <c:axId val="218734976"/>
        <c:axId val="218736512"/>
        <c:axId val="0"/>
      </c:bar3DChart>
      <c:catAx>
        <c:axId val="2187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8736512"/>
        <c:crosses val="autoZero"/>
        <c:auto val="1"/>
        <c:lblAlgn val="ctr"/>
        <c:lblOffset val="100"/>
        <c:noMultiLvlLbl val="0"/>
      </c:catAx>
      <c:valAx>
        <c:axId val="21873651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873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106316</xdr:colOff>
      <xdr:row>29</xdr:row>
      <xdr:rowOff>111907</xdr:rowOff>
    </xdr:from>
    <xdr:to>
      <xdr:col>16</xdr:col>
      <xdr:colOff>140493</xdr:colOff>
      <xdr:row>48</xdr:row>
      <xdr:rowOff>21431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R52"/>
  <sheetViews>
    <sheetView showGridLines="0" tabSelected="1" view="pageBreakPreview" zoomScaleNormal="80" zoomScaleSheetLayoutView="100" workbookViewId="0">
      <selection activeCell="H40" sqref="H40:H41"/>
    </sheetView>
  </sheetViews>
  <sheetFormatPr baseColWidth="10" defaultColWidth="6.5703125" defaultRowHeight="12.75" x14ac:dyDescent="0.25"/>
  <cols>
    <col min="1" max="1" width="4.5703125" style="1" customWidth="1"/>
    <col min="2" max="2" width="32.140625" style="1" customWidth="1"/>
    <col min="3" max="3" width="6.140625" style="1" hidden="1" customWidth="1"/>
    <col min="4" max="5" width="6.28515625" style="1" hidden="1" customWidth="1"/>
    <col min="6" max="6" width="6.7109375" style="1" hidden="1" customWidth="1"/>
    <col min="7" max="8" width="7.28515625" style="1" customWidth="1"/>
    <col min="9" max="17" width="7.28515625" style="3" customWidth="1"/>
    <col min="18" max="18" width="28.140625" style="3" customWidth="1"/>
    <col min="19" max="19" width="16" style="3" customWidth="1"/>
    <col min="20" max="22" width="7.28515625" style="3" customWidth="1"/>
    <col min="23" max="257" width="11.42578125" style="3" customWidth="1"/>
    <col min="258" max="258" width="20.42578125" style="3" customWidth="1"/>
    <col min="259" max="16384" width="6.5703125" style="3"/>
  </cols>
  <sheetData>
    <row r="1" spans="1:18" ht="23.25" customHeight="1" x14ac:dyDescent="0.3">
      <c r="B1" s="2" t="s">
        <v>0</v>
      </c>
    </row>
    <row r="2" spans="1:18" ht="20.25" customHeight="1" x14ac:dyDescent="0.3">
      <c r="A2" s="2"/>
      <c r="B2" s="2"/>
    </row>
    <row r="3" spans="1:18" ht="71.25" customHeight="1" x14ac:dyDescent="0.25">
      <c r="A3" s="4" t="s">
        <v>1</v>
      </c>
      <c r="B3" s="5">
        <v>5.32</v>
      </c>
      <c r="C3" s="48" t="s">
        <v>2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6.5" customHeight="1" x14ac:dyDescent="0.25">
      <c r="A4" s="6"/>
      <c r="B4" s="7"/>
      <c r="C4" s="49" t="s">
        <v>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8" ht="9" customHeight="1" thickBot="1" x14ac:dyDescent="0.3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</row>
    <row r="6" spans="1:18" s="14" customFormat="1" ht="33.75" customHeight="1" thickBot="1" x14ac:dyDescent="0.3">
      <c r="A6" s="11"/>
      <c r="B6" s="50" t="s">
        <v>4</v>
      </c>
      <c r="C6" s="50"/>
      <c r="D6" s="12">
        <v>2005</v>
      </c>
      <c r="E6" s="12">
        <v>2006</v>
      </c>
      <c r="F6" s="12">
        <v>2007</v>
      </c>
      <c r="G6" s="12">
        <v>2008</v>
      </c>
      <c r="H6" s="12">
        <v>2009</v>
      </c>
      <c r="I6" s="12">
        <v>2010</v>
      </c>
      <c r="J6" s="12">
        <v>2011</v>
      </c>
      <c r="K6" s="12">
        <v>2012</v>
      </c>
      <c r="L6" s="12">
        <v>2013</v>
      </c>
      <c r="M6" s="12">
        <v>2014</v>
      </c>
      <c r="N6" s="12">
        <v>2015</v>
      </c>
      <c r="O6" s="12">
        <v>2016</v>
      </c>
      <c r="P6" s="12">
        <v>2017</v>
      </c>
      <c r="Q6" s="12">
        <v>2018</v>
      </c>
      <c r="R6" s="13"/>
    </row>
    <row r="7" spans="1:18" ht="6.75" customHeight="1" x14ac:dyDescent="0.25">
      <c r="A7" s="11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</row>
    <row r="8" spans="1:18" ht="15" customHeight="1" x14ac:dyDescent="0.25">
      <c r="A8" s="11"/>
      <c r="B8" s="18" t="s">
        <v>5</v>
      </c>
      <c r="C8" s="1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7"/>
    </row>
    <row r="9" spans="1:18" ht="15" customHeight="1" x14ac:dyDescent="0.25">
      <c r="A9" s="20"/>
      <c r="B9" s="21" t="s">
        <v>6</v>
      </c>
      <c r="C9" s="22"/>
      <c r="D9" s="23">
        <v>13.107941828101429</v>
      </c>
      <c r="E9" s="23">
        <v>12.426762427351205</v>
      </c>
      <c r="F9" s="23">
        <v>11.631907039200192</v>
      </c>
      <c r="G9" s="23">
        <v>11.624373775082327</v>
      </c>
      <c r="H9" s="23">
        <v>11.065517953672884</v>
      </c>
      <c r="I9" s="23">
        <v>10.92747766019346</v>
      </c>
      <c r="J9" s="23">
        <v>10.201076673061833</v>
      </c>
      <c r="K9" s="23">
        <v>9.4743416716804916</v>
      </c>
      <c r="L9" s="23">
        <v>9.1715235541040308</v>
      </c>
      <c r="M9" s="23">
        <v>9.2070207538292568</v>
      </c>
      <c r="N9" s="23">
        <v>8.5776723225956317</v>
      </c>
      <c r="O9" s="23">
        <v>8.6611141185199809</v>
      </c>
      <c r="P9" s="24">
        <v>8.2869430319938839</v>
      </c>
      <c r="Q9" s="24">
        <v>7.8</v>
      </c>
      <c r="R9" s="25"/>
    </row>
    <row r="10" spans="1:18" ht="15" customHeight="1" x14ac:dyDescent="0.25">
      <c r="A10" s="26"/>
      <c r="B10" s="21" t="s">
        <v>7</v>
      </c>
      <c r="C10" s="22"/>
      <c r="D10" s="23">
        <v>3.3047587172241424</v>
      </c>
      <c r="E10" s="23">
        <v>2.939458086059243</v>
      </c>
      <c r="F10" s="23">
        <v>2.7851434604756129</v>
      </c>
      <c r="G10" s="23">
        <v>2.7287610084097413</v>
      </c>
      <c r="H10" s="23">
        <v>2.6214509397494101</v>
      </c>
      <c r="I10" s="23">
        <v>2.6754269241436783</v>
      </c>
      <c r="J10" s="23">
        <v>2.7383111736139369</v>
      </c>
      <c r="K10" s="23">
        <v>2.2669842850016808</v>
      </c>
      <c r="L10" s="23">
        <v>2.3686596951627279</v>
      </c>
      <c r="M10" s="23">
        <v>2.2016176232387346</v>
      </c>
      <c r="N10" s="23">
        <v>2.1867709976591447</v>
      </c>
      <c r="O10" s="23">
        <v>2.1987019905422902</v>
      </c>
      <c r="P10" s="24">
        <v>2.1391856550483781</v>
      </c>
      <c r="Q10" s="24">
        <v>1.9</v>
      </c>
      <c r="R10" s="17"/>
    </row>
    <row r="11" spans="1:18" ht="15" customHeight="1" x14ac:dyDescent="0.25">
      <c r="A11" s="26"/>
      <c r="B11" s="27" t="s">
        <v>8</v>
      </c>
      <c r="C11" s="28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4"/>
      <c r="R11" s="17"/>
    </row>
    <row r="12" spans="1:18" ht="15" customHeight="1" x14ac:dyDescent="0.25">
      <c r="A12" s="20"/>
      <c r="B12" s="21" t="s">
        <v>6</v>
      </c>
      <c r="C12" s="22"/>
      <c r="D12" s="23">
        <v>32.574988554184472</v>
      </c>
      <c r="E12" s="23">
        <v>32.527660371550979</v>
      </c>
      <c r="F12" s="23">
        <v>31.415189940353695</v>
      </c>
      <c r="G12" s="23">
        <v>30.541141980701429</v>
      </c>
      <c r="H12" s="23">
        <v>30.658161555015084</v>
      </c>
      <c r="I12" s="23">
        <v>29.846534417918367</v>
      </c>
      <c r="J12" s="23">
        <v>29.895230800196781</v>
      </c>
      <c r="K12" s="23">
        <v>28.924551609390935</v>
      </c>
      <c r="L12" s="23">
        <v>29.704869995761946</v>
      </c>
      <c r="M12" s="23">
        <v>29.264856251711297</v>
      </c>
      <c r="N12" s="23">
        <v>28.82630207438195</v>
      </c>
      <c r="O12" s="23">
        <v>28.84098828993838</v>
      </c>
      <c r="P12" s="24">
        <v>28.332877827911005</v>
      </c>
      <c r="Q12" s="24">
        <v>28.3</v>
      </c>
      <c r="R12" s="17"/>
    </row>
    <row r="13" spans="1:18" ht="15" customHeight="1" x14ac:dyDescent="0.25">
      <c r="A13" s="26"/>
      <c r="B13" s="21" t="s">
        <v>7</v>
      </c>
      <c r="C13" s="22"/>
      <c r="D13" s="23">
        <v>30.263307236234596</v>
      </c>
      <c r="E13" s="23">
        <v>29.62874456103847</v>
      </c>
      <c r="F13" s="23">
        <v>27.821700047573927</v>
      </c>
      <c r="G13" s="23">
        <v>27.15654300347801</v>
      </c>
      <c r="H13" s="23">
        <v>26.202612407732943</v>
      </c>
      <c r="I13" s="23">
        <v>25.90657717867639</v>
      </c>
      <c r="J13" s="23">
        <v>25.938427665511504</v>
      </c>
      <c r="K13" s="23">
        <v>24.903054207794217</v>
      </c>
      <c r="L13" s="23">
        <v>24.865277158545176</v>
      </c>
      <c r="M13" s="23">
        <v>24.67734065900413</v>
      </c>
      <c r="N13" s="23">
        <v>24.303151089932104</v>
      </c>
      <c r="O13" s="23">
        <v>24.034219037614303</v>
      </c>
      <c r="P13" s="24">
        <v>23.661905011229159</v>
      </c>
      <c r="Q13" s="24">
        <v>22.8</v>
      </c>
      <c r="R13" s="17"/>
    </row>
    <row r="14" spans="1:18" ht="15" customHeight="1" x14ac:dyDescent="0.25">
      <c r="A14" s="26"/>
      <c r="B14" s="27" t="s">
        <v>9</v>
      </c>
      <c r="C14" s="28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"/>
      <c r="Q14" s="1"/>
      <c r="R14" s="17"/>
    </row>
    <row r="15" spans="1:18" ht="15" customHeight="1" x14ac:dyDescent="0.25">
      <c r="A15" s="20"/>
      <c r="B15" s="21" t="s">
        <v>6</v>
      </c>
      <c r="C15" s="22"/>
      <c r="D15" s="23">
        <v>31.26325282139652</v>
      </c>
      <c r="E15" s="23">
        <v>30.653908026301554</v>
      </c>
      <c r="F15" s="23">
        <v>31.316071605651196</v>
      </c>
      <c r="G15" s="23">
        <v>31.634098944279977</v>
      </c>
      <c r="H15" s="23">
        <v>30.622669692461226</v>
      </c>
      <c r="I15" s="23">
        <v>31.921795092375639</v>
      </c>
      <c r="J15" s="23">
        <v>31.649605989806627</v>
      </c>
      <c r="K15" s="23">
        <v>32.286722007758186</v>
      </c>
      <c r="L15" s="23">
        <v>32.548287086647591</v>
      </c>
      <c r="M15" s="23">
        <v>33.225008669016987</v>
      </c>
      <c r="N15" s="23">
        <v>34.45414759147728</v>
      </c>
      <c r="O15" s="23">
        <v>33.495717391637193</v>
      </c>
      <c r="P15" s="24">
        <v>34.422442451802347</v>
      </c>
      <c r="Q15" s="24">
        <v>34.700000000000003</v>
      </c>
      <c r="R15" s="17"/>
    </row>
    <row r="16" spans="1:18" ht="15" customHeight="1" x14ac:dyDescent="0.25">
      <c r="A16" s="26"/>
      <c r="B16" s="21" t="s">
        <v>7</v>
      </c>
      <c r="C16" s="22"/>
      <c r="D16" s="23">
        <v>40.026187724851049</v>
      </c>
      <c r="E16" s="23">
        <v>39.241070363963438</v>
      </c>
      <c r="F16" s="23">
        <v>39.044914528773653</v>
      </c>
      <c r="G16" s="23">
        <v>39.27319129526493</v>
      </c>
      <c r="H16" s="23">
        <v>39.342568133265125</v>
      </c>
      <c r="I16" s="23">
        <v>39.465350838472432</v>
      </c>
      <c r="J16" s="23">
        <v>39.426866797527751</v>
      </c>
      <c r="K16" s="23">
        <v>40.300267910109078</v>
      </c>
      <c r="L16" s="23">
        <v>40.841839066078592</v>
      </c>
      <c r="M16" s="23">
        <v>42.505842318128664</v>
      </c>
      <c r="N16" s="23">
        <v>43.933845809537132</v>
      </c>
      <c r="O16" s="23">
        <v>42.513665679795366</v>
      </c>
      <c r="P16" s="24">
        <v>42.877009201301078</v>
      </c>
      <c r="Q16" s="24">
        <v>42.9</v>
      </c>
      <c r="R16" s="17"/>
    </row>
    <row r="17" spans="1:18" ht="15" customHeight="1" x14ac:dyDescent="0.25">
      <c r="A17" s="26"/>
      <c r="B17" s="27" t="s">
        <v>10</v>
      </c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"/>
      <c r="Q17" s="1"/>
      <c r="R17" s="17"/>
    </row>
    <row r="18" spans="1:18" ht="15" customHeight="1" x14ac:dyDescent="0.25">
      <c r="A18" s="20"/>
      <c r="B18" s="21" t="s">
        <v>6</v>
      </c>
      <c r="C18" s="22"/>
      <c r="D18" s="23">
        <v>11.983027090892895</v>
      </c>
      <c r="E18" s="23">
        <v>12.753110727160729</v>
      </c>
      <c r="F18" s="23">
        <v>12.882164565482659</v>
      </c>
      <c r="G18" s="23">
        <v>13.485259664902184</v>
      </c>
      <c r="H18" s="23">
        <v>14.081389777215046</v>
      </c>
      <c r="I18" s="23">
        <v>14.467194082856745</v>
      </c>
      <c r="J18" s="23">
        <v>15.098702104838061</v>
      </c>
      <c r="K18" s="23">
        <v>14.66770924167597</v>
      </c>
      <c r="L18" s="23">
        <v>14.230658464552324</v>
      </c>
      <c r="M18" s="23">
        <v>13.804529694619843</v>
      </c>
      <c r="N18" s="23">
        <v>13.6897966116737</v>
      </c>
      <c r="O18" s="23">
        <v>14.729948057763838</v>
      </c>
      <c r="P18" s="24">
        <v>14.440944503976208</v>
      </c>
      <c r="Q18" s="24">
        <v>14.2</v>
      </c>
      <c r="R18" s="17"/>
    </row>
    <row r="19" spans="1:18" ht="15" customHeight="1" x14ac:dyDescent="0.25">
      <c r="A19" s="26"/>
      <c r="B19" s="21" t="s">
        <v>7</v>
      </c>
      <c r="C19" s="22"/>
      <c r="D19" s="23">
        <v>11.91651568331511</v>
      </c>
      <c r="E19" s="23">
        <v>12.905064969079188</v>
      </c>
      <c r="F19" s="23">
        <v>12.994930145606366</v>
      </c>
      <c r="G19" s="23">
        <v>13.818033821386953</v>
      </c>
      <c r="H19" s="23">
        <v>14.475175881128779</v>
      </c>
      <c r="I19" s="23">
        <v>15.021108884188505</v>
      </c>
      <c r="J19" s="23">
        <v>15.189809488063439</v>
      </c>
      <c r="K19" s="23">
        <v>14.745890408125726</v>
      </c>
      <c r="L19" s="23">
        <v>14.261112701550035</v>
      </c>
      <c r="M19" s="23">
        <v>13.395280245090948</v>
      </c>
      <c r="N19" s="23">
        <v>12.538090943630415</v>
      </c>
      <c r="O19" s="23">
        <v>13.749669626331215</v>
      </c>
      <c r="P19" s="24">
        <v>13.379296692545317</v>
      </c>
      <c r="Q19" s="24">
        <v>14.2</v>
      </c>
      <c r="R19" s="17"/>
    </row>
    <row r="20" spans="1:18" ht="15" customHeight="1" x14ac:dyDescent="0.25">
      <c r="A20" s="26"/>
      <c r="B20" s="27" t="s">
        <v>11</v>
      </c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17"/>
    </row>
    <row r="21" spans="1:18" ht="15" customHeight="1" x14ac:dyDescent="0.25">
      <c r="A21" s="20"/>
      <c r="B21" s="21" t="s">
        <v>6</v>
      </c>
      <c r="C21" s="22"/>
      <c r="D21" s="23">
        <v>11.070789705426781</v>
      </c>
      <c r="E21" s="23">
        <v>11.638558447632247</v>
      </c>
      <c r="F21" s="23">
        <v>12.754666849313377</v>
      </c>
      <c r="G21" s="23">
        <v>12.71512563503528</v>
      </c>
      <c r="H21" s="23">
        <v>13.572261021633127</v>
      </c>
      <c r="I21" s="23">
        <v>12.836998746656755</v>
      </c>
      <c r="J21" s="23">
        <v>13.155384432096193</v>
      </c>
      <c r="K21" s="23">
        <v>14.646675469492703</v>
      </c>
      <c r="L21" s="23">
        <v>14.344660898930309</v>
      </c>
      <c r="M21" s="23">
        <v>14.49858463082054</v>
      </c>
      <c r="N21" s="23">
        <v>14.452081399870192</v>
      </c>
      <c r="O21" s="23">
        <v>14.2722321421367</v>
      </c>
      <c r="P21" s="24">
        <v>14.516792184320371</v>
      </c>
      <c r="Q21" s="24">
        <v>15.1</v>
      </c>
      <c r="R21" s="17"/>
    </row>
    <row r="22" spans="1:18" ht="15" customHeight="1" x14ac:dyDescent="0.25">
      <c r="A22" s="26"/>
      <c r="B22" s="21" t="s">
        <v>7</v>
      </c>
      <c r="C22" s="22"/>
      <c r="D22" s="23">
        <v>14.489230638375554</v>
      </c>
      <c r="E22" s="23">
        <v>15.285662019858117</v>
      </c>
      <c r="F22" s="23">
        <v>17.353311817568589</v>
      </c>
      <c r="G22" s="23">
        <v>17.023470871460496</v>
      </c>
      <c r="H22" s="23">
        <v>17.358192638123786</v>
      </c>
      <c r="I22" s="23">
        <v>16.931536174518651</v>
      </c>
      <c r="J22" s="23">
        <v>16.706584875283891</v>
      </c>
      <c r="K22" s="23">
        <v>17.783803188967568</v>
      </c>
      <c r="L22" s="23">
        <v>17.663111378661682</v>
      </c>
      <c r="M22" s="23">
        <v>17.219919154536921</v>
      </c>
      <c r="N22" s="23">
        <v>17.038141159239355</v>
      </c>
      <c r="O22" s="23">
        <v>17.503743665719504</v>
      </c>
      <c r="P22" s="24">
        <v>17.942603439874276</v>
      </c>
      <c r="Q22" s="24">
        <v>18.2</v>
      </c>
      <c r="R22" s="17"/>
    </row>
    <row r="23" spans="1:18" ht="12" customHeight="1" thickBot="1" x14ac:dyDescent="0.3">
      <c r="A23" s="29"/>
      <c r="B23" s="30"/>
      <c r="C23" s="30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17"/>
    </row>
    <row r="24" spans="1:18" ht="12" customHeight="1" x14ac:dyDescent="0.25">
      <c r="A24" s="29"/>
      <c r="B24" s="29" t="s">
        <v>12</v>
      </c>
      <c r="C24" s="29"/>
      <c r="D24" s="33"/>
      <c r="E24" s="33"/>
      <c r="F24" s="33"/>
      <c r="G24" s="33"/>
      <c r="H24" s="33"/>
      <c r="I24" s="11"/>
      <c r="J24" s="11"/>
      <c r="K24" s="11"/>
      <c r="L24" s="11"/>
      <c r="M24" s="11"/>
      <c r="N24" s="11"/>
      <c r="O24" s="11"/>
      <c r="P24" s="11"/>
      <c r="Q24" s="11"/>
      <c r="R24" s="17"/>
    </row>
    <row r="25" spans="1:18" ht="12" customHeight="1" x14ac:dyDescent="0.25">
      <c r="A25" s="11"/>
      <c r="B25" s="34" t="s">
        <v>13</v>
      </c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7"/>
    </row>
    <row r="26" spans="1:18" ht="12" customHeight="1" x14ac:dyDescent="0.25">
      <c r="A26" s="20"/>
      <c r="B26" s="37" t="s">
        <v>14</v>
      </c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17"/>
    </row>
    <row r="27" spans="1:18" ht="11.25" customHeight="1" x14ac:dyDescent="0.25">
      <c r="A27" s="40"/>
      <c r="B27" s="40"/>
      <c r="C27" s="40"/>
      <c r="D27" s="25"/>
      <c r="E27" s="25"/>
      <c r="F27" s="25"/>
      <c r="G27" s="2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ht="24.75" customHeight="1" x14ac:dyDescent="0.25">
      <c r="A28" s="25"/>
      <c r="B28" s="51" t="s">
        <v>15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17"/>
    </row>
    <row r="29" spans="1:18" ht="15" customHeight="1" x14ac:dyDescent="0.25">
      <c r="A29" s="25"/>
      <c r="B29" s="52" t="s">
        <v>16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8" ht="11.25" customHeight="1" x14ac:dyDescent="0.25"/>
    <row r="31" spans="1:18" ht="11.25" customHeight="1" x14ac:dyDescent="0.25"/>
    <row r="32" spans="1:18" ht="14.1" customHeight="1" x14ac:dyDescent="0.25">
      <c r="F32" s="47" t="s">
        <v>5</v>
      </c>
      <c r="H32" s="53" t="s">
        <v>5</v>
      </c>
      <c r="I32" s="41" t="s">
        <v>6</v>
      </c>
      <c r="J32" s="42">
        <v>7.8</v>
      </c>
    </row>
    <row r="33" spans="6:10" ht="14.1" customHeight="1" x14ac:dyDescent="0.25">
      <c r="F33" s="47"/>
      <c r="H33" s="53"/>
      <c r="I33" s="41" t="s">
        <v>7</v>
      </c>
      <c r="J33" s="43">
        <v>1.9</v>
      </c>
    </row>
    <row r="34" spans="6:10" ht="14.1" customHeight="1" x14ac:dyDescent="0.25">
      <c r="F34" s="47" t="s">
        <v>8</v>
      </c>
      <c r="H34" s="53" t="s">
        <v>8</v>
      </c>
      <c r="I34" s="41" t="s">
        <v>6</v>
      </c>
      <c r="J34" s="42">
        <v>28.332877827911005</v>
      </c>
    </row>
    <row r="35" spans="6:10" ht="14.1" customHeight="1" x14ac:dyDescent="0.25">
      <c r="F35" s="47"/>
      <c r="H35" s="53"/>
      <c r="I35" s="41" t="s">
        <v>7</v>
      </c>
      <c r="J35" s="43">
        <v>22.8</v>
      </c>
    </row>
    <row r="36" spans="6:10" ht="14.1" customHeight="1" x14ac:dyDescent="0.25">
      <c r="F36" s="47" t="s">
        <v>9</v>
      </c>
      <c r="H36" s="53" t="s">
        <v>9</v>
      </c>
      <c r="I36" s="41" t="s">
        <v>6</v>
      </c>
      <c r="J36" s="42">
        <v>34.700000000000003</v>
      </c>
    </row>
    <row r="37" spans="6:10" ht="14.1" customHeight="1" x14ac:dyDescent="0.25">
      <c r="F37" s="47"/>
      <c r="H37" s="53"/>
      <c r="I37" s="41" t="s">
        <v>7</v>
      </c>
      <c r="J37" s="43">
        <v>42.877009201301078</v>
      </c>
    </row>
    <row r="38" spans="6:10" ht="14.1" customHeight="1" x14ac:dyDescent="0.25">
      <c r="F38" s="47" t="s">
        <v>17</v>
      </c>
      <c r="H38" s="53" t="s">
        <v>10</v>
      </c>
      <c r="I38" s="41" t="s">
        <v>6</v>
      </c>
      <c r="J38" s="42">
        <v>14.2</v>
      </c>
    </row>
    <row r="39" spans="6:10" ht="14.1" customHeight="1" x14ac:dyDescent="0.25">
      <c r="F39" s="47"/>
      <c r="H39" s="53"/>
      <c r="I39" s="41" t="s">
        <v>7</v>
      </c>
      <c r="J39" s="43">
        <v>14.2</v>
      </c>
    </row>
    <row r="40" spans="6:10" ht="14.1" customHeight="1" x14ac:dyDescent="0.25">
      <c r="F40" s="47" t="s">
        <v>18</v>
      </c>
      <c r="H40" s="53" t="s">
        <v>11</v>
      </c>
      <c r="I40" s="41" t="s">
        <v>6</v>
      </c>
      <c r="J40" s="42">
        <v>15.1</v>
      </c>
    </row>
    <row r="41" spans="6:10" ht="14.1" customHeight="1" x14ac:dyDescent="0.25">
      <c r="F41" s="47"/>
      <c r="H41" s="53"/>
      <c r="I41" s="41" t="s">
        <v>7</v>
      </c>
      <c r="J41" s="43">
        <v>18.2</v>
      </c>
    </row>
    <row r="42" spans="6:10" ht="15" x14ac:dyDescent="0.25">
      <c r="F42" s="43"/>
    </row>
    <row r="43" spans="6:10" ht="15.75" x14ac:dyDescent="0.25">
      <c r="F43" s="44"/>
    </row>
    <row r="44" spans="6:10" ht="15" x14ac:dyDescent="0.25">
      <c r="F44" s="42"/>
    </row>
    <row r="45" spans="6:10" ht="15" x14ac:dyDescent="0.25">
      <c r="F45" s="43"/>
    </row>
    <row r="50" spans="1:18" x14ac:dyDescent="0.25">
      <c r="B50" s="45" t="s">
        <v>19</v>
      </c>
    </row>
    <row r="51" spans="1:18" ht="12" customHeight="1" x14ac:dyDescent="0.25">
      <c r="A51" s="11"/>
      <c r="B51" s="34" t="s">
        <v>13</v>
      </c>
      <c r="C51" s="35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17"/>
    </row>
    <row r="52" spans="1:18" x14ac:dyDescent="0.25">
      <c r="A52" s="3"/>
      <c r="B52" s="46" t="s">
        <v>14</v>
      </c>
    </row>
  </sheetData>
  <mergeCells count="15">
    <mergeCell ref="F34:F35"/>
    <mergeCell ref="F36:F37"/>
    <mergeCell ref="F38:F39"/>
    <mergeCell ref="F40:F41"/>
    <mergeCell ref="C3:Q3"/>
    <mergeCell ref="C4:Q4"/>
    <mergeCell ref="B6:C6"/>
    <mergeCell ref="B28:Q28"/>
    <mergeCell ref="B29:Q29"/>
    <mergeCell ref="F32:F33"/>
    <mergeCell ref="H32:H33"/>
    <mergeCell ref="H34:H35"/>
    <mergeCell ref="H36:H37"/>
    <mergeCell ref="H38:H39"/>
    <mergeCell ref="H40:H41"/>
  </mergeCells>
  <printOptions horizontalCentered="1"/>
  <pageMargins left="0.39370078740157483" right="0.19685039370078741" top="0.98425196850393704" bottom="0.98425196850393704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</vt:lpstr>
      <vt:lpstr>'cd1'!Área_de_impresión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2019-10-21T16:41:37Z</dcterms:created>
  <dcterms:modified xsi:type="dcterms:W3CDTF">2019-10-21T16:45:45Z</dcterms:modified>
</cp:coreProperties>
</file>