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 localSheetId="0">'[2]R. Natural'!#REF!</definedName>
    <definedName name="___A2">'[2]R.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'[10]Cdr 9'!#REF!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'[1]R.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'[10]Cdr 9'!#REF!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'[10]Cdr 9'!#REF!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'cd14'!$A$1:$M$42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<sst xmlns="http://schemas.openxmlformats.org/spreadsheetml/2006/main" count="25" uniqueCount="13">
  <si>
    <t xml:space="preserve">CUADRO </t>
  </si>
  <si>
    <t>PERÚ: Adolescentes mujeres y hombres de 12 a 16 años de edad que asiste a educación secundaria a un grado superior para su edad, según área de residencia</t>
  </si>
  <si>
    <t>Área de residencia / Sexo</t>
  </si>
  <si>
    <t>Nacional</t>
  </si>
  <si>
    <t xml:space="preserve"> Mujeres</t>
  </si>
  <si>
    <t xml:space="preserve"> Hombres</t>
  </si>
  <si>
    <t>Urbana</t>
  </si>
  <si>
    <t>Rural</t>
  </si>
  <si>
    <t>Fuente: Instituto Nacional de Estadística e Informática - Encuesta Nacional de Hogares.</t>
  </si>
  <si>
    <t>Adolescentes mujeres y hombres  de 12 a 16 años de edad que asiste a educación secundaria a un grado superior para su edad, según área de residencia, 2018</t>
  </si>
  <si>
    <t>(Porcentaje)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</si>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</sst>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7"/>
      <name val="Calibri Light"/>
      <family val="1"/>
      <scheme val="major"/>
    </font>
    <font>
      <sz val="7"/>
      <name val="Calibri Light"/>
      <family val="1"/>
      <scheme val="major"/>
    </font>
    <font>
      <sz val="11"/>
      <color indexed="8"/>
      <name val="Calibri"/>
      <family val="2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3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3" applyFont="1" applyFill="1" applyBorder="1"/>
    <xf numFmtId="0" fontId="7" fillId="2" borderId="0" xfId="2" applyFont="1" applyFill="1" applyBorder="1" applyAlignment="1"/>
    <xf numFmtId="0" fontId="9" fillId="2" borderId="0" xfId="3" applyFont="1" applyFill="1" applyBorder="1"/>
    <xf numFmtId="0" fontId="9" fillId="2" borderId="0" xfId="2" applyFont="1" applyFill="1" applyBorder="1" applyAlignment="1"/>
    <xf numFmtId="0" fontId="10" fillId="2" borderId="0" xfId="2" applyFont="1" applyFill="1" applyBorder="1" applyAlignment="1">
      <alignment horizontal="center"/>
    </xf>
    <xf numFmtId="0" fontId="6" fillId="0" borderId="0" xfId="2" applyFont="1" applyBorder="1"/>
    <xf numFmtId="0" fontId="6" fillId="2" borderId="0" xfId="2" applyFont="1" applyFill="1"/>
    <xf numFmtId="0" fontId="11" fillId="0" borderId="1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9" fillId="2" borderId="0" xfId="2" applyFont="1" applyFill="1" applyBorder="1"/>
    <xf numFmtId="0" fontId="9" fillId="0" borderId="2" xfId="2" applyFont="1" applyFill="1" applyBorder="1"/>
    <xf numFmtId="0" fontId="13" fillId="0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4" fillId="0" borderId="0" xfId="4" applyFont="1" applyFill="1" applyBorder="1" applyAlignment="1">
      <alignment horizontal="left" vertical="center" wrapText="1"/>
    </xf>
    <xf numFmtId="164" fontId="14" fillId="0" borderId="0" xfId="2" applyNumberFormat="1" applyFont="1" applyFill="1" applyBorder="1" applyAlignment="1">
      <alignment horizontal="center" vertical="center"/>
    </xf>
    <xf numFmtId="164" fontId="14" fillId="0" borderId="0" xfId="5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0" fontId="16" fillId="0" borderId="3" xfId="2" applyFont="1" applyFill="1" applyBorder="1"/>
    <xf numFmtId="0" fontId="13" fillId="2" borderId="0" xfId="2" applyFont="1" applyFill="1" applyBorder="1" applyAlignment="1"/>
    <xf numFmtId="0" fontId="17" fillId="2" borderId="0" xfId="2" applyFont="1" applyFill="1" applyBorder="1" applyAlignment="1"/>
    <xf numFmtId="0" fontId="18" fillId="2" borderId="0" xfId="2" applyFont="1" applyFill="1" applyBorder="1" applyAlignment="1">
      <alignment horizontal="left" indent="5"/>
    </xf>
    <xf numFmtId="0" fontId="9" fillId="0" borderId="0" xfId="2" applyFont="1" applyBorder="1"/>
    <xf numFmtId="0" fontId="13" fillId="2" borderId="0" xfId="2" applyFont="1" applyFill="1" applyBorder="1" applyAlignment="1">
      <alignment horizontal="left"/>
    </xf>
    <xf numFmtId="0" fontId="6" fillId="0" borderId="0" xfId="2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0" fillId="0" borderId="0" xfId="6" applyFont="1" applyAlignment="1">
      <alignment horizontal="center" wrapText="1"/>
    </xf>
    <xf numFmtId="0" fontId="20" fillId="0" borderId="0" xfId="6" applyFont="1" applyAlignment="1">
      <alignment horizontal="center"/>
    </xf>
    <xf numFmtId="0" fontId="5" fillId="0" borderId="0" xfId="1" applyFont="1" applyFill="1" applyBorder="1" applyAlignment="1">
      <alignment vertical="center" wrapText="1"/>
    </xf>
  </cellXfs>
  <cellStyles count="7">
    <cellStyle name="Normal" xfId="0" builtinId="0"/>
    <cellStyle name="Normal 10 4" xfId="6"/>
    <cellStyle name="Normal 7 16" xfId="1"/>
    <cellStyle name="Normal_Hoja1" xfId="4"/>
    <cellStyle name="Normal_indicadores MILENIO-ENCO" xfId="2"/>
    <cellStyle name="Normal_indicadores MILENIO-ENCO 2" xfId="5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1E-40BD-A4A3-1C9C709483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1E-40BD-A4A3-1C9C709483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F1E-40BD-A4A3-1C9C7094833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1E-40BD-A4A3-1C9C7094833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1E-40BD-A4A3-1C9C7094833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F1E-40BD-A4A3-1C9C7094833C}"/>
              </c:ext>
            </c:extLst>
          </c:dPt>
          <c:dLbls>
            <c:dLbl>
              <c:idx val="0"/>
              <c:layout>
                <c:manualLayout>
                  <c:x val="1.0243278675090782E-2"/>
                  <c:y val="-2.034587995930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1E-40BD-A4A3-1C9C7094833C}"/>
                </c:ext>
              </c:extLst>
            </c:dLbl>
            <c:dLbl>
              <c:idx val="1"/>
              <c:layout>
                <c:manualLayout>
                  <c:x val="1.2291934410108901E-2"/>
                  <c:y val="-1.6276703967446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1E-40BD-A4A3-1C9C7094833C}"/>
                </c:ext>
              </c:extLst>
            </c:dLbl>
            <c:dLbl>
              <c:idx val="2"/>
              <c:layout>
                <c:manualLayout>
                  <c:x val="1.6389245880145252E-2"/>
                  <c:y val="-2.0345879959308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1E-40BD-A4A3-1C9C7094833C}"/>
                </c:ext>
              </c:extLst>
            </c:dLbl>
            <c:dLbl>
              <c:idx val="3"/>
              <c:layout>
                <c:manualLayout>
                  <c:x val="1.6389245880145252E-2"/>
                  <c:y val="-2.034587995930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1E-40BD-A4A3-1C9C7094833C}"/>
                </c:ext>
              </c:extLst>
            </c:dLbl>
            <c:dLbl>
              <c:idx val="4"/>
              <c:layout>
                <c:manualLayout>
                  <c:x val="1.8437901615163409E-2"/>
                  <c:y val="-2.0345879959308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1E-40BD-A4A3-1C9C7094833C}"/>
                </c:ext>
              </c:extLst>
            </c:dLbl>
            <c:dLbl>
              <c:idx val="5"/>
              <c:layout>
                <c:manualLayout>
                  <c:x val="1.6389245880145099E-2"/>
                  <c:y val="-1.220752797558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1E-40BD-A4A3-1C9C70948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'cd14'!$C$25:$D$30</c:f>
              <c:multiLvlStrCache>
                <c:ptCount val="6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'cd14'!$E$25:$E$30</c:f>
              <c:numCache>
                <c:formatCode>0.0</c:formatCode>
                <c:ptCount val="6"/>
                <c:pt idx="0">
                  <c:v>9.1</c:v>
                </c:pt>
                <c:pt idx="1">
                  <c:v>6.9</c:v>
                </c:pt>
                <c:pt idx="2">
                  <c:v>10.4</c:v>
                </c:pt>
                <c:pt idx="3">
                  <c:v>7.3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1E-40BD-A4A3-1C9C709483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235840"/>
        <c:axId val="219244032"/>
        <c:axId val="0"/>
      </c:bar3DChart>
      <c:catAx>
        <c:axId val="2192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9244032"/>
        <c:crosses val="autoZero"/>
        <c:auto val="1"/>
        <c:lblAlgn val="ctr"/>
        <c:lblOffset val="100"/>
        <c:noMultiLvlLbl val="0"/>
      </c:catAx>
      <c:valAx>
        <c:axId val="2192440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923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93998</xdr:colOff>
      <xdr:row>22</xdr:row>
      <xdr:rowOff>32232</xdr:rowOff>
    </xdr:from>
    <xdr:to>
      <xdr:col>12</xdr:col>
      <xdr:colOff>225135</xdr:colOff>
      <xdr:row>40</xdr:row>
      <xdr:rowOff>79857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P42"/>
  <sheetViews>
    <sheetView showGridLines="0" tabSelected="1" view="pageBreakPreview" zoomScale="110" zoomScaleNormal="100" zoomScaleSheetLayoutView="110" workbookViewId="0">
      <selection activeCell="R11" sqref="R11"/>
    </sheetView>
  </sheetViews>
  <sheetFormatPr baseColWidth="10" defaultColWidth="7.7109375" defaultRowHeight="12.75" x14ac:dyDescent="0.25"/>
  <cols>
    <col min="1" max="1" width="3.85546875" style="3" customWidth="1"/>
    <col min="2" max="2" width="16.7109375" style="3" customWidth="1"/>
    <col min="3" max="13" width="6.7109375" style="3" customWidth="1"/>
    <col min="14" max="14" width="5.42578125" style="3" customWidth="1"/>
    <col min="15" max="253" width="11.42578125" style="3" customWidth="1"/>
    <col min="254" max="254" width="13.140625" style="3" customWidth="1"/>
    <col min="255" max="16384" width="7.7109375" style="3"/>
  </cols>
  <sheetData>
    <row r="1" spans="1:16" ht="75.75" customHeight="1" x14ac:dyDescent="0.25">
      <c r="A1" s="1" t="s">
        <v>0</v>
      </c>
      <c r="B1" s="2">
        <v>5.21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32"/>
      <c r="O1" s="32"/>
      <c r="P1" s="32"/>
    </row>
    <row r="2" spans="1:16" ht="20.25" customHeight="1" x14ac:dyDescent="0.25">
      <c r="A2" s="4"/>
      <c r="B2" s="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6" ht="7.5" customHeight="1" thickBot="1" x14ac:dyDescent="0.3">
      <c r="A3" s="6"/>
      <c r="B3" s="7"/>
      <c r="C3" s="8"/>
      <c r="D3" s="8"/>
      <c r="E3" s="8"/>
      <c r="F3" s="8"/>
      <c r="G3" s="8"/>
      <c r="H3" s="8"/>
      <c r="I3" s="9"/>
      <c r="J3" s="9"/>
      <c r="K3" s="9"/>
      <c r="L3" s="9"/>
      <c r="M3" s="9"/>
    </row>
    <row r="4" spans="1:16" s="12" customFormat="1" ht="32.25" customHeight="1" thickBot="1" x14ac:dyDescent="0.3">
      <c r="A4" s="10"/>
      <c r="B4" s="11" t="s">
        <v>2</v>
      </c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11">
        <v>2017</v>
      </c>
      <c r="M4" s="11">
        <v>2018</v>
      </c>
    </row>
    <row r="5" spans="1:16" ht="7.5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6" ht="15" customHeight="1" x14ac:dyDescent="0.25">
      <c r="A6" s="13"/>
      <c r="B6" s="15" t="s">
        <v>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6" ht="15" customHeight="1" x14ac:dyDescent="0.25">
      <c r="A7" s="10"/>
      <c r="B7" s="17" t="s">
        <v>4</v>
      </c>
      <c r="C7" s="18">
        <v>11.299476246548068</v>
      </c>
      <c r="D7" s="18">
        <v>10.644596883039522</v>
      </c>
      <c r="E7" s="18">
        <v>9.9603288632136984</v>
      </c>
      <c r="F7" s="18">
        <v>11.854547801164184</v>
      </c>
      <c r="G7" s="19">
        <v>9.9976220261688553</v>
      </c>
      <c r="H7" s="19">
        <v>9.9917494944128755</v>
      </c>
      <c r="I7" s="19">
        <v>10.793208752626162</v>
      </c>
      <c r="J7" s="19">
        <v>10.716631613898183</v>
      </c>
      <c r="K7" s="19">
        <v>8.83344256043668</v>
      </c>
      <c r="L7" s="19">
        <v>9</v>
      </c>
      <c r="M7" s="19">
        <v>9.1</v>
      </c>
    </row>
    <row r="8" spans="1:16" ht="15" customHeight="1" x14ac:dyDescent="0.25">
      <c r="A8" s="20"/>
      <c r="B8" s="17" t="s">
        <v>5</v>
      </c>
      <c r="C8" s="18">
        <v>9.7858127220370861</v>
      </c>
      <c r="D8" s="18">
        <v>10.692381109744696</v>
      </c>
      <c r="E8" s="18">
        <v>9.0414490590870411</v>
      </c>
      <c r="F8" s="18">
        <v>9.2411299115926298</v>
      </c>
      <c r="G8" s="19">
        <v>10.235915189234847</v>
      </c>
      <c r="H8" s="19">
        <v>9.5310819585710487</v>
      </c>
      <c r="I8" s="19">
        <v>8.7538363218635418</v>
      </c>
      <c r="J8" s="19">
        <v>8.6336731474621153</v>
      </c>
      <c r="K8" s="19">
        <v>8.0147579738326851</v>
      </c>
      <c r="L8" s="19">
        <v>7.9</v>
      </c>
      <c r="M8" s="19">
        <v>6.9</v>
      </c>
    </row>
    <row r="9" spans="1:16" ht="15" customHeight="1" x14ac:dyDescent="0.25">
      <c r="A9" s="20"/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</row>
    <row r="10" spans="1:16" ht="15" customHeight="1" x14ac:dyDescent="0.25">
      <c r="A10" s="20"/>
      <c r="B10" s="15" t="s">
        <v>6</v>
      </c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</row>
    <row r="11" spans="1:16" ht="15" customHeight="1" x14ac:dyDescent="0.25">
      <c r="A11" s="10"/>
      <c r="B11" s="17" t="s">
        <v>4</v>
      </c>
      <c r="C11" s="19">
        <v>13.514138246514685</v>
      </c>
      <c r="D11" s="19">
        <v>12.413224822571152</v>
      </c>
      <c r="E11" s="19">
        <v>11.655777475174089</v>
      </c>
      <c r="F11" s="19">
        <v>14.347894725010704</v>
      </c>
      <c r="G11" s="19">
        <v>11.710921650089528</v>
      </c>
      <c r="H11" s="19">
        <v>12.073830537872384</v>
      </c>
      <c r="I11" s="19">
        <v>12.903715826823566</v>
      </c>
      <c r="J11" s="19">
        <v>12.666410147941543</v>
      </c>
      <c r="K11" s="19">
        <v>9.9364661278283961</v>
      </c>
      <c r="L11" s="19">
        <v>10.082594534432433</v>
      </c>
      <c r="M11" s="19">
        <v>10.4</v>
      </c>
    </row>
    <row r="12" spans="1:16" ht="15" customHeight="1" x14ac:dyDescent="0.25">
      <c r="A12" s="20"/>
      <c r="B12" s="17" t="s">
        <v>5</v>
      </c>
      <c r="C12" s="19">
        <v>12.081712279467711</v>
      </c>
      <c r="D12" s="19">
        <v>13.012455691143474</v>
      </c>
      <c r="E12" s="19">
        <v>10.466680843516563</v>
      </c>
      <c r="F12" s="19">
        <v>10.649858275936472</v>
      </c>
      <c r="G12" s="19">
        <v>11.941267579586158</v>
      </c>
      <c r="H12" s="19">
        <v>11.397229509891302</v>
      </c>
      <c r="I12" s="19">
        <v>9.7695036567207438</v>
      </c>
      <c r="J12" s="19">
        <v>9.8125401970203203</v>
      </c>
      <c r="K12" s="19">
        <v>9.0660387958307371</v>
      </c>
      <c r="L12" s="19">
        <v>9.0851294481005684</v>
      </c>
      <c r="M12" s="19">
        <v>7.3</v>
      </c>
    </row>
    <row r="13" spans="1:16" ht="15" customHeight="1" x14ac:dyDescent="0.25">
      <c r="A13" s="20"/>
      <c r="B13" s="15" t="s">
        <v>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6" ht="15" customHeight="1" x14ac:dyDescent="0.25">
      <c r="A14" s="10"/>
      <c r="B14" s="17" t="s">
        <v>4</v>
      </c>
      <c r="C14" s="19">
        <v>6.8672084214397628</v>
      </c>
      <c r="D14" s="19">
        <v>7.1152880277208412</v>
      </c>
      <c r="E14" s="19">
        <v>6.5121594669613154</v>
      </c>
      <c r="F14" s="19">
        <v>6.7384609171851153</v>
      </c>
      <c r="G14" s="19">
        <v>6.4026344237370507</v>
      </c>
      <c r="H14" s="19">
        <v>5.3877032671380967</v>
      </c>
      <c r="I14" s="19">
        <v>6.074244477946861</v>
      </c>
      <c r="J14" s="19">
        <v>6.1676596532410626</v>
      </c>
      <c r="K14" s="19">
        <v>6.3193091892902817</v>
      </c>
      <c r="L14" s="19">
        <v>6.5115660797340151</v>
      </c>
      <c r="M14" s="19">
        <v>6</v>
      </c>
    </row>
    <row r="15" spans="1:16" ht="15" customHeight="1" x14ac:dyDescent="0.25">
      <c r="A15" s="20"/>
      <c r="B15" s="17" t="s">
        <v>5</v>
      </c>
      <c r="C15" s="19">
        <v>5.5690579792732562</v>
      </c>
      <c r="D15" s="19">
        <v>6.2510463496416806</v>
      </c>
      <c r="E15" s="19">
        <v>6.1398759543867998</v>
      </c>
      <c r="F15" s="19">
        <v>6.4294705967155323</v>
      </c>
      <c r="G15" s="19">
        <v>6.6082600096280659</v>
      </c>
      <c r="H15" s="19">
        <v>5.7653725407330683</v>
      </c>
      <c r="I15" s="19">
        <v>6.5487845943221146</v>
      </c>
      <c r="J15" s="19">
        <v>6.0238976403793725</v>
      </c>
      <c r="K15" s="19">
        <v>5.6305723682653452</v>
      </c>
      <c r="L15" s="19">
        <v>5.2657871445334257</v>
      </c>
      <c r="M15" s="19">
        <v>6</v>
      </c>
      <c r="N15"/>
    </row>
    <row r="16" spans="1:16" ht="7.5" customHeight="1" thickBot="1" x14ac:dyDescent="0.3">
      <c r="A16" s="13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</row>
    <row r="17" spans="1:14" ht="16.5" customHeight="1" x14ac:dyDescent="0.25">
      <c r="A17" s="10"/>
      <c r="B17" s="22" t="s">
        <v>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/>
    </row>
    <row r="18" spans="1:14" ht="10.5" customHeight="1" x14ac:dyDescent="0.25">
      <c r="A18" s="24"/>
      <c r="B18" s="24"/>
      <c r="C18" s="13"/>
      <c r="D18" s="13"/>
      <c r="E18" s="13"/>
      <c r="F18" s="13"/>
      <c r="G18" s="13"/>
      <c r="H18" s="13"/>
      <c r="I18" s="9"/>
      <c r="J18" s="9"/>
      <c r="K18" s="9"/>
      <c r="L18" s="9"/>
      <c r="M18" s="9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9"/>
      <c r="J19" s="9"/>
      <c r="K19" s="9"/>
      <c r="L19" s="9"/>
      <c r="M19" s="9"/>
    </row>
    <row r="20" spans="1:14" ht="8.25" customHeight="1" x14ac:dyDescent="0.25"/>
    <row r="21" spans="1:14" ht="45" customHeight="1" x14ac:dyDescent="0.25">
      <c r="B21" s="30" t="s">
        <v>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4" ht="15.75" x14ac:dyDescent="0.25">
      <c r="B22" s="31" t="s">
        <v>10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5" spans="1:14" x14ac:dyDescent="0.25">
      <c r="C25" s="27" t="s">
        <v>3</v>
      </c>
      <c r="D25" s="3" t="s">
        <v>11</v>
      </c>
      <c r="E25" s="19">
        <v>9.1</v>
      </c>
    </row>
    <row r="26" spans="1:14" x14ac:dyDescent="0.25">
      <c r="C26" s="27"/>
      <c r="D26" s="3" t="s">
        <v>12</v>
      </c>
      <c r="E26" s="19">
        <v>6.9</v>
      </c>
    </row>
    <row r="27" spans="1:14" x14ac:dyDescent="0.25">
      <c r="C27" s="27" t="s">
        <v>6</v>
      </c>
      <c r="D27" s="3" t="s">
        <v>11</v>
      </c>
      <c r="E27" s="19">
        <v>10.4</v>
      </c>
    </row>
    <row r="28" spans="1:14" x14ac:dyDescent="0.25">
      <c r="C28" s="27"/>
      <c r="D28" s="3" t="s">
        <v>12</v>
      </c>
      <c r="E28" s="19">
        <v>7.3</v>
      </c>
    </row>
    <row r="29" spans="1:14" x14ac:dyDescent="0.25">
      <c r="C29" s="27" t="s">
        <v>7</v>
      </c>
      <c r="D29" s="3" t="s">
        <v>11</v>
      </c>
      <c r="E29" s="19">
        <v>6</v>
      </c>
    </row>
    <row r="30" spans="1:14" x14ac:dyDescent="0.25">
      <c r="C30" s="27"/>
      <c r="D30" s="3" t="s">
        <v>12</v>
      </c>
      <c r="E30" s="19">
        <v>6</v>
      </c>
    </row>
    <row r="42" spans="2:2" x14ac:dyDescent="0.25">
      <c r="B42" s="26" t="s">
        <v>8</v>
      </c>
    </row>
  </sheetData>
  <mergeCells count="7">
    <mergeCell ref="C1:M1"/>
    <mergeCell ref="C29:C30"/>
    <mergeCell ref="C2:M2"/>
    <mergeCell ref="B21:M21"/>
    <mergeCell ref="B22:M22"/>
    <mergeCell ref="C25:C26"/>
    <mergeCell ref="C27:C28"/>
  </mergeCells>
  <printOptions horizontalCentered="1"/>
  <pageMargins left="0.7" right="0.7" top="0.75" bottom="0.75" header="0.3" footer="0.3"/>
  <pageSetup paperSize="9" scale="9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cd14</vt:lpstr>
      <vt:lpstr>'cd14'!Área_de_impresión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2019-10-21T15:04:04Z</dcterms:created>
  <dcterms:modified xsi:type="dcterms:W3CDTF">2019-10-21T15:34:15Z</dcterms:modified>
</cp:coreProperties>
</file>