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30E2DCEC-3554-47A2-9D09-9CD00512F78D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Carga total_AmitoGeogra 2.2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_____A2">'[2]R. Natural'!#REF!</definedName>
    <definedName name="_________________________A2">'[2]R. Natural'!#REF!</definedName>
    <definedName name="________________________A2">'[2]R. Natural'!#REF!</definedName>
    <definedName name="_______________________A2">'[2]R. Natural'!#REF!</definedName>
    <definedName name="______________________A2">'[2]R. Natural'!#REF!</definedName>
    <definedName name="______________________cdr2">'[3]Cdr 9'!#REF!</definedName>
    <definedName name="______________________Cdr7">'[4]Cdrs 1-2'!$A$1:$S$46</definedName>
    <definedName name="______________________Cdr8">'[4]Cdrs 1-2'!$A$69:$S$114</definedName>
    <definedName name="______________________G7" localSheetId="0" hidden="1">#REF!</definedName>
    <definedName name="______________________G7" hidden="1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>'[2]R. Natural'!#REF!</definedName>
    <definedName name="_____________________bol52">[5]PAG_35!#REF!</definedName>
    <definedName name="_____________________BTP1">[6]BTPMP!$A$2:$M$19922</definedName>
    <definedName name="_____________________BTP2">[6]BTPMS!$A$2:$N$19683</definedName>
    <definedName name="_____________________CDB1">[6]CDMP!$B$2:$N$20020</definedName>
    <definedName name="_____________________CDB2">[6]CDMS!$A$2:$M$20027</definedName>
    <definedName name="_____________________Dur1">[6]Dur!$A$2:$I$27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>#REF!</definedName>
    <definedName name="_____________________RM1">[7]PAG19!$B$3:$I$39</definedName>
    <definedName name="_____________________RM2">[7]PAG19!$J$3:$P$39</definedName>
    <definedName name="____________________A2">'[2]R. Natural'!#REF!</definedName>
    <definedName name="____________________bol52">[5]PAG_35!#REF!</definedName>
    <definedName name="____________________BTP1">[6]BTPMP!$A$2:$M$19922</definedName>
    <definedName name="____________________BTP2">[6]BTPMS!$A$2:$N$19683</definedName>
    <definedName name="____________________CDB1">[6]CDMP!$B$2:$N$20020</definedName>
    <definedName name="____________________CDB2">[6]CDMS!$A$2:$M$20027</definedName>
    <definedName name="____________________cdr2">'[3]Cdr 9'!#REF!</definedName>
    <definedName name="____________________Cdr7">'[4]Cdrs 1-2'!$A$1:$S$46</definedName>
    <definedName name="____________________Cdr8">'[4]Cdrs 1-2'!$A$69:$S$114</definedName>
    <definedName name="____________________Dur1">[6]Dur!$A$2:$I$27</definedName>
    <definedName name="____________________G7" localSheetId="0" hidden="1">#REF!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>#REF!</definedName>
    <definedName name="____________________RM1">[7]PAG19!$B$3:$I$39</definedName>
    <definedName name="____________________RM2">[7]PAG19!$J$3:$P$39</definedName>
    <definedName name="___________________A2">'[8]R. Natural'!#REF!</definedName>
    <definedName name="___________________bol52">[5]PAG_35!#REF!</definedName>
    <definedName name="___________________BTP1">[6]BTPMP!$A$2:$M$19922</definedName>
    <definedName name="___________________BTP2">[6]BTPMS!$A$2:$N$19683</definedName>
    <definedName name="___________________CDB1">[6]CDMP!$B$2:$N$20020</definedName>
    <definedName name="___________________CDB2">[6]CDMS!$A$2:$M$20027</definedName>
    <definedName name="___________________cdr2">'[3]Cdr 9'!#REF!</definedName>
    <definedName name="___________________Cdr7">'[4]Cdrs 1-2'!$A$1:$S$46</definedName>
    <definedName name="___________________Cdr8">'[4]Cdrs 1-2'!$A$69:$S$114</definedName>
    <definedName name="___________________Dur1">[6]Dur!$A$2:$I$27</definedName>
    <definedName name="___________________G7" localSheetId="0" hidden="1">#REF!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>#REF!</definedName>
    <definedName name="___________________RM1">[7]PAG19!$B$3:$I$39</definedName>
    <definedName name="___________________RM2">[7]PAG19!$J$3:$P$39</definedName>
    <definedName name="__________________bol52">[5]PAG_35!#REF!</definedName>
    <definedName name="__________________BTP1">[6]BTPMP!$A$2:$M$19922</definedName>
    <definedName name="__________________BTP2">[6]BTPMS!$A$2:$N$19683</definedName>
    <definedName name="__________________CDB1">[6]CDMP!$B$2:$N$20020</definedName>
    <definedName name="__________________CDB2">[6]CDMS!$A$2:$M$20027</definedName>
    <definedName name="__________________cdr2">'[3]Cdr 9'!#REF!</definedName>
    <definedName name="__________________Cdr7">'[4]Cdrs 1-2'!$A$1:$S$46</definedName>
    <definedName name="__________________Cdr8">'[4]Cdrs 1-2'!$A$69:$S$114</definedName>
    <definedName name="__________________Dur1">[6]Dur!$A$2:$I$27</definedName>
    <definedName name="__________________G7" localSheetId="0" hidden="1">#REF!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>#REF!</definedName>
    <definedName name="__________________RM1">[7]PAG19!$B$3:$I$39</definedName>
    <definedName name="__________________RM2">[7]PAG19!$J$3:$P$39</definedName>
    <definedName name="_________________A2">'[8]R. Natural'!#REF!</definedName>
    <definedName name="_________________bol52">[5]PAG_35!#REF!</definedName>
    <definedName name="_________________BTP1">[6]BTPMP!$A$2:$M$19922</definedName>
    <definedName name="_________________BTP2">[6]BTPMS!$A$2:$N$19683</definedName>
    <definedName name="_________________CDB1">[6]CDMP!$B$2:$N$20020</definedName>
    <definedName name="_________________CDB2">[6]CDMS!$A$2:$M$20027</definedName>
    <definedName name="_________________cdr2">'[3]Cdr 9'!#REF!</definedName>
    <definedName name="_________________Cdr7">'[4]Cdrs 1-2'!$A$1:$S$46</definedName>
    <definedName name="_________________Cdr8">'[4]Cdrs 1-2'!$A$69:$S$114</definedName>
    <definedName name="_________________Dur1">[6]Dur!$A$2:$I$27</definedName>
    <definedName name="_________________G7" localSheetId="0" hidden="1">#REF!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>#REF!</definedName>
    <definedName name="_________________RM1">[7]PAG19!$B$3:$I$39</definedName>
    <definedName name="_________________RM2">[7]PAG19!$J$3:$P$39</definedName>
    <definedName name="________________bol52">[5]PAG_35!#REF!</definedName>
    <definedName name="________________BTP1">[6]BTPMP!$A$2:$M$19922</definedName>
    <definedName name="________________BTP2">[6]BTPMS!$A$2:$N$19683</definedName>
    <definedName name="________________CDB1">[6]CDMP!$B$2:$N$20020</definedName>
    <definedName name="________________CDB2">[6]CDMS!$A$2:$M$20027</definedName>
    <definedName name="________________cdr2">'[3]Cdr 9'!#REF!</definedName>
    <definedName name="________________Cdr7">'[4]Cdrs 1-2'!$A$1:$S$46</definedName>
    <definedName name="________________Cdr8">'[4]Cdrs 1-2'!$A$69:$S$114</definedName>
    <definedName name="________________Dur1">[6]Dur!$A$2:$I$27</definedName>
    <definedName name="________________G7" localSheetId="0" hidden="1">#REF!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>#REF!</definedName>
    <definedName name="________________RM1">[7]PAG19!$B$3:$I$39</definedName>
    <definedName name="________________RM2">[7]PAG19!$J$3:$P$39</definedName>
    <definedName name="_______________A2">'[8]R. Natural'!#REF!</definedName>
    <definedName name="_______________bol52">[5]PAG_35!#REF!</definedName>
    <definedName name="_______________BTP1">[6]BTPMP!$A$2:$M$19922</definedName>
    <definedName name="_______________BTP2">[6]BTPMS!$A$2:$N$19683</definedName>
    <definedName name="_______________CDB1">[6]CDMP!$B$2:$N$20020</definedName>
    <definedName name="_______________CDB2">[6]CDMS!$A$2:$M$20027</definedName>
    <definedName name="_______________cdr2">'[3]Cdr 9'!#REF!</definedName>
    <definedName name="_______________Cdr7">'[4]Cdrs 1-2'!$A$1:$S$46</definedName>
    <definedName name="_______________Cdr8">'[4]Cdrs 1-2'!$A$69:$S$114</definedName>
    <definedName name="_______________Dur1">[6]Dur!$A$2:$I$27</definedName>
    <definedName name="_______________G7" localSheetId="0" hidden="1">#REF!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>#REF!</definedName>
    <definedName name="_______________RM1">[7]PAG19!$B$3:$I$39</definedName>
    <definedName name="_______________RM2">[7]PAG19!$J$3:$P$39</definedName>
    <definedName name="______________bol52">[5]PAG_35!#REF!</definedName>
    <definedName name="______________BTP1">[6]BTPMP!$A$2:$M$19922</definedName>
    <definedName name="______________BTP2">[6]BTPMS!$A$2:$N$19683</definedName>
    <definedName name="______________CDB1">[6]CDMP!$B$2:$N$20020</definedName>
    <definedName name="______________CDB2">[6]CDMS!$A$2:$M$20027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[6]Dur!$A$2:$I$27</definedName>
    <definedName name="______________G7" localSheetId="0" hidden="1">#REF!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>#REF!</definedName>
    <definedName name="______________RM1">[7]PAG19!$B$3:$I$39</definedName>
    <definedName name="______________RM2">[7]PAG19!$J$3:$P$39</definedName>
    <definedName name="_____________A2">'[8]R. Natural'!#REF!</definedName>
    <definedName name="_____________bol52">[5]PAG_35!#REF!</definedName>
    <definedName name="_____________BTP1">[6]BTPMP!$A$2:$M$19922</definedName>
    <definedName name="_____________BTP2">[6]BTPMS!$A$2:$N$19683</definedName>
    <definedName name="_____________CDB1">[6]CDMP!$B$2:$N$20020</definedName>
    <definedName name="_____________CDB2">[6]CDMS!$A$2:$M$20027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[6]Dur!$A$2:$I$27</definedName>
    <definedName name="_____________G7" localSheetId="0" hidden="1">#REF!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[7]PAG19!$B$3:$I$39</definedName>
    <definedName name="_____________RM2">[7]PAG19!$J$3:$P$39</definedName>
    <definedName name="____________A2">'[8]R. Natural'!#REF!</definedName>
    <definedName name="____________bol52">[5]PAG_35!#REF!</definedName>
    <definedName name="____________BTP1">[6]BTPMP!$A$2:$M$19922</definedName>
    <definedName name="____________BTP2">[6]BTPMS!$A$2:$N$19683</definedName>
    <definedName name="____________CDB1">[6]CDMP!$B$2:$N$20020</definedName>
    <definedName name="____________CDB2">[6]CDMS!$A$2:$M$20027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[6]Dur!$A$2:$I$27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>#REF!</definedName>
    <definedName name="____________RM1">[7]PAG19!$B$3:$I$39</definedName>
    <definedName name="____________RM2">[7]PAG19!$J$3:$P$39</definedName>
    <definedName name="___________A2">'[8]R. Natural'!#REF!</definedName>
    <definedName name="___________bol52">[5]PAG_35!#REF!</definedName>
    <definedName name="___________BTP1">[6]BTPMP!$A$2:$M$19922</definedName>
    <definedName name="___________BTP2">[6]BTPMS!$A$2:$N$19683</definedName>
    <definedName name="___________CDB1">[6]CDMP!$B$2:$N$20020</definedName>
    <definedName name="___________CDB2">[6]CDMS!$A$2:$M$20027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[6]Dur!$A$2:$I$27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localSheetId="0" hidden="1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'[8]R. Natural'!#REF!</definedName>
    <definedName name="__________bol52">[5]PAG_35!#REF!</definedName>
    <definedName name="__________BTP1">[6]BTPMP!$A$2:$M$19922</definedName>
    <definedName name="__________BTP2">[6]BTPMS!$A$2:$N$19683</definedName>
    <definedName name="__________CDB1">[6]CDMP!$B$2:$N$20020</definedName>
    <definedName name="__________CDB2">[6]CDMS!$A$2:$M$20027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[6]Dur!$A$2:$I$27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localSheetId="0" hidden="1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'[8]R. Natural'!#REF!</definedName>
    <definedName name="_________bol52">[5]PAG_35!#REF!</definedName>
    <definedName name="_________BTP1">[6]BTPMP!$A$2:$M$19922</definedName>
    <definedName name="_________BTP2">[6]BTPMS!$A$2:$N$19683</definedName>
    <definedName name="_________CDB1">[6]CDMP!$B$2:$N$20020</definedName>
    <definedName name="_________CDB2">[6]CDMS!$A$2:$M$20027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[6]Dur!$A$2:$I$27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'[8]R. Natural'!#REF!</definedName>
    <definedName name="________bol52">[5]PAG_35!#REF!</definedName>
    <definedName name="________BTP1">[6]BTPMP!$A$2:$M$19922</definedName>
    <definedName name="________BTP2">[6]BTPMS!$A$2:$N$19683</definedName>
    <definedName name="________CDB1">[6]CDMP!$B$2:$N$20020</definedName>
    <definedName name="________CDB2">[6]CDMS!$A$2:$M$20027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[6]Dur!$A$2:$I$27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localSheetId="0" hidden="1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'[8]R. Natural'!#REF!</definedName>
    <definedName name="_______bol52">[5]PAG_35!#REF!</definedName>
    <definedName name="_______BTP1">[6]BTPMP!$A$2:$M$19922</definedName>
    <definedName name="_______BTP2">[6]BTPMS!$A$2:$N$19683</definedName>
    <definedName name="_______CDB1">[6]CDMP!$B$2:$N$20020</definedName>
    <definedName name="_______CDB2">[6]CDMS!$A$2:$M$20027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[6]Dur!$A$2:$I$27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localSheetId="0" hidden="1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[6]Dur!$A$2:$I$27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localSheetId="0" hidden="1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 localSheetId="0">'[50]R. Natural'!#REF!</definedName>
    <definedName name="_____A2">'[8]R. Natural'!#REF!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[6]Dur!$A$2:$I$27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localSheetId="0" hidden="1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 localSheetId="0">'[50]R. Natural'!#REF!</definedName>
    <definedName name="____A2">'[8]R. Natural'!#REF!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[6]Dur!$A$2:$I$27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'[2]R. Natural'!#REF!</definedName>
    <definedName name="___A2">'[2]R.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'[3]Cdr 9'!#REF!</definedName>
    <definedName name="___Cdr7">'[4]Cdrs 1-2'!$A$1:$S$46</definedName>
    <definedName name="___Cdr8">'[4]Cdrs 1-2'!$A$69:$S$114</definedName>
    <definedName name="___Dur1">[6]Dur!$A$2:$I$27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'[3]Cdr 9'!#REF!</definedName>
    <definedName name="__Cdr7">'[4]Cdrs 1-2'!$A$1:$S$46</definedName>
    <definedName name="__Cdr8">'[4]Cdrs 1-2'!$A$69:$S$114</definedName>
    <definedName name="__Dur1">[6]Dur!$A$2:$I$27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[13]Hoja3!$J$368:$J$408</definedName>
    <definedName name="_17__123Graph_XCHART_1" hidden="1">[13]Hoja3!$A$368:$A$408</definedName>
    <definedName name="_18__123Graph_ACHART_1" hidden="1">[13]Hoja3!$J$368:$J$408</definedName>
    <definedName name="_2___123Graph_ACHART_1" hidden="1">[13]Hoja3!$J$368:$J$408</definedName>
    <definedName name="_2__123Graph_ACHART_1" hidden="1">[12]Hoja3!$J$368:$J$408</definedName>
    <definedName name="_2__123Graph_XCHART_1" hidden="1">[12]Hoja3!$A$368:$A$408</definedName>
    <definedName name="_3___123Graph_XCHART_1" hidden="1">[13]Hoja3!$A$368:$A$408</definedName>
    <definedName name="_3__123Graph_XCHART_1" hidden="1">[51]Hoja3!$A$368:$A$408</definedName>
    <definedName name="_32_0" localSheetId="0">#REF!</definedName>
    <definedName name="_32_0">#REF!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_123Graph_XCHART_1" hidden="1">[12]Hoja3!$A$368:$A$408</definedName>
    <definedName name="_4_0">#REF!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'[3]Cdr 9'!#REF!</definedName>
    <definedName name="_Cdr7">'[4]Cdrs 1-2'!$A$1:$S$46</definedName>
    <definedName name="_Cdr8">'[4]Cdrs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RTE">#REF!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>'[2]R. Natural'!#REF!</definedName>
    <definedName name="CODIGO">#N/A</definedName>
    <definedName name="coeficientesvariacion">#REF!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'[3]Cdr 9'!#REF!</definedName>
    <definedName name="Cuadro_N__22">'[3]Cdr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'[3]Cdr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'[4]Cdrs 1-2'!$A$69:$S$114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 localSheetId="0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 localSheetId="0">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 localSheetId="0">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'[4]Cdrs 1-2'!$A$69:$S$114</definedName>
    <definedName name="JET">#N/A</definedName>
    <definedName name="jhgfjh">#REF!,#REF!,#REF!</definedName>
    <definedName name="jhgg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 localSheetId="0">[52]OPERACIONES!#REF!</definedName>
    <definedName name="mio">[37]OPERACIONES!#REF!</definedName>
    <definedName name="miuo" localSheetId="0">#REF!</definedName>
    <definedName name="miuo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>'[33]CD 6'!#REF!</definedName>
    <definedName name="OCT" localSheetId="0">#REF!</definedName>
    <definedName name="OCT">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">#REF!</definedName>
    <definedName name="POBLA">[39]IECE4001!$G$3:$G$30</definedName>
    <definedName name="pobr1" localSheetId="0">#REF!</definedName>
    <definedName name="pobr1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[40]PAG_33!#REF!</definedName>
    <definedName name="preci">[40]PAG_33!#REF!</definedName>
    <definedName name="precipitacion" localSheetId="0">[41]PAG_37!#REF!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'[42]Uso mayor2'!#REF!</definedName>
    <definedName name="Proms">[27]CotizInternac!$A$137:$H$152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 localSheetId="0">#REF!</definedName>
    <definedName name="RO">#REF!</definedName>
    <definedName name="RO_2">'[33]CD 6'!#REF!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>#REF!,#REF!,#REF!,#REF!,#REF!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[43]PAG42!#REF!</definedName>
    <definedName name="svs">[43]PAG42!#REF!</definedName>
    <definedName name="TAB">#REF!</definedName>
    <definedName name="Tab_Títulos">[18]Titles!$A$5:$E$19</definedName>
    <definedName name="TABB">#REF!</definedName>
    <definedName name="tabla" localSheetId="0">#REF!</definedName>
    <definedName name="tabla">#REF!</definedName>
    <definedName name="Tabla_de_Meses">[18]Inputs!$E$52:$H$63</definedName>
    <definedName name="TABLADEP">[53]TABLAS!$B$5:$C$29</definedName>
    <definedName name="TablaMeses">[44]Meses!$A$1:$C$14</definedName>
    <definedName name="TABLAPROV">[53]TABLAS!$E$5:$F$199</definedName>
    <definedName name="tablilla">'[54]C3,1'!#REF!</definedName>
    <definedName name="TABU">#REF!</definedName>
    <definedName name="TABULADO">#REF!</definedName>
    <definedName name="TABULADOFINAL">#REF!</definedName>
    <definedName name="tabx">#REF!</definedName>
    <definedName name="tahb">'[54]cuad3.3'!#REF!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[52]OPERACIONES!#REF!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[46]SERIES!$V$1</definedName>
    <definedName name="xxFechaFin">[47]Tabla!$AP$3</definedName>
    <definedName name="xxFechaInicio">[47]Tabla!$AP$2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[46]SERIES!$U$1</definedName>
    <definedName name="xxPromD">[6]SerM!$V$1</definedName>
    <definedName name="xxReal">[18]Titles!$A$32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<sst xmlns="http://schemas.openxmlformats.org/spreadsheetml/2006/main" count="26" uniqueCount="21">
  <si>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CUADRO</t>
  </si>
  <si>
    <t>PERÚ: Carga total de trabajo de mujeres y hombres, según ámbito geográfico, 2010</t>
  </si>
  <si>
    <t>(Horas y minutos)</t>
  </si>
  <si>
    <t>Ámbito geográfico</t>
  </si>
  <si>
    <t>Mujeres</t>
  </si>
  <si>
    <t>Hombres</t>
  </si>
  <si>
    <t>Carga Total</t>
  </si>
  <si>
    <t>Actividad Remunerada</t>
  </si>
  <si>
    <t>Actividad Doméstica no remunerada</t>
  </si>
  <si>
    <t>Nacional</t>
  </si>
  <si>
    <t>Área de residencia</t>
  </si>
  <si>
    <t>Urbana</t>
  </si>
  <si>
    <t>Rural</t>
  </si>
  <si>
    <t>Región</t>
  </si>
  <si>
    <t>Resto de Costa</t>
  </si>
  <si>
    <t>Sierra</t>
  </si>
  <si>
    <t>Selva</t>
  </si>
  <si>
    <t>Fuente: Instituto Nacional de Estadística e Informática - Encuesta Nacional de Uso del Tiempo, 2010.</t>
  </si>
  <si>
    <t>Carga total de trabajo de mujeres y hombres, según área de residencia, 2010</t>
  </si>
  <si>
    <t>Lima Metropolitana 1/ y Prov. Const. del Callao</t>
  </si>
  <si>
    <t>1/ Denominación establecida mediante Ley N° 31140, las publicaciones estadísticas referidas a la Provincia de Lima se denominarán en adelante, Lima Metropolitana y comprende los 43 distritos.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</si>
</sst>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8"/>
      <color rgb="FF00206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left" indent="1"/>
    </xf>
    <xf numFmtId="0" fontId="13" fillId="2" borderId="0" xfId="3" applyFont="1" applyFill="1" applyAlignment="1">
      <alignment horizontal="left" indent="1"/>
    </xf>
    <xf numFmtId="0" fontId="13" fillId="2" borderId="0" xfId="3" applyFont="1" applyFill="1" applyAlignment="1">
      <alignment horizontal="left" indent="2"/>
    </xf>
    <xf numFmtId="2" fontId="13" fillId="2" borderId="0" xfId="3" applyNumberFormat="1" applyFont="1" applyFill="1" applyAlignment="1">
      <alignment horizontal="center" vertical="center"/>
    </xf>
    <xf numFmtId="0" fontId="16" fillId="2" borderId="3" xfId="4" applyFont="1" applyFill="1" applyBorder="1" applyAlignment="1">
      <alignment horizontal="center" vertical="center" wrapText="1"/>
    </xf>
    <xf numFmtId="0" fontId="20" fillId="2" borderId="0" xfId="5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19" fillId="2" borderId="0" xfId="5" applyFont="1" applyFill="1" applyAlignment="1">
      <alignment horizontal="center"/>
    </xf>
    <xf numFmtId="0" fontId="1" fillId="2" borderId="0" xfId="6" applyFill="1"/>
    <xf numFmtId="0" fontId="1" fillId="0" borderId="0" xfId="6"/>
    <xf numFmtId="0" fontId="8" fillId="2" borderId="0" xfId="6" applyFont="1" applyFill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2" fontId="12" fillId="2" borderId="0" xfId="6" applyNumberFormat="1" applyFont="1" applyFill="1" applyAlignment="1">
      <alignment horizontal="center" vertical="center"/>
    </xf>
    <xf numFmtId="2" fontId="11" fillId="2" borderId="0" xfId="6" applyNumberFormat="1" applyFont="1" applyFill="1" applyAlignment="1">
      <alignment horizontal="center" vertical="center"/>
    </xf>
    <xf numFmtId="2" fontId="13" fillId="2" borderId="0" xfId="6" applyNumberFormat="1" applyFont="1" applyFill="1" applyAlignment="1">
      <alignment horizontal="center" vertical="center"/>
    </xf>
    <xf numFmtId="0" fontId="14" fillId="2" borderId="0" xfId="6" applyFont="1" applyFill="1" applyAlignment="1">
      <alignment horizontal="left" vertical="center" wrapText="1" indent="1"/>
    </xf>
    <xf numFmtId="0" fontId="12" fillId="2" borderId="0" xfId="6" applyFont="1" applyFill="1" applyAlignment="1">
      <alignment horizontal="left" vertical="center" wrapText="1" indent="1"/>
    </xf>
    <xf numFmtId="0" fontId="13" fillId="2" borderId="0" xfId="3" applyFont="1" applyFill="1" applyAlignment="1">
      <alignment horizontal="left" wrapText="1" indent="2"/>
    </xf>
    <xf numFmtId="0" fontId="15" fillId="2" borderId="3" xfId="6" applyFont="1" applyFill="1" applyBorder="1" applyAlignment="1">
      <alignment horizontal="left" vertical="center" wrapText="1"/>
    </xf>
    <xf numFmtId="0" fontId="17" fillId="2" borderId="2" xfId="6" applyFont="1" applyFill="1" applyBorder="1" applyAlignment="1">
      <alignment horizontal="left" vertical="center" wrapText="1"/>
    </xf>
    <xf numFmtId="0" fontId="18" fillId="2" borderId="0" xfId="6" applyFont="1" applyFill="1" applyAlignment="1">
      <alignment vertical="center"/>
    </xf>
    <xf numFmtId="0" fontId="15" fillId="2" borderId="0" xfId="6" applyFont="1" applyFill="1" applyAlignment="1">
      <alignment vertical="center" wrapText="1"/>
    </xf>
    <xf numFmtId="0" fontId="12" fillId="2" borderId="0" xfId="6" applyFont="1" applyFill="1" applyAlignment="1">
      <alignment vertical="center"/>
    </xf>
  </cellXfs>
  <cellStyles count="7">
    <cellStyle name="Normal" xfId="0" builtinId="0"/>
    <cellStyle name="Normal 10 4" xfId="5" xr:uid="{00000000-0005-0000-0000-000001000000}"/>
    <cellStyle name="Normal 172" xfId="1" xr:uid="{00000000-0005-0000-0000-000002000000}"/>
    <cellStyle name="Normal 172 5" xfId="6" xr:uid="{B277C68A-A65A-4DCA-A3A7-0D837F99CFEE}"/>
    <cellStyle name="Normal_indicadores MILENIO-ENCO 2" xfId="3" xr:uid="{00000000-0005-0000-0000-000003000000}"/>
    <cellStyle name="Normal_indicadores MILENIO-ENCO 4" xfId="2" xr:uid="{00000000-0005-0000-0000-000004000000}"/>
    <cellStyle name="Normal_Sexo-Edad-Actividades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96100224774875E-3"/>
          <c:y val="0.15829850943531637"/>
          <c:w val="0.99432077995504498"/>
          <c:h val="0.563340649845557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 total_AmitoGeogra 2.22'!$B$11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C1FFC1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9.45626653566878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0-43BF-B59D-E0E3324A476A}"/>
                </c:ext>
              </c:extLst>
            </c:dLbl>
            <c:dLbl>
              <c:idx val="2"/>
              <c:layout>
                <c:manualLayout>
                  <c:x val="-1.18205193165651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0-43BF-B59D-E0E3324A476A}"/>
                </c:ext>
              </c:extLst>
            </c:dLbl>
            <c:dLbl>
              <c:idx val="3"/>
              <c:layout>
                <c:manualLayout>
                  <c:x val="9.427227606937252E-3"/>
                  <c:y val="-9.1430235800138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0-43BF-B59D-E0E3324A476A}"/>
                </c:ext>
              </c:extLst>
            </c:dLbl>
            <c:dLbl>
              <c:idx val="4"/>
              <c:layout>
                <c:manualLayout>
                  <c:x val="1.4184399803503249E-2"/>
                  <c:y val="-3.4592045628291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E0-43BF-B59D-E0E3324A4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total_AmitoGeogra 2.22'!$C$5:$H$6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total_AmitoGeogra 2.22'!$C$11:$H$11</c:f>
              <c:numCache>
                <c:formatCode>0.00</c:formatCode>
                <c:ptCount val="6"/>
                <c:pt idx="0">
                  <c:v>76.06</c:v>
                </c:pt>
                <c:pt idx="1">
                  <c:v>39.03</c:v>
                </c:pt>
                <c:pt idx="2">
                  <c:v>37.03</c:v>
                </c:pt>
                <c:pt idx="3">
                  <c:v>67.3</c:v>
                </c:pt>
                <c:pt idx="4">
                  <c:v>53.01</c:v>
                </c:pt>
                <c:pt idx="5">
                  <c:v>14.29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E0-43BF-B59D-E0E3324A476A}"/>
            </c:ext>
          </c:extLst>
        </c:ser>
        <c:ser>
          <c:idx val="1"/>
          <c:order val="1"/>
          <c:tx>
            <c:strRef>
              <c:f>'Carga total_AmitoGeogra 2.22'!$B$12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F9B47B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1189669066039179E-2"/>
                  <c:y val="-9.2620202169751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E0-43BF-B59D-E0E3324A476A}"/>
                </c:ext>
              </c:extLst>
            </c:dLbl>
            <c:dLbl>
              <c:idx val="1"/>
              <c:layout>
                <c:manualLayout>
                  <c:x val="2.12765997052548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E0-43BF-B59D-E0E3324A476A}"/>
                </c:ext>
              </c:extLst>
            </c:dLbl>
            <c:dLbl>
              <c:idx val="2"/>
              <c:layout>
                <c:manualLayout>
                  <c:x val="9.4562665356688318E-3"/>
                  <c:y val="-4.3931897947931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E0-43BF-B59D-E0E3324A476A}"/>
                </c:ext>
              </c:extLst>
            </c:dLbl>
            <c:dLbl>
              <c:idx val="3"/>
              <c:layout>
                <c:manualLayout>
                  <c:x val="2.6004732973089289E-2"/>
                  <c:y val="-3.45920456282918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E0-43BF-B59D-E0E3324A476A}"/>
                </c:ext>
              </c:extLst>
            </c:dLbl>
            <c:dLbl>
              <c:idx val="4"/>
              <c:layout>
                <c:manualLayout>
                  <c:x val="2.6004546826110243E-2"/>
                  <c:y val="-4.3931897947931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E0-43BF-B59D-E0E3324A476A}"/>
                </c:ext>
              </c:extLst>
            </c:dLbl>
            <c:dLbl>
              <c:idx val="5"/>
              <c:layout>
                <c:manualLayout>
                  <c:x val="9.45626653566883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E0-43BF-B59D-E0E3324A4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total_AmitoGeogra 2.22'!$C$5:$H$6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total_AmitoGeogra 2.22'!$C$12:$H$12</c:f>
              <c:numCache>
                <c:formatCode>0.00</c:formatCode>
                <c:ptCount val="6"/>
                <c:pt idx="0">
                  <c:v>76.150000000000006</c:v>
                </c:pt>
                <c:pt idx="1">
                  <c:v>29.06</c:v>
                </c:pt>
                <c:pt idx="2">
                  <c:v>47.09</c:v>
                </c:pt>
                <c:pt idx="3">
                  <c:v>64.48</c:v>
                </c:pt>
                <c:pt idx="4">
                  <c:v>44.37</c:v>
                </c:pt>
                <c:pt idx="5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E0-43BF-B59D-E0E3324A47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2504704"/>
        <c:axId val="194688064"/>
        <c:axId val="0"/>
      </c:bar3DChart>
      <c:catAx>
        <c:axId val="20250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s-PE"/>
          </a:p>
        </c:txPr>
        <c:crossAx val="194688064"/>
        <c:crosses val="autoZero"/>
        <c:auto val="1"/>
        <c:lblAlgn val="ctr"/>
        <c:lblOffset val="100"/>
        <c:noMultiLvlLbl val="0"/>
      </c:catAx>
      <c:valAx>
        <c:axId val="19468806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025047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147637</xdr:rowOff>
    </xdr:from>
    <xdr:to>
      <xdr:col>7</xdr:col>
      <xdr:colOff>428624</xdr:colOff>
      <xdr:row>39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240F3DF-AD8C-46B9-8289-6E0C96C85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 t="str">
            <v>Mujeres</v>
          </cell>
          <cell r="F5" t="str">
            <v>Hombres</v>
          </cell>
        </row>
        <row r="6">
          <cell r="C6" t="str">
            <v>Carga Total</v>
          </cell>
          <cell r="D6" t="str">
            <v>Actividad Remunerada</v>
          </cell>
          <cell r="E6" t="str">
            <v>Actividad Doméstica no remunerada</v>
          </cell>
          <cell r="F6" t="str">
            <v>Carga Total</v>
          </cell>
          <cell r="G6" t="str">
            <v>Actividad Remunerada</v>
          </cell>
          <cell r="H6" t="str">
            <v>Actividad Doméstica no remunerada</v>
          </cell>
        </row>
        <row r="11">
          <cell r="B11" t="str">
            <v>Urbana</v>
          </cell>
          <cell r="C11">
            <v>76.06</v>
          </cell>
          <cell r="D11">
            <v>39.03</v>
          </cell>
          <cell r="E11">
            <v>37.03</v>
          </cell>
          <cell r="F11">
            <v>67.3</v>
          </cell>
          <cell r="G11">
            <v>53.01</v>
          </cell>
          <cell r="H11">
            <v>14.29</v>
          </cell>
        </row>
        <row r="12">
          <cell r="B12" t="str">
            <v>Rural</v>
          </cell>
          <cell r="C12">
            <v>76.150000000000006</v>
          </cell>
          <cell r="D12">
            <v>29.06</v>
          </cell>
          <cell r="E12">
            <v>47.09</v>
          </cell>
          <cell r="F12">
            <v>64.48</v>
          </cell>
          <cell r="G12">
            <v>44.37</v>
          </cell>
          <cell r="H12">
            <v>20.11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3BE6-E5CF-40B2-B445-CC831FA8927A}">
  <sheetPr>
    <tabColor theme="5"/>
  </sheetPr>
  <dimension ref="A1:H41"/>
  <sheetViews>
    <sheetView showGridLines="0" tabSelected="1" zoomScaleNormal="100" zoomScaleSheetLayoutView="100" zoomScalePageLayoutView="70" workbookViewId="0">
      <selection activeCell="F16" sqref="F16"/>
    </sheetView>
  </sheetViews>
  <sheetFormatPr baseColWidth="10" defaultRowHeight="15" x14ac:dyDescent="0.25"/>
  <cols>
    <col min="1" max="1" width="4.28515625" style="14" customWidth="1"/>
    <col min="2" max="2" width="21" style="14" customWidth="1"/>
    <col min="3" max="8" width="11.42578125" style="14" customWidth="1"/>
    <col min="9" max="16384" width="11.42578125" style="14"/>
  </cols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ht="65.25" customHeight="1" x14ac:dyDescent="0.25">
      <c r="A2" s="1" t="s">
        <v>0</v>
      </c>
      <c r="B2" s="2">
        <v>2.2200000000000002</v>
      </c>
      <c r="C2" s="10" t="s">
        <v>1</v>
      </c>
      <c r="D2" s="10"/>
      <c r="E2" s="10"/>
      <c r="F2" s="10"/>
      <c r="G2" s="10"/>
      <c r="H2" s="10"/>
    </row>
    <row r="3" spans="1:8" ht="15" customHeight="1" x14ac:dyDescent="0.25">
      <c r="A3" s="13"/>
      <c r="B3" s="13"/>
      <c r="C3" s="11" t="s">
        <v>2</v>
      </c>
      <c r="D3" s="11"/>
      <c r="E3" s="11"/>
      <c r="F3" s="11"/>
      <c r="G3" s="11"/>
      <c r="H3" s="11"/>
    </row>
    <row r="4" spans="1:8" ht="14.1" customHeight="1" thickBot="1" x14ac:dyDescent="0.3">
      <c r="A4" s="13"/>
      <c r="B4" s="13"/>
      <c r="C4" s="15"/>
      <c r="D4" s="15"/>
      <c r="E4" s="15"/>
      <c r="F4" s="15"/>
      <c r="G4" s="15"/>
      <c r="H4" s="15"/>
    </row>
    <row r="5" spans="1:8" ht="21" customHeight="1" thickBot="1" x14ac:dyDescent="0.3">
      <c r="A5" s="13"/>
      <c r="B5" s="16" t="s">
        <v>3</v>
      </c>
      <c r="C5" s="16" t="s">
        <v>4</v>
      </c>
      <c r="D5" s="16"/>
      <c r="E5" s="16"/>
      <c r="F5" s="16" t="s">
        <v>5</v>
      </c>
      <c r="G5" s="16"/>
      <c r="H5" s="16"/>
    </row>
    <row r="6" spans="1:8" ht="47.25" customHeight="1" thickBot="1" x14ac:dyDescent="0.3">
      <c r="A6" s="13"/>
      <c r="B6" s="16"/>
      <c r="C6" s="17" t="s">
        <v>6</v>
      </c>
      <c r="D6" s="18" t="s">
        <v>7</v>
      </c>
      <c r="E6" s="18" t="s">
        <v>8</v>
      </c>
      <c r="F6" s="17" t="s">
        <v>6</v>
      </c>
      <c r="G6" s="18" t="s">
        <v>7</v>
      </c>
      <c r="H6" s="18" t="s">
        <v>8</v>
      </c>
    </row>
    <row r="7" spans="1:8" ht="11.25" customHeight="1" x14ac:dyDescent="0.25">
      <c r="A7" s="13"/>
      <c r="B7" s="3"/>
      <c r="C7" s="3"/>
      <c r="D7" s="3"/>
      <c r="E7" s="3"/>
      <c r="F7" s="3"/>
      <c r="G7" s="3"/>
      <c r="H7" s="3"/>
    </row>
    <row r="8" spans="1:8" ht="14.1" customHeight="1" x14ac:dyDescent="0.25">
      <c r="A8" s="13"/>
      <c r="B8" s="4" t="s">
        <v>9</v>
      </c>
      <c r="C8" s="19">
        <v>75.540000000000006</v>
      </c>
      <c r="D8" s="19">
        <v>36.270000000000003</v>
      </c>
      <c r="E8" s="19">
        <v>39.28</v>
      </c>
      <c r="F8" s="19">
        <v>66.39</v>
      </c>
      <c r="G8" s="19">
        <v>50.46</v>
      </c>
      <c r="H8" s="20">
        <v>15.54</v>
      </c>
    </row>
    <row r="9" spans="1:8" ht="14.1" customHeight="1" x14ac:dyDescent="0.25">
      <c r="A9" s="13"/>
      <c r="B9" s="5"/>
      <c r="C9" s="20"/>
      <c r="D9" s="20"/>
      <c r="E9" s="20"/>
      <c r="F9" s="20"/>
      <c r="G9" s="20"/>
      <c r="H9" s="20"/>
    </row>
    <row r="10" spans="1:8" ht="14.1" customHeight="1" x14ac:dyDescent="0.25">
      <c r="A10" s="13"/>
      <c r="B10" s="4" t="s">
        <v>10</v>
      </c>
      <c r="C10" s="20"/>
      <c r="D10" s="20"/>
      <c r="E10" s="20"/>
      <c r="F10" s="20"/>
      <c r="G10" s="20"/>
      <c r="H10" s="20"/>
    </row>
    <row r="11" spans="1:8" ht="14.1" customHeight="1" x14ac:dyDescent="0.25">
      <c r="A11" s="13"/>
      <c r="B11" s="6" t="s">
        <v>11</v>
      </c>
      <c r="C11" s="21">
        <v>76.06</v>
      </c>
      <c r="D11" s="21">
        <v>39.03</v>
      </c>
      <c r="E11" s="21">
        <v>37.03</v>
      </c>
      <c r="F11" s="21">
        <v>67.3</v>
      </c>
      <c r="G11" s="21">
        <v>53.01</v>
      </c>
      <c r="H11" s="7">
        <v>14.29</v>
      </c>
    </row>
    <row r="12" spans="1:8" ht="14.1" customHeight="1" x14ac:dyDescent="0.25">
      <c r="A12" s="13"/>
      <c r="B12" s="6" t="s">
        <v>12</v>
      </c>
      <c r="C12" s="21">
        <v>76.150000000000006</v>
      </c>
      <c r="D12" s="21">
        <v>29.06</v>
      </c>
      <c r="E12" s="21">
        <v>47.09</v>
      </c>
      <c r="F12" s="21">
        <v>64.48</v>
      </c>
      <c r="G12" s="21">
        <v>44.37</v>
      </c>
      <c r="H12" s="7">
        <v>20.11</v>
      </c>
    </row>
    <row r="13" spans="1:8" ht="14.1" customHeight="1" x14ac:dyDescent="0.25">
      <c r="A13" s="13"/>
      <c r="B13" s="22"/>
      <c r="C13" s="21"/>
      <c r="D13" s="21"/>
      <c r="E13" s="21"/>
      <c r="F13" s="21"/>
      <c r="G13" s="21"/>
      <c r="H13" s="7"/>
    </row>
    <row r="14" spans="1:8" ht="14.1" customHeight="1" x14ac:dyDescent="0.25">
      <c r="A14" s="13"/>
      <c r="B14" s="23" t="s">
        <v>13</v>
      </c>
      <c r="C14" s="21"/>
      <c r="D14" s="21"/>
      <c r="E14" s="21"/>
      <c r="F14" s="21"/>
      <c r="G14" s="21"/>
      <c r="H14" s="7"/>
    </row>
    <row r="15" spans="1:8" ht="24" customHeight="1" x14ac:dyDescent="0.25">
      <c r="A15" s="13"/>
      <c r="B15" s="24" t="s">
        <v>19</v>
      </c>
      <c r="C15" s="21">
        <v>79.239999999999995</v>
      </c>
      <c r="D15" s="21">
        <v>43.4</v>
      </c>
      <c r="E15" s="21">
        <v>35.44</v>
      </c>
      <c r="F15" s="21">
        <v>70.239999999999995</v>
      </c>
      <c r="G15" s="21">
        <v>56.17</v>
      </c>
      <c r="H15" s="7">
        <v>14.08</v>
      </c>
    </row>
    <row r="16" spans="1:8" ht="14.1" customHeight="1" x14ac:dyDescent="0.25">
      <c r="A16" s="13"/>
      <c r="B16" s="6" t="s">
        <v>14</v>
      </c>
      <c r="C16" s="21">
        <v>74.42</v>
      </c>
      <c r="D16" s="21">
        <v>35.020000000000003</v>
      </c>
      <c r="E16" s="21">
        <v>39.4</v>
      </c>
      <c r="F16" s="21">
        <v>65.14</v>
      </c>
      <c r="G16" s="21">
        <v>50.34</v>
      </c>
      <c r="H16" s="7">
        <v>14.4</v>
      </c>
    </row>
    <row r="17" spans="1:8" ht="14.1" customHeight="1" x14ac:dyDescent="0.25">
      <c r="A17" s="13"/>
      <c r="B17" s="6" t="s">
        <v>15</v>
      </c>
      <c r="C17" s="21">
        <v>74.48</v>
      </c>
      <c r="D17" s="21">
        <v>32.46</v>
      </c>
      <c r="E17" s="21">
        <v>42.02</v>
      </c>
      <c r="F17" s="21">
        <v>65.53</v>
      </c>
      <c r="G17" s="21">
        <v>47.12</v>
      </c>
      <c r="H17" s="7">
        <v>18.41</v>
      </c>
    </row>
    <row r="18" spans="1:8" ht="14.1" customHeight="1" x14ac:dyDescent="0.25">
      <c r="A18" s="13"/>
      <c r="B18" s="6" t="s">
        <v>16</v>
      </c>
      <c r="C18" s="21">
        <v>74.099999999999994</v>
      </c>
      <c r="D18" s="21">
        <v>32.049999999999997</v>
      </c>
      <c r="E18" s="21">
        <v>42.06</v>
      </c>
      <c r="F18" s="21">
        <v>62.51</v>
      </c>
      <c r="G18" s="21">
        <v>47</v>
      </c>
      <c r="H18" s="7">
        <v>15.52</v>
      </c>
    </row>
    <row r="19" spans="1:8" ht="14.1" customHeight="1" thickBot="1" x14ac:dyDescent="0.3">
      <c r="A19" s="13"/>
      <c r="B19" s="25"/>
      <c r="C19" s="8"/>
      <c r="D19" s="8"/>
      <c r="E19" s="8"/>
      <c r="F19" s="8"/>
      <c r="G19" s="8"/>
      <c r="H19" s="8"/>
    </row>
    <row r="20" spans="1:8" ht="21.75" customHeight="1" x14ac:dyDescent="0.25">
      <c r="A20" s="13"/>
      <c r="B20" s="26" t="s">
        <v>20</v>
      </c>
      <c r="C20" s="26"/>
      <c r="D20" s="26"/>
      <c r="E20" s="26"/>
      <c r="F20" s="26"/>
      <c r="G20" s="26"/>
      <c r="H20" s="26"/>
    </row>
    <row r="21" spans="1:8" ht="15.75" x14ac:dyDescent="0.25">
      <c r="A21" s="13"/>
      <c r="B21" s="27" t="s">
        <v>17</v>
      </c>
      <c r="C21" s="28"/>
      <c r="D21" s="28"/>
      <c r="E21" s="28"/>
      <c r="F21" s="28"/>
      <c r="G21" s="28"/>
      <c r="H21" s="28"/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  <row r="23" spans="1:8" ht="15.75" x14ac:dyDescent="0.25">
      <c r="A23" s="12" t="s">
        <v>18</v>
      </c>
      <c r="B23" s="12"/>
      <c r="C23" s="12"/>
      <c r="D23" s="12"/>
      <c r="E23" s="12"/>
      <c r="F23" s="12"/>
      <c r="G23" s="12"/>
      <c r="H23" s="12"/>
    </row>
    <row r="24" spans="1:8" ht="15.75" x14ac:dyDescent="0.25">
      <c r="A24" s="9" t="s">
        <v>2</v>
      </c>
      <c r="B24" s="9"/>
      <c r="C24" s="9"/>
      <c r="D24" s="9"/>
      <c r="E24" s="9"/>
      <c r="F24" s="9"/>
      <c r="G24" s="9"/>
      <c r="H24" s="9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  <row r="26" spans="1:8" x14ac:dyDescent="0.25">
      <c r="A26" s="13"/>
      <c r="B26" s="13"/>
      <c r="C26" s="13"/>
      <c r="D26" s="13"/>
      <c r="E26" s="13"/>
      <c r="F26" s="13"/>
      <c r="G26" s="13"/>
      <c r="H26" s="13"/>
    </row>
    <row r="27" spans="1:8" x14ac:dyDescent="0.25">
      <c r="A27" s="13"/>
      <c r="B27" s="13"/>
      <c r="C27" s="13"/>
      <c r="D27" s="13"/>
      <c r="E27" s="13"/>
      <c r="F27" s="13"/>
      <c r="G27" s="13"/>
      <c r="H27" s="13"/>
    </row>
    <row r="28" spans="1:8" x14ac:dyDescent="0.25">
      <c r="A28" s="13"/>
      <c r="B28" s="13"/>
      <c r="C28" s="13"/>
      <c r="D28" s="13"/>
      <c r="E28" s="13"/>
      <c r="F28" s="13"/>
      <c r="G28" s="13"/>
      <c r="H28" s="13"/>
    </row>
    <row r="29" spans="1:8" x14ac:dyDescent="0.25">
      <c r="A29" s="13"/>
      <c r="B29" s="13"/>
      <c r="C29" s="13"/>
      <c r="D29" s="13"/>
      <c r="E29" s="13"/>
      <c r="F29" s="13"/>
      <c r="G29" s="13"/>
      <c r="H29" s="13"/>
    </row>
    <row r="30" spans="1:8" x14ac:dyDescent="0.25">
      <c r="A30" s="13"/>
      <c r="B30" s="13"/>
      <c r="C30" s="13"/>
      <c r="D30" s="13"/>
      <c r="E30" s="13"/>
      <c r="F30" s="13"/>
      <c r="G30" s="13"/>
      <c r="H30" s="13"/>
    </row>
    <row r="31" spans="1:8" x14ac:dyDescent="0.25">
      <c r="A31" s="13"/>
      <c r="B31" s="13"/>
      <c r="C31" s="13"/>
      <c r="D31" s="13"/>
      <c r="E31" s="13"/>
      <c r="F31" s="13"/>
      <c r="G31" s="13"/>
      <c r="H31" s="13"/>
    </row>
    <row r="32" spans="1:8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3"/>
      <c r="B34" s="1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29" t="s">
        <v>17</v>
      </c>
      <c r="C41" s="13"/>
      <c r="D41" s="13"/>
      <c r="E41" s="13"/>
      <c r="F41" s="13"/>
      <c r="G41" s="13"/>
      <c r="H41" s="13"/>
    </row>
  </sheetData>
  <mergeCells count="8">
    <mergeCell ref="A23:H23"/>
    <mergeCell ref="A24:H24"/>
    <mergeCell ref="C2:H2"/>
    <mergeCell ref="C3:H3"/>
    <mergeCell ref="B5:B6"/>
    <mergeCell ref="C5:E5"/>
    <mergeCell ref="F5:H5"/>
    <mergeCell ref="B20:H20"/>
  </mergeCells>
  <pageMargins left="0.35433070866141736" right="0.66929133858267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total_AmitoGeogra 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Erik Romero Condor</cp:lastModifiedBy>
  <dcterms:created xsi:type="dcterms:W3CDTF">2019-11-07T20:09:54Z</dcterms:created>
  <dcterms:modified xsi:type="dcterms:W3CDTF">2023-12-12T15:58:09Z</dcterms:modified>
</cp:coreProperties>
</file>