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romeroc\Downloads\"/>
    </mc:Choice>
  </mc:AlternateContent>
  <xr:revisionPtr revIDLastSave="0" documentId="13_ncr:1_{9775B7F2-AAD1-4A9A-A1BE-E50F4D319903}" xr6:coauthVersionLast="47" xr6:coauthVersionMax="47" xr10:uidLastSave="{00000000-0000-0000-0000-000000000000}"/>
  <bookViews>
    <workbookView xWindow="3510" yWindow="3510" windowWidth="21600" windowHeight="11295" xr2:uid="{00000000-000D-0000-FFFF-FFFF00000000}"/>
  </bookViews>
  <sheets>
    <sheet name="ADNR_Desocup_ÁmbitoGeogr 2.29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a" localSheetId="0">#REF!</definedName>
    <definedName name="\a">#REF!</definedName>
    <definedName name="\c">#N/A</definedName>
    <definedName name="\D" localSheetId="0">#REF!</definedName>
    <definedName name="\D">#REF!</definedName>
    <definedName name="\i">#N/A</definedName>
    <definedName name="\K">#REF!</definedName>
    <definedName name="\M">[1]Data!#REF!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_______________A2">'[2]R. Natural'!#REF!</definedName>
    <definedName name="_________________________A2">'[2]R. Natural'!#REF!</definedName>
    <definedName name="________________________A2">'[2]R. Natural'!#REF!</definedName>
    <definedName name="_______________________A2">'[2]R. Natural'!#REF!</definedName>
    <definedName name="______________________A2">'[2]R. Natural'!#REF!</definedName>
    <definedName name="______________________cdr2">'[3]Cdr 9'!#REF!</definedName>
    <definedName name="______________________Cdr7">'[4]Cdrs 1-2'!$A$1:$S$46</definedName>
    <definedName name="______________________Cdr8">'[4]Cdrs 1-2'!$A$69:$S$114</definedName>
    <definedName name="______________________G7" localSheetId="0" hidden="1">#REF!</definedName>
    <definedName name="______________________G7" hidden="1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>'[2]R. Natural'!#REF!</definedName>
    <definedName name="_____________________bol52">[5]PAG_35!#REF!</definedName>
    <definedName name="_____________________BTP1">[6]BTPMP!$A$2:$M$19922</definedName>
    <definedName name="_____________________BTP2">[6]BTPMS!$A$2:$N$19683</definedName>
    <definedName name="_____________________CDB1">[6]CDMP!$B$2:$N$20020</definedName>
    <definedName name="_____________________CDB2">[6]CDMS!$A$2:$M$20027</definedName>
    <definedName name="_____________________Dur1">[6]Dur!$A$2:$I$27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>#REF!</definedName>
    <definedName name="_____________________RM1">[7]PAG19!$B$3:$I$39</definedName>
    <definedName name="_____________________RM2">[7]PAG19!$J$3:$P$39</definedName>
    <definedName name="____________________A2">'[2]R. Natural'!#REF!</definedName>
    <definedName name="____________________bol52">[5]PAG_35!#REF!</definedName>
    <definedName name="____________________BTP1">[6]BTPMP!$A$2:$M$19922</definedName>
    <definedName name="____________________BTP2">[6]BTPMS!$A$2:$N$19683</definedName>
    <definedName name="____________________CDB1">[6]CDMP!$B$2:$N$20020</definedName>
    <definedName name="____________________CDB2">[6]CDMS!$A$2:$M$20027</definedName>
    <definedName name="____________________cdr2">'[3]Cdr 9'!#REF!</definedName>
    <definedName name="____________________Cdr7">'[4]Cdrs 1-2'!$A$1:$S$46</definedName>
    <definedName name="____________________Cdr8">'[4]Cdrs 1-2'!$A$69:$S$114</definedName>
    <definedName name="____________________Dur1">[6]Dur!$A$2:$I$27</definedName>
    <definedName name="____________________G7" localSheetId="0" hidden="1">#REF!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>#REF!</definedName>
    <definedName name="____________________RM1">[7]PAG19!$B$3:$I$39</definedName>
    <definedName name="____________________RM2">[7]PAG19!$J$3:$P$39</definedName>
    <definedName name="___________________A2">'[8]R. Natural'!#REF!</definedName>
    <definedName name="___________________bol52">[5]PAG_35!#REF!</definedName>
    <definedName name="___________________BTP1">[6]BTPMP!$A$2:$M$19922</definedName>
    <definedName name="___________________BTP2">[6]BTPMS!$A$2:$N$19683</definedName>
    <definedName name="___________________CDB1">[6]CDMP!$B$2:$N$20020</definedName>
    <definedName name="___________________CDB2">[6]CDMS!$A$2:$M$20027</definedName>
    <definedName name="___________________cdr2">'[3]Cdr 9'!#REF!</definedName>
    <definedName name="___________________Cdr7">'[4]Cdrs 1-2'!$A$1:$S$46</definedName>
    <definedName name="___________________Cdr8">'[4]Cdrs 1-2'!$A$69:$S$114</definedName>
    <definedName name="___________________Dur1">[6]Dur!$A$2:$I$27</definedName>
    <definedName name="___________________G7" localSheetId="0" hidden="1">#REF!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>#REF!</definedName>
    <definedName name="___________________RM1">[7]PAG19!$B$3:$I$39</definedName>
    <definedName name="___________________RM2">[7]PAG19!$J$3:$P$39</definedName>
    <definedName name="__________________bol52">[5]PAG_35!#REF!</definedName>
    <definedName name="__________________BTP1">[6]BTPMP!$A$2:$M$19922</definedName>
    <definedName name="__________________BTP2">[6]BTPMS!$A$2:$N$19683</definedName>
    <definedName name="__________________CDB1">[6]CDMP!$B$2:$N$20020</definedName>
    <definedName name="__________________CDB2">[6]CDMS!$A$2:$M$20027</definedName>
    <definedName name="__________________cdr2">'[3]Cdr 9'!#REF!</definedName>
    <definedName name="__________________Cdr7">'[4]Cdrs 1-2'!$A$1:$S$46</definedName>
    <definedName name="__________________Cdr8">'[4]Cdrs 1-2'!$A$69:$S$114</definedName>
    <definedName name="__________________Dur1">[6]Dur!$A$2:$I$27</definedName>
    <definedName name="__________________G7" localSheetId="0" hidden="1">#REF!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>#REF!</definedName>
    <definedName name="__________________RM1">[7]PAG19!$B$3:$I$39</definedName>
    <definedName name="__________________RM2">[7]PAG19!$J$3:$P$39</definedName>
    <definedName name="_________________A2">'[8]R. Natural'!#REF!</definedName>
    <definedName name="_________________bol52">[5]PAG_35!#REF!</definedName>
    <definedName name="_________________BTP1">[6]BTPMP!$A$2:$M$19922</definedName>
    <definedName name="_________________BTP2">[6]BTPMS!$A$2:$N$19683</definedName>
    <definedName name="_________________CDB1">[6]CDMP!$B$2:$N$20020</definedName>
    <definedName name="_________________CDB2">[6]CDMS!$A$2:$M$20027</definedName>
    <definedName name="_________________cdr2">'[3]Cdr 9'!#REF!</definedName>
    <definedName name="_________________Cdr7">'[4]Cdrs 1-2'!$A$1:$S$46</definedName>
    <definedName name="_________________Cdr8">'[4]Cdrs 1-2'!$A$69:$S$114</definedName>
    <definedName name="_________________Dur1">[6]Dur!$A$2:$I$27</definedName>
    <definedName name="_________________G7" localSheetId="0" hidden="1">#REF!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>#REF!</definedName>
    <definedName name="_________________RM1">[7]PAG19!$B$3:$I$39</definedName>
    <definedName name="_________________RM2">[7]PAG19!$J$3:$P$39</definedName>
    <definedName name="________________bol52">[5]PAG_35!#REF!</definedName>
    <definedName name="________________BTP1">[6]BTPMP!$A$2:$M$19922</definedName>
    <definedName name="________________BTP2">[6]BTPMS!$A$2:$N$19683</definedName>
    <definedName name="________________CDB1">[6]CDMP!$B$2:$N$20020</definedName>
    <definedName name="________________CDB2">[6]CDMS!$A$2:$M$20027</definedName>
    <definedName name="________________cdr2">'[3]Cdr 9'!#REF!</definedName>
    <definedName name="________________Cdr7">'[4]Cdrs 1-2'!$A$1:$S$46</definedName>
    <definedName name="________________Cdr8">'[4]Cdrs 1-2'!$A$69:$S$114</definedName>
    <definedName name="________________Dur1">[6]Dur!$A$2:$I$27</definedName>
    <definedName name="________________G7" localSheetId="0" hidden="1">#REF!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>#REF!</definedName>
    <definedName name="________________RM1">[7]PAG19!$B$3:$I$39</definedName>
    <definedName name="________________RM2">[7]PAG19!$J$3:$P$39</definedName>
    <definedName name="_______________A2">'[8]R. Natural'!#REF!</definedName>
    <definedName name="_______________bol52">[5]PAG_35!#REF!</definedName>
    <definedName name="_______________BTP1">[6]BTPMP!$A$2:$M$19922</definedName>
    <definedName name="_______________BTP2">[6]BTPMS!$A$2:$N$19683</definedName>
    <definedName name="_______________CDB1">[6]CDMP!$B$2:$N$20020</definedName>
    <definedName name="_______________CDB2">[6]CDMS!$A$2:$M$20027</definedName>
    <definedName name="_______________cdr2">'[3]Cdr 9'!#REF!</definedName>
    <definedName name="_______________Cdr7">'[4]Cdrs 1-2'!$A$1:$S$46</definedName>
    <definedName name="_______________Cdr8">'[4]Cdrs 1-2'!$A$69:$S$114</definedName>
    <definedName name="_______________Dur1">[6]Dur!$A$2:$I$27</definedName>
    <definedName name="_______________G7" localSheetId="0" hidden="1">#REF!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>#REF!</definedName>
    <definedName name="_______________RM1">[7]PAG19!$B$3:$I$39</definedName>
    <definedName name="_______________RM2">[7]PAG19!$J$3:$P$39</definedName>
    <definedName name="______________bol52">[5]PAG_35!#REF!</definedName>
    <definedName name="______________BTP1">[6]BTPMP!$A$2:$M$19922</definedName>
    <definedName name="______________BTP2">[6]BTPMS!$A$2:$N$19683</definedName>
    <definedName name="______________CDB1">[6]CDMP!$B$2:$N$20020</definedName>
    <definedName name="______________CDB2">[6]CDMS!$A$2:$M$20027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[6]Dur!$A$2:$I$27</definedName>
    <definedName name="______________G7" localSheetId="0" hidden="1">#REF!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>#REF!</definedName>
    <definedName name="______________RM1">[7]PAG19!$B$3:$I$39</definedName>
    <definedName name="______________RM2">[7]PAG19!$J$3:$P$39</definedName>
    <definedName name="_____________A2">'[8]R. Natural'!#REF!</definedName>
    <definedName name="_____________bol52">[5]PAG_35!#REF!</definedName>
    <definedName name="_____________BTP1">[6]BTPMP!$A$2:$M$19922</definedName>
    <definedName name="_____________BTP2">[6]BTPMS!$A$2:$N$19683</definedName>
    <definedName name="_____________CDB1">[6]CDMP!$B$2:$N$20020</definedName>
    <definedName name="_____________CDB2">[6]CDMS!$A$2:$M$20027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[6]Dur!$A$2:$I$27</definedName>
    <definedName name="_____________G7" localSheetId="0" hidden="1">#REF!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[7]PAG19!$B$3:$I$39</definedName>
    <definedName name="_____________RM2">[7]PAG19!$J$3:$P$39</definedName>
    <definedName name="____________A2">'[8]R. Natural'!#REF!</definedName>
    <definedName name="____________bol52">[5]PAG_35!#REF!</definedName>
    <definedName name="____________BTP1">[6]BTPMP!$A$2:$M$19922</definedName>
    <definedName name="____________BTP2">[6]BTPMS!$A$2:$N$19683</definedName>
    <definedName name="____________CDB1">[6]CDMP!$B$2:$N$20020</definedName>
    <definedName name="____________CDB2">[6]CDMS!$A$2:$M$20027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[6]Dur!$A$2:$I$27</definedName>
    <definedName name="____________G7" localSheetId="0" hidden="1">#REF!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>#REF!</definedName>
    <definedName name="____________RM1">[7]PAG19!$B$3:$I$39</definedName>
    <definedName name="____________RM2">[7]PAG19!$J$3:$P$39</definedName>
    <definedName name="___________A2">'[8]R. Natural'!#REF!</definedName>
    <definedName name="___________bol52">[5]PAG_35!#REF!</definedName>
    <definedName name="___________BTP1">[6]BTPMP!$A$2:$M$19922</definedName>
    <definedName name="___________BTP2">[6]BTPMS!$A$2:$N$19683</definedName>
    <definedName name="___________CDB1">[6]CDMP!$B$2:$N$20020</definedName>
    <definedName name="___________CDB2">[6]CDMS!$A$2:$M$20027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[6]Dur!$A$2:$I$27</definedName>
    <definedName name="___________G7" localSheetId="0" hidden="1">#REF!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localSheetId="0" hidden="1">#REF!</definedName>
    <definedName name="___________key2" hidden="1">#REF!</definedName>
    <definedName name="___________p1">#REF!</definedName>
    <definedName name="___________RM1">[7]PAG19!$B$3:$I$39</definedName>
    <definedName name="___________RM2">[7]PAG19!$J$3:$P$39</definedName>
    <definedName name="__________A2">'[8]R. Natural'!#REF!</definedName>
    <definedName name="__________bol52">[5]PAG_35!#REF!</definedName>
    <definedName name="__________BTP1">[6]BTPMP!$A$2:$M$19922</definedName>
    <definedName name="__________BTP2">[6]BTPMS!$A$2:$N$19683</definedName>
    <definedName name="__________CDB1">[6]CDMP!$B$2:$N$20020</definedName>
    <definedName name="__________CDB2">[6]CDMS!$A$2:$M$20027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[6]Dur!$A$2:$I$27</definedName>
    <definedName name="__________G7" localSheetId="0" hidden="1">#REF!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localSheetId="0" hidden="1">#REF!</definedName>
    <definedName name="__________key2" hidden="1">#REF!</definedName>
    <definedName name="__________p1">#REF!</definedName>
    <definedName name="__________RM1">[7]PAG19!$B$3:$I$39</definedName>
    <definedName name="__________RM2">[7]PAG19!$J$3:$P$39</definedName>
    <definedName name="_________A2">'[8]R. Natural'!#REF!</definedName>
    <definedName name="_________bol52">[5]PAG_35!#REF!</definedName>
    <definedName name="_________BTP1">[6]BTPMP!$A$2:$M$19922</definedName>
    <definedName name="_________BTP2">[6]BTPMS!$A$2:$N$19683</definedName>
    <definedName name="_________CDB1">[6]CDMP!$B$2:$N$20020</definedName>
    <definedName name="_________CDB2">[6]CDMS!$A$2:$M$20027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[6]Dur!$A$2:$I$27</definedName>
    <definedName name="_________G7" localSheetId="0" hidden="1">#REF!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localSheetId="0" hidden="1">#REF!</definedName>
    <definedName name="_________key2" hidden="1">#REF!</definedName>
    <definedName name="_________p1">#REF!</definedName>
    <definedName name="_________RM1">[7]PAG19!$B$3:$I$39</definedName>
    <definedName name="_________RM2">[7]PAG19!$J$3:$P$39</definedName>
    <definedName name="________A2">'[8]R. Natural'!#REF!</definedName>
    <definedName name="________bol52">[5]PAG_35!#REF!</definedName>
    <definedName name="________BTP1">[6]BTPMP!$A$2:$M$19922</definedName>
    <definedName name="________BTP2">[6]BTPMS!$A$2:$N$19683</definedName>
    <definedName name="________CDB1">[6]CDMP!$B$2:$N$20020</definedName>
    <definedName name="________CDB2">[6]CDMS!$A$2:$M$20027</definedName>
    <definedName name="________cdr2">'[9]Cdr 9'!#REF!</definedName>
    <definedName name="________Cdr7">'[10]Cdrs 1-2'!$A$1:$S$46</definedName>
    <definedName name="________Cdr8">'[10]Cdrs 1-2'!$A$69:$S$114</definedName>
    <definedName name="________Dur1">[6]Dur!$A$2:$I$27</definedName>
    <definedName name="________G7" localSheetId="0" hidden="1">#REF!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localSheetId="0" hidden="1">#REF!</definedName>
    <definedName name="________key2" hidden="1">#REF!</definedName>
    <definedName name="________p1">#REF!</definedName>
    <definedName name="________RM1">[7]PAG19!$B$3:$I$39</definedName>
    <definedName name="________RM2">[7]PAG19!$J$3:$P$39</definedName>
    <definedName name="_______A2">'[8]R. Natural'!#REF!</definedName>
    <definedName name="_______bol52">[5]PAG_35!#REF!</definedName>
    <definedName name="_______BTP1">[6]BTPMP!$A$2:$M$19922</definedName>
    <definedName name="_______BTP2">[6]BTPMS!$A$2:$N$19683</definedName>
    <definedName name="_______CDB1">[6]CDMP!$B$2:$N$20020</definedName>
    <definedName name="_______CDB2">[6]CDMS!$A$2:$M$20027</definedName>
    <definedName name="_______cdr2">'[9]Cdr 9'!#REF!</definedName>
    <definedName name="_______Cdr7">'[10]Cdrs 1-2'!$A$1:$S$46</definedName>
    <definedName name="_______Cdr8">'[10]Cdrs 1-2'!$A$69:$S$114</definedName>
    <definedName name="_______Dur1">[6]Dur!$A$2:$I$27</definedName>
    <definedName name="_______G7" localSheetId="0" hidden="1">#REF!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localSheetId="0" hidden="1">#REF!</definedName>
    <definedName name="_______key2" hidden="1">#REF!</definedName>
    <definedName name="_______p1">#REF!</definedName>
    <definedName name="_______RM1">[7]PAG19!$B$3:$I$39</definedName>
    <definedName name="_______RM2">[7]PAG19!$J$3:$P$39</definedName>
    <definedName name="______A2">'[8]R. Natural'!#REF!</definedName>
    <definedName name="______bol52">[5]PAG_35!#REF!</definedName>
    <definedName name="______BTP1">[6]BTPMP!$A$2:$M$19922</definedName>
    <definedName name="______BTP2">[6]BTPMS!$A$2:$N$19683</definedName>
    <definedName name="______CDB1">[6]CDMP!$B$2:$N$20020</definedName>
    <definedName name="______CDB2">[6]CDMS!$A$2:$M$20027</definedName>
    <definedName name="______cdr2">'[9]Cdr 9'!#REF!</definedName>
    <definedName name="______Cdr7">'[10]Cdrs 1-2'!$A$1:$S$46</definedName>
    <definedName name="______Cdr8">'[10]Cdrs 1-2'!$A$69:$S$114</definedName>
    <definedName name="______Dur1">[6]Dur!$A$2:$I$27</definedName>
    <definedName name="______G7" localSheetId="0" hidden="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localSheetId="0" hidden="1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A2" localSheetId="0">'[50]R. Natural'!#REF!</definedName>
    <definedName name="_____A2">'[8]R. Natural'!#REF!</definedName>
    <definedName name="_____bol52">[5]PAG_35!#REF!</definedName>
    <definedName name="_____BTP1">[6]BTPMP!$A$2:$M$19922</definedName>
    <definedName name="_____BTP2">[6]BTPMS!$A$2:$N$19683</definedName>
    <definedName name="_____CDB1">[6]CDMP!$B$2:$N$20020</definedName>
    <definedName name="_____CDB2">[6]CDMS!$A$2:$M$20027</definedName>
    <definedName name="_____cdr2">'[9]Cdr 9'!#REF!</definedName>
    <definedName name="_____Cdr7">'[10]Cdrs 1-2'!$A$1:$S$46</definedName>
    <definedName name="_____Cdr8">'[10]Cdrs 1-2'!$A$69:$S$114</definedName>
    <definedName name="_____Dur1">[6]Dur!$A$2:$I$27</definedName>
    <definedName name="_____G7" localSheetId="0" hidden="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localSheetId="0" hidden="1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A2" localSheetId="0">'[50]R. Natural'!#REF!</definedName>
    <definedName name="____A2">'[8]R. Natural'!#REF!</definedName>
    <definedName name="____bol52">[5]PAG_35!#REF!</definedName>
    <definedName name="____BTP1">[6]BTPMP!$A$2:$M$19922</definedName>
    <definedName name="____BTP2">[6]BTPMS!$A$2:$N$19683</definedName>
    <definedName name="____CDB1">[6]CDMP!$B$2:$N$20020</definedName>
    <definedName name="____CDB2">[6]CDMS!$A$2:$M$20027</definedName>
    <definedName name="____cdr2">'[9]Cdr 9'!#REF!</definedName>
    <definedName name="____Cdr7">'[10]Cdrs 1-2'!$A$1:$S$46</definedName>
    <definedName name="____Cdr8">'[10]Cdrs 1-2'!$A$69:$S$114</definedName>
    <definedName name="____Dur1">[6]Dur!$A$2:$I$27</definedName>
    <definedName name="____G7" localSheetId="0" hidden="1">#REF!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localSheetId="0" hidden="1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 localSheetId="0">'[2]R. Natural'!#REF!</definedName>
    <definedName name="___A2">'[2]R. Natural'!#REF!</definedName>
    <definedName name="___bol52" localSheetId="0">[5]PAG_35!#REF!</definedName>
    <definedName name="___bol52">[5]PAG_35!#REF!</definedName>
    <definedName name="___BTP1">[6]BTPMP!$A$2:$M$19922</definedName>
    <definedName name="___BTP2">[6]BTPMS!$A$2:$N$19683</definedName>
    <definedName name="___CDB1">[6]CDMP!$B$2:$N$20020</definedName>
    <definedName name="___CDB2">[6]CDMS!$A$2:$M$20027</definedName>
    <definedName name="___cdr2">'[3]Cdr 9'!#REF!</definedName>
    <definedName name="___Cdr7">'[4]Cdrs 1-2'!$A$1:$S$46</definedName>
    <definedName name="___Cdr8">'[4]Cdrs 1-2'!$A$69:$S$114</definedName>
    <definedName name="___Dur1">[6]Dur!$A$2:$I$27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>#REF!</definedName>
    <definedName name="___Imp1">#REF!</definedName>
    <definedName name="___Imp2">#REF!</definedName>
    <definedName name="___key2" localSheetId="0" hidden="1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>'[2]R. Natural'!#REF!</definedName>
    <definedName name="__bol52">[5]PAG_35!#REF!</definedName>
    <definedName name="__BTP1">[6]BTPMP!$A$2:$M$19922</definedName>
    <definedName name="__BTP2">[6]BTPMS!$A$2:$N$19683</definedName>
    <definedName name="__CDB1">[6]CDMP!$B$2:$N$20020</definedName>
    <definedName name="__CDB2">[6]CDMS!$A$2:$M$20027</definedName>
    <definedName name="__cdr2">'[3]Cdr 9'!#REF!</definedName>
    <definedName name="__Cdr7">'[4]Cdrs 1-2'!$A$1:$S$46</definedName>
    <definedName name="__Cdr8">'[4]Cdrs 1-2'!$A$69:$S$114</definedName>
    <definedName name="__Dur1">[6]Dur!$A$2:$I$27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>#REF!</definedName>
    <definedName name="__Imp1">#REF!</definedName>
    <definedName name="__Imp2">#REF!</definedName>
    <definedName name="__key2" localSheetId="0" hidden="1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1_" localSheetId="0">#REF!</definedName>
    <definedName name="_1_">#REF!</definedName>
    <definedName name="_1__123Graph_ACHART_1" hidden="1">[12]Hoja3!$J$368:$J$408</definedName>
    <definedName name="_11_0" localSheetId="0">#REF!</definedName>
    <definedName name="_11_0">#REF!</definedName>
    <definedName name="_12_0" localSheetId="0">#REF!</definedName>
    <definedName name="_12_0">#REF!</definedName>
    <definedName name="_15_" localSheetId="0">#REF!</definedName>
    <definedName name="_15_">#REF!</definedName>
    <definedName name="_16__123Graph_ACHART_1" hidden="1">[13]Hoja3!$J$368:$J$408</definedName>
    <definedName name="_17__123Graph_XCHART_1" hidden="1">[13]Hoja3!$A$368:$A$408</definedName>
    <definedName name="_18__123Graph_ACHART_1" hidden="1">[13]Hoja3!$J$368:$J$408</definedName>
    <definedName name="_2___123Graph_ACHART_1" hidden="1">[13]Hoja3!$J$368:$J$408</definedName>
    <definedName name="_2__123Graph_ACHART_1" hidden="1">[12]Hoja3!$J$368:$J$408</definedName>
    <definedName name="_2__123Graph_XCHART_1" hidden="1">[12]Hoja3!$A$368:$A$408</definedName>
    <definedName name="_3___123Graph_XCHART_1" hidden="1">[13]Hoja3!$A$368:$A$408</definedName>
    <definedName name="_3__123Graph_XCHART_1" hidden="1">[51]Hoja3!$A$368:$A$408</definedName>
    <definedName name="_32_0" localSheetId="0">#REF!</definedName>
    <definedName name="_32_0">#REF!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4__123Graph_XCHART_1" hidden="1">[12]Hoja3!$A$368:$A$408</definedName>
    <definedName name="_4_0">#REF!</definedName>
    <definedName name="_5__123Graph_ACHART_1" hidden="1">[13]Hoja3!$J$368:$J$408</definedName>
    <definedName name="_5__123Graph_XCHART_1" hidden="1">[13]Hoja3!$A$368:$A$408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 localSheetId="0">#REF!</definedName>
    <definedName name="_7_0">#REF!</definedName>
    <definedName name="_8___0">#REF!</definedName>
    <definedName name="_9_0">#REF!</definedName>
    <definedName name="_A2" localSheetId="0">'[2]R. Natural'!#REF!</definedName>
    <definedName name="_A2">'[2]R. Natural'!#REF!</definedName>
    <definedName name="_bol52" localSheetId="0">[5]PAG_35!#REF!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'[3]Cdr 9'!#REF!</definedName>
    <definedName name="_Cdr7">'[4]Cdrs 1-2'!$A$1:$S$46</definedName>
    <definedName name="_Cdr8">'[4]Cdrs 1-2'!$A$69:$S$114</definedName>
    <definedName name="_Dur1">[6]Dur!$A$2:$I$27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[1]Data!#REF!</definedName>
    <definedName name="_Key1" hidden="1">[1]Data!#REF!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[7]PAG19!$B$3:$I$39</definedName>
    <definedName name="_RM2">[7]PAG19!$J$3:$P$39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>#REF!</definedName>
    <definedName name="A1XD23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LTITUD">#REF!</definedName>
    <definedName name="altura">#REF!</definedName>
    <definedName name="amazonas">#REF!</definedName>
    <definedName name="anexo">[15]PAG_35!#REF!</definedName>
    <definedName name="anexo_especial">[16]PAG_37!#REF!</definedName>
    <definedName name="anexos">[17]PAG_35!#REF!</definedName>
    <definedName name="año">#REF!</definedName>
    <definedName name="años">#REF!</definedName>
    <definedName name="AREA">#REF!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RTE">#REF!</definedName>
    <definedName name="asd" localSheetId="0" hidden="1">[11]balance!#REF!</definedName>
    <definedName name="asd" hidden="1">[11]balance!#REF!</definedName>
    <definedName name="base0" localSheetId="0">[19]Sem!#REF!</definedName>
    <definedName name="base0">[19]Sem!#REF!</definedName>
    <definedName name="_xlnm.Database" localSheetId="0">[20]OPERACIONES!#REF!</definedName>
    <definedName name="_xlnm.Database">[20]OPERACIONES!#REF!</definedName>
    <definedName name="baseFP">[19]BASFinP!$DW$1</definedName>
    <definedName name="baseProm">[19]BASPromP!#REF!</definedName>
    <definedName name="BLPH1" localSheetId="0" hidden="1">#REF!</definedName>
    <definedName name="BLPH1" hidden="1">#REF!</definedName>
    <definedName name="bol03_98" localSheetId="0">[5]PAG_35!#REF!</definedName>
    <definedName name="bol03_98">[5]PAG_35!#REF!</definedName>
    <definedName name="bos" localSheetId="0">#REF!</definedName>
    <definedName name="bos">#REF!</definedName>
    <definedName name="CABEZA1">[21]IECM4303!$A$4</definedName>
    <definedName name="cara">[19]Grafico!$A$3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>'[2]R. Natural'!#REF!</definedName>
    <definedName name="CODIGO">#N/A</definedName>
    <definedName name="coeficientesvariacion">#REF!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[17]PAG_35!#REF!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>#REF!</definedName>
    <definedName name="Cuadro_N__21">'[3]Cdr 9'!#REF!</definedName>
    <definedName name="Cuadro_N__22">'[3]Cdr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'[3]Cdr 9'!#REF!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'[4]Cdrs 1-2'!$A$69:$S$114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DDD">#REF!</definedName>
    <definedName name="deer" localSheetId="0">#REF!</definedName>
    <definedName name="deer">#REF!</definedName>
    <definedName name="delito">#REF!</definedName>
    <definedName name="desnu">#REF!</definedName>
    <definedName name="desnutricion">#REF!</definedName>
    <definedName name="dfasñljskña">[17]PAG_35!#REF!</definedName>
    <definedName name="dfsfd" localSheetId="0">#REF!</definedName>
    <definedName name="dfsfd">#REF!</definedName>
    <definedName name="DíasHábiles">[6]Util!$A$2:$B$134</definedName>
    <definedName name="DIST">#REF!</definedName>
    <definedName name="DISTRIBUCION">#REF!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[6]Dur!$A$30:$I$55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>[17]PAG_35!#REF!</definedName>
    <definedName name="FIN">#N/A</definedName>
    <definedName name="FLUJO">'[29]FLUJO-TURISTICO'!#REF!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[6]Curva!#REF!</definedName>
    <definedName name="Graf_Options">[6]Curva!#REF!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>#REF!</definedName>
    <definedName name="hdhxhlqk">#REF!</definedName>
    <definedName name="hfghfh">#REF!</definedName>
    <definedName name="hhh">[32]PAG_33!#REF!</definedName>
    <definedName name="HO" localSheetId="0">#REF!</definedName>
    <definedName name="HO">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>#REF!</definedName>
    <definedName name="IN">#REF!</definedName>
    <definedName name="IN_2">'[33]CD 6'!#REF!</definedName>
    <definedName name="INDICE">#N/A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[6]Pre!$Q$3:$S$30</definedName>
    <definedName name="INTERVALS_OLD">[6]Pre!$Q$35:$S$62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'[4]Cdrs 1-2'!$A$69:$S$114</definedName>
    <definedName name="JET">#N/A</definedName>
    <definedName name="jhgfjh">#REF!,#REF!,#REF!</definedName>
    <definedName name="jhgg">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[6]LTP!$A$2:$L$1000</definedName>
    <definedName name="MACRO">#N/A</definedName>
    <definedName name="MaleData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>#REF!</definedName>
    <definedName name="MENU">[36]Menu!$A$3:$K$12</definedName>
    <definedName name="Meses">[6]Pre!$A$68:$C$79</definedName>
    <definedName name="Meses1">'[36]Curva (2)'!$A$45:$B$56</definedName>
    <definedName name="mio" localSheetId="0">[52]OPERACIONES!#REF!</definedName>
    <definedName name="mio">[37]OPERACIONES!#REF!</definedName>
    <definedName name="miuo" localSheetId="0">#REF!</definedName>
    <definedName name="miuo">#REF!</definedName>
    <definedName name="MORTA">#REF!</definedName>
    <definedName name="msm" localSheetId="0">#REF!</definedName>
    <definedName name="msm">#REF!</definedName>
    <definedName name="nbis">#REF!</definedName>
    <definedName name="niños">#REF!</definedName>
    <definedName name="NOM" localSheetId="0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>'[33]CD 6'!#REF!</definedName>
    <definedName name="OCT" localSheetId="0">#REF!</definedName>
    <definedName name="OCT">#REF!</definedName>
    <definedName name="Ordenrent">'[38]Sol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[13]Hoja3!$A$368:$A$408</definedName>
    <definedName name="POB">#REF!</definedName>
    <definedName name="POBLA">[39]IECE4001!$G$3:$G$30</definedName>
    <definedName name="pobr1" localSheetId="0">#REF!</definedName>
    <definedName name="pobr1">#REF!</definedName>
    <definedName name="POBREZA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[40]PAG_33!#REF!</definedName>
    <definedName name="preci">[40]PAG_33!#REF!</definedName>
    <definedName name="precipitacion" localSheetId="0">[41]PAG_37!#REF!</definedName>
    <definedName name="precipitacion">[41]PAG_37!#REF!</definedName>
    <definedName name="PreCuadro">[6]Pre!$A$2:$J$32</definedName>
    <definedName name="PreCuadroA">[6]Pre!$A$34:$J$64</definedName>
    <definedName name="PREPARA">#N/A</definedName>
    <definedName name="presenta">[1]Data!#REF!</definedName>
    <definedName name="Print_Area_MI">'[42]Uso mayor2'!#REF!</definedName>
    <definedName name="Proms">[27]CotizInternac!$A$137:$H$152</definedName>
    <definedName name="PROV">#REF!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NKING">#REF!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[6]SOB!$B$8:$B$33</definedName>
    <definedName name="RedsCDBCRP">[6]CDMP!$H$3:$H$1801</definedName>
    <definedName name="rentames">'[38]Sol traspaso'!#REF!</definedName>
    <definedName name="ResEMBIe">[6]EXT!$S$312:$AA$327</definedName>
    <definedName name="ResEMBIf">[6]EXT!$S$330:$AA$345</definedName>
    <definedName name="ResEMBIp">[6]EXT!$S$293:$AA$309</definedName>
    <definedName name="rfd">[17]PAG_35!#REF!</definedName>
    <definedName name="RO" localSheetId="0">#REF!</definedName>
    <definedName name="RO">#REF!</definedName>
    <definedName name="RO_2">'[33]CD 6'!#REF!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>#REF!,#REF!,#REF!,#REF!,#REF!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PSS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[43]PAG42!#REF!</definedName>
    <definedName name="svs">[43]PAG42!#REF!</definedName>
    <definedName name="TAB">#REF!</definedName>
    <definedName name="Tab_Títulos">[18]Titles!$A$5:$E$19</definedName>
    <definedName name="TABB">#REF!</definedName>
    <definedName name="tabla" localSheetId="0">#REF!</definedName>
    <definedName name="tabla">#REF!</definedName>
    <definedName name="Tabla_de_Meses">[18]Inputs!$E$52:$H$63</definedName>
    <definedName name="TABLADEP">[53]TABLAS!$B$5:$C$29</definedName>
    <definedName name="TablaMeses">[44]Meses!$A$1:$C$14</definedName>
    <definedName name="TABLAPROV">[53]TABLAS!$E$5:$F$199</definedName>
    <definedName name="tablilla">'[54]C3,1'!#REF!</definedName>
    <definedName name="TABU">#REF!</definedName>
    <definedName name="TABULADO">#REF!</definedName>
    <definedName name="TABULADOFINAL">#REF!</definedName>
    <definedName name="tabx">#REF!</definedName>
    <definedName name="tahb">'[54]cuad3.3'!#REF!</definedName>
    <definedName name="TAX">#REF!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ma">#REF!</definedName>
    <definedName name="tema2">#REF!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[52]OPERACIONES!#REF!</definedName>
    <definedName name="treint">[37]OPERACIONES!#REF!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">#REF!</definedName>
    <definedName name="VALOR">#N/A</definedName>
    <definedName name="VARACU">#N/A</definedName>
    <definedName name="VARMEN">#N/A</definedName>
    <definedName name="VEROSIMILITUD">#REF!</definedName>
    <definedName name="VIVENDAS">#REF!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[45]Dat!$E$1</definedName>
    <definedName name="xCurrent">[45]Dat!$C$1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[46]SERIES!$V$1</definedName>
    <definedName name="xxFechaFin">[47]Tabla!$AP$3</definedName>
    <definedName name="xxFechaInicio">[47]Tabla!$AP$2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[46]SERIES!$U$1</definedName>
    <definedName name="xxPromD">[6]SerM!$V$1</definedName>
    <definedName name="xxReal">[18]Titles!$A$32</definedName>
    <definedName name="xxSecundary" localSheetId="0">#REF!</definedName>
    <definedName name="xxSecundary">#REF!</definedName>
    <definedName name="xxSelectBTP1">[6]BTPMS!$O$1</definedName>
    <definedName name="xxSelectCDB1">[6]CDMS!$N$1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 localSheetId="0">#REF!</definedName>
    <definedName name="zssdd">#REF!</definedName>
    <definedName name="zzzz">[48]PAG_33!#REF!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2" l="1"/>
</calcChain>
</file>

<file path=xl/sharedStrings.xml><?xml version="1.0" encoding="utf-8"?>
<sst xmlns="http://schemas.openxmlformats.org/spreadsheetml/2006/main" count="88" uniqueCount="30">
  <si>
    <t>CUADRO</t>
  </si>
  <si>
    <t xml:space="preserve">PERÚ: Promedio de horas a la semana que dedican mujeres y hombres desocupados, según actividades diarias y ámbito geográfico, 2010 </t>
  </si>
  <si>
    <t>(Horas y minutos)</t>
  </si>
  <si>
    <t>Ámbito geográfico / Actividades diarias</t>
  </si>
  <si>
    <t>DESOCUPADOS</t>
  </si>
  <si>
    <t>Mujeres</t>
  </si>
  <si>
    <t>Hombres</t>
  </si>
  <si>
    <t>Área de residencia</t>
  </si>
  <si>
    <t>Urbana</t>
  </si>
  <si>
    <t>C: Actividades culinarias</t>
  </si>
  <si>
    <t>D: Aseo de la vivienda</t>
  </si>
  <si>
    <t>E: Cuidado y confección de ropa</t>
  </si>
  <si>
    <t>F: Reparación, construcción y mantenimiento en la vivienda</t>
  </si>
  <si>
    <t>G: Cuidado de bebes, niñas, niños y adolescentes</t>
  </si>
  <si>
    <t>H: Cuidado de miembros del hogar que presentaron algún síntoma, malestar o enfermedad</t>
  </si>
  <si>
    <t>I: Compras para el hogar</t>
  </si>
  <si>
    <t>J: Gerencia y organización del hogar</t>
  </si>
  <si>
    <t>M: Cuidado de huertos y crianza de animales del hogar</t>
  </si>
  <si>
    <t>P: Cuidado de miembros del hogar con dificultades físicas, mentales o enfermedades permanentes o de edad avanzada totalmente dependientes</t>
  </si>
  <si>
    <t>Rural</t>
  </si>
  <si>
    <t>-</t>
  </si>
  <si>
    <t>Región natural</t>
  </si>
  <si>
    <t>Continúa…</t>
  </si>
  <si>
    <t>Conclusión.</t>
  </si>
  <si>
    <t>Resto de Costa</t>
  </si>
  <si>
    <t>Sierra</t>
  </si>
  <si>
    <t>Selva</t>
  </si>
  <si>
    <t>Fuente: Instituto Nacional de Estadística e Informática - Encuesta Nacional de Uso del Tiempo, 2010.</t>
  </si>
  <si>
    <t>Lima Metropolitana 1/ y Prov. Const. del Callao</t>
  </si>
  <si>
    <t>1/ Denominación establecida mediante Ley N° 31140, las publicaciones estadísticas referidas a la Provincia de Lima se denominarán en adelante, Lima Metropolitana y comprende los 43 distritos.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</si>
</sst>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"/>
    <numFmt numFmtId="165" formatCode="##\ ###\ ###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14"/>
      <color rgb="FF0070C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0"/>
      <color indexed="8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sz val="9"/>
      <color indexed="8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9"/>
      <name val="Cambria"/>
      <family val="1"/>
    </font>
    <font>
      <sz val="8"/>
      <name val="Cambria"/>
      <family val="1"/>
    </font>
    <font>
      <b/>
      <sz val="8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8">
    <xf numFmtId="0" fontId="0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</cellStyleXfs>
  <cellXfs count="33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11" fillId="2" borderId="2" xfId="3" applyFont="1" applyFill="1" applyBorder="1" applyAlignment="1">
      <alignment horizontal="left" wrapText="1"/>
    </xf>
    <xf numFmtId="0" fontId="11" fillId="2" borderId="2" xfId="4" applyFont="1" applyFill="1" applyBorder="1" applyAlignment="1">
      <alignment horizontal="center" vertical="center" wrapText="1"/>
    </xf>
    <xf numFmtId="0" fontId="13" fillId="2" borderId="0" xfId="4" applyFont="1" applyFill="1" applyAlignment="1">
      <alignment horizontal="center" vertical="center" wrapText="1"/>
    </xf>
    <xf numFmtId="0" fontId="13" fillId="2" borderId="0" xfId="3" applyFont="1" applyFill="1" applyAlignment="1">
      <alignment horizontal="left" wrapText="1"/>
    </xf>
    <xf numFmtId="0" fontId="13" fillId="2" borderId="0" xfId="3" applyFont="1" applyFill="1" applyAlignment="1">
      <alignment horizontal="left" vertical="top" wrapText="1" indent="1"/>
    </xf>
    <xf numFmtId="0" fontId="13" fillId="2" borderId="3" xfId="3" applyFont="1" applyFill="1" applyBorder="1" applyAlignment="1">
      <alignment horizontal="left" vertical="top" wrapText="1" indent="2"/>
    </xf>
    <xf numFmtId="0" fontId="13" fillId="2" borderId="3" xfId="3" applyFont="1" applyFill="1" applyBorder="1" applyAlignment="1">
      <alignment horizontal="center" vertical="center"/>
    </xf>
    <xf numFmtId="164" fontId="13" fillId="2" borderId="3" xfId="3" applyNumberFormat="1" applyFont="1" applyFill="1" applyBorder="1" applyAlignment="1">
      <alignment horizontal="center" vertical="center"/>
    </xf>
    <xf numFmtId="0" fontId="13" fillId="2" borderId="0" xfId="3" applyFont="1" applyFill="1" applyAlignment="1">
      <alignment horizontal="left" vertical="top" wrapText="1" indent="2"/>
    </xf>
    <xf numFmtId="0" fontId="13" fillId="2" borderId="0" xfId="3" applyFont="1" applyFill="1" applyAlignment="1">
      <alignment horizontal="center" vertical="center"/>
    </xf>
    <xf numFmtId="2" fontId="11" fillId="2" borderId="2" xfId="4" applyNumberFormat="1" applyFont="1" applyFill="1" applyBorder="1" applyAlignment="1">
      <alignment horizontal="center" vertical="center" wrapText="1"/>
    </xf>
    <xf numFmtId="0" fontId="17" fillId="0" borderId="0" xfId="2" applyFont="1"/>
    <xf numFmtId="0" fontId="13" fillId="2" borderId="0" xfId="5" applyFont="1" applyFill="1" applyAlignment="1">
      <alignment horizontal="left" vertical="center" wrapText="1" indent="2"/>
    </xf>
    <xf numFmtId="0" fontId="12" fillId="2" borderId="0" xfId="3" applyFont="1" applyFill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/>
    </xf>
    <xf numFmtId="0" fontId="1" fillId="0" borderId="0" xfId="7"/>
    <xf numFmtId="0" fontId="6" fillId="2" borderId="0" xfId="7" applyFont="1" applyFill="1" applyAlignment="1">
      <alignment horizontal="center" vertical="center" textRotation="90"/>
    </xf>
    <xf numFmtId="0" fontId="1" fillId="2" borderId="0" xfId="7" applyFill="1"/>
    <xf numFmtId="0" fontId="9" fillId="2" borderId="0" xfId="7" applyFont="1" applyFill="1"/>
    <xf numFmtId="0" fontId="10" fillId="2" borderId="1" xfId="7" applyFont="1" applyFill="1" applyBorder="1" applyAlignment="1">
      <alignment horizontal="center" vertical="center" wrapText="1"/>
    </xf>
    <xf numFmtId="0" fontId="10" fillId="2" borderId="1" xfId="7" applyFont="1" applyFill="1" applyBorder="1" applyAlignment="1">
      <alignment horizontal="center" vertical="center" wrapText="1"/>
    </xf>
    <xf numFmtId="2" fontId="12" fillId="2" borderId="0" xfId="4" applyNumberFormat="1" applyFont="1" applyFill="1" applyAlignment="1">
      <alignment horizontal="right" vertical="center" indent="2"/>
    </xf>
    <xf numFmtId="2" fontId="13" fillId="2" borderId="0" xfId="6" applyNumberFormat="1" applyFont="1" applyFill="1" applyAlignment="1">
      <alignment horizontal="right" vertical="center" indent="2"/>
    </xf>
    <xf numFmtId="2" fontId="13" fillId="2" borderId="0" xfId="3" applyNumberFormat="1" applyFont="1" applyFill="1" applyAlignment="1">
      <alignment horizontal="right" vertical="center" indent="2"/>
    </xf>
    <xf numFmtId="165" fontId="14" fillId="2" borderId="0" xfId="7" applyNumberFormat="1" applyFont="1" applyFill="1" applyAlignment="1">
      <alignment horizontal="right" vertical="center"/>
    </xf>
    <xf numFmtId="0" fontId="15" fillId="2" borderId="3" xfId="7" applyFont="1" applyFill="1" applyBorder="1"/>
    <xf numFmtId="0" fontId="16" fillId="0" borderId="2" xfId="2" applyFont="1" applyBorder="1" applyAlignment="1">
      <alignment horizontal="left" wrapText="1"/>
    </xf>
    <xf numFmtId="0" fontId="18" fillId="2" borderId="0" xfId="7" applyFont="1" applyFill="1" applyAlignment="1">
      <alignment vertical="center"/>
    </xf>
    <xf numFmtId="0" fontId="19" fillId="2" borderId="0" xfId="7" applyFont="1" applyFill="1" applyAlignment="1">
      <alignment vertical="center"/>
    </xf>
  </cellXfs>
  <cellStyles count="8">
    <cellStyle name="Normal" xfId="0" builtinId="0"/>
    <cellStyle name="Normal 172" xfId="1" xr:uid="{00000000-0005-0000-0000-000001000000}"/>
    <cellStyle name="Normal 172 5" xfId="7" xr:uid="{E9B07C53-9B61-4E13-87C0-8987B4B98469}"/>
    <cellStyle name="Normal_Hoja1" xfId="5" xr:uid="{00000000-0005-0000-0000-000002000000}"/>
    <cellStyle name="Normal_Hoja2" xfId="4" xr:uid="{00000000-0005-0000-0000-000003000000}"/>
    <cellStyle name="Normal_Hoja8" xfId="6" xr:uid="{00000000-0005-0000-0000-000004000000}"/>
    <cellStyle name="Normal_indicadores MILENIO-ENCO 4" xfId="2" xr:uid="{00000000-0005-0000-0000-000005000000}"/>
    <cellStyle name="Normal_Región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gutierrez\AppData\Local\Microsoft\Windows\Temporary%20Internet%20Files\Content.Outlook\W1L3IX5O\DOCUME~1\edavila\CONFIG~1\Temp\Piramide%20Pob%20%20Censal%20(2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dice%20Tem&#225;tico\2022\Final%20Brecha%20de%20G&#233;nero%202022\Anexos\2%20CAP%20II-AUTONOMIA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ordova/AppData/Local/Microsoft/Windows/Temporary%20Internet%20Files/Content.Outlook/JWHBCZGQ/Tablas%20de%20refencia%20ubigeo%20censo%20200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ramirez/Mis%20documentos/Mapa%20de%20pobreza%202006-marzo2008/DOCUMENTO-2007/TABLAS-documento-pobreza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urva"/>
      <sheetName val="Cdrs 1-2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Fiscales 2.16"/>
      <sheetName val="SinIngresos 2.17"/>
      <sheetName val="Lengua 2.18"/>
      <sheetName val="Pobre 2.19"/>
      <sheetName val="conyugalLengua 2.20"/>
      <sheetName val="Caracte 2.21"/>
      <sheetName val="Carga total_AmitoGeogra 2.22"/>
      <sheetName val="Carga total_GrupoEdad 2.23"/>
      <sheetName val="Carga total_EstadoCiv 2.24"/>
      <sheetName val="CargaTotal_NivelEduc_2.25"/>
      <sheetName val="Carga total_PEA_OCUP 2.26"/>
      <sheetName val="Activ-Sexo-Edad-Total 2.27"/>
      <sheetName val="PET-ActivDiarias-12+ 2.28"/>
      <sheetName val="ADNR_Desocup_ÁmbitoGeogr 2.29"/>
      <sheetName val="Activ-Sexo-Edad-Adolesc 2.30"/>
      <sheetName val="Activ-Sexo-Edad-Adulto 2.31"/>
      <sheetName val="PET-ActivDiaria18 a 29 2.32"/>
      <sheetName val="PET-ActivDiarias-30 a 49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AA683-DC11-458B-93C9-97484768FEA6}">
  <sheetPr>
    <tabColor theme="5"/>
  </sheetPr>
  <dimension ref="A1:K88"/>
  <sheetViews>
    <sheetView showGridLines="0" tabSelected="1" zoomScaleNormal="100" zoomScaleSheetLayoutView="100" workbookViewId="0">
      <selection activeCell="B12" sqref="B12:C12"/>
    </sheetView>
  </sheetViews>
  <sheetFormatPr baseColWidth="10" defaultRowHeight="15" x14ac:dyDescent="0.25"/>
  <cols>
    <col min="1" max="1" width="4.28515625" style="19" customWidth="1"/>
    <col min="2" max="2" width="21.42578125" style="19" customWidth="1"/>
    <col min="3" max="3" width="42.28515625" style="19" customWidth="1"/>
    <col min="4" max="5" width="14.140625" style="19" customWidth="1"/>
    <col min="6" max="16384" width="11.42578125" style="19"/>
  </cols>
  <sheetData>
    <row r="1" spans="1:5" ht="93" customHeight="1" x14ac:dyDescent="0.25">
      <c r="A1" s="1" t="s">
        <v>0</v>
      </c>
      <c r="B1" s="2">
        <v>2.29</v>
      </c>
      <c r="C1" s="17" t="s">
        <v>1</v>
      </c>
      <c r="D1" s="17"/>
      <c r="E1" s="17"/>
    </row>
    <row r="2" spans="1:5" ht="15" customHeight="1" x14ac:dyDescent="0.25">
      <c r="A2" s="20"/>
      <c r="C2" s="18" t="s">
        <v>2</v>
      </c>
      <c r="D2" s="18"/>
      <c r="E2" s="18"/>
    </row>
    <row r="3" spans="1:5" ht="9" customHeight="1" thickBot="1" x14ac:dyDescent="0.3">
      <c r="A3" s="21"/>
      <c r="B3" s="22"/>
      <c r="C3" s="22"/>
      <c r="D3" s="22"/>
      <c r="E3" s="22"/>
    </row>
    <row r="4" spans="1:5" ht="15.75" customHeight="1" thickBot="1" x14ac:dyDescent="0.3">
      <c r="A4" s="21"/>
      <c r="B4" s="23" t="s">
        <v>3</v>
      </c>
      <c r="C4" s="23"/>
      <c r="D4" s="23" t="s">
        <v>4</v>
      </c>
      <c r="E4" s="23"/>
    </row>
    <row r="5" spans="1:5" ht="16.5" customHeight="1" thickBot="1" x14ac:dyDescent="0.3">
      <c r="A5" s="21"/>
      <c r="B5" s="23"/>
      <c r="C5" s="23"/>
      <c r="D5" s="24" t="s">
        <v>5</v>
      </c>
      <c r="E5" s="24" t="s">
        <v>6</v>
      </c>
    </row>
    <row r="6" spans="1:5" ht="10.5" customHeight="1" x14ac:dyDescent="0.25">
      <c r="A6" s="21"/>
      <c r="B6" s="3"/>
      <c r="C6" s="3"/>
      <c r="D6" s="4"/>
      <c r="E6" s="4"/>
    </row>
    <row r="7" spans="1:5" x14ac:dyDescent="0.25">
      <c r="A7" s="21"/>
      <c r="B7" s="16" t="s">
        <v>7</v>
      </c>
      <c r="C7" s="16"/>
      <c r="D7" s="5"/>
      <c r="E7" s="5"/>
    </row>
    <row r="8" spans="1:5" ht="3.75" customHeight="1" x14ac:dyDescent="0.25">
      <c r="A8" s="21"/>
      <c r="B8" s="6"/>
      <c r="C8" s="6"/>
      <c r="D8" s="5"/>
      <c r="E8" s="5"/>
    </row>
    <row r="9" spans="1:5" x14ac:dyDescent="0.25">
      <c r="A9" s="21"/>
      <c r="B9" s="16" t="s">
        <v>8</v>
      </c>
      <c r="C9" s="16"/>
      <c r="D9" s="25">
        <v>69.11</v>
      </c>
      <c r="E9" s="25">
        <v>57.36</v>
      </c>
    </row>
    <row r="10" spans="1:5" x14ac:dyDescent="0.25">
      <c r="A10" s="21"/>
      <c r="B10" s="15" t="s">
        <v>9</v>
      </c>
      <c r="C10" s="15"/>
      <c r="D10" s="26">
        <v>11.28</v>
      </c>
      <c r="E10" s="26">
        <v>5.26</v>
      </c>
    </row>
    <row r="11" spans="1:5" x14ac:dyDescent="0.25">
      <c r="A11" s="21"/>
      <c r="B11" s="15" t="s">
        <v>10</v>
      </c>
      <c r="C11" s="15"/>
      <c r="D11" s="26">
        <v>7.29</v>
      </c>
      <c r="E11" s="26">
        <v>4.3899999999999997</v>
      </c>
    </row>
    <row r="12" spans="1:5" x14ac:dyDescent="0.25">
      <c r="A12" s="21"/>
      <c r="B12" s="15" t="s">
        <v>11</v>
      </c>
      <c r="C12" s="15"/>
      <c r="D12" s="26">
        <v>5.01</v>
      </c>
      <c r="E12" s="26">
        <v>2.2000000000000002</v>
      </c>
    </row>
    <row r="13" spans="1:5" x14ac:dyDescent="0.25">
      <c r="A13" s="21"/>
      <c r="B13" s="15" t="s">
        <v>12</v>
      </c>
      <c r="C13" s="15"/>
      <c r="D13" s="26">
        <v>2.5</v>
      </c>
      <c r="E13" s="26">
        <v>3.38</v>
      </c>
    </row>
    <row r="14" spans="1:5" x14ac:dyDescent="0.25">
      <c r="A14" s="21"/>
      <c r="B14" s="15" t="s">
        <v>13</v>
      </c>
      <c r="C14" s="15"/>
      <c r="D14" s="26">
        <v>18.41</v>
      </c>
      <c r="E14" s="26">
        <v>8.11</v>
      </c>
    </row>
    <row r="15" spans="1:5" ht="23.25" customHeight="1" x14ac:dyDescent="0.25">
      <c r="A15" s="21"/>
      <c r="B15" s="15" t="s">
        <v>14</v>
      </c>
      <c r="C15" s="15"/>
      <c r="D15" s="26">
        <v>2.6</v>
      </c>
      <c r="E15" s="26">
        <v>12.08</v>
      </c>
    </row>
    <row r="16" spans="1:5" x14ac:dyDescent="0.25">
      <c r="A16" s="21"/>
      <c r="B16" s="15" t="s">
        <v>15</v>
      </c>
      <c r="C16" s="15"/>
      <c r="D16" s="26">
        <v>3.41</v>
      </c>
      <c r="E16" s="26">
        <v>2.0699999999999998</v>
      </c>
    </row>
    <row r="17" spans="1:5" x14ac:dyDescent="0.25">
      <c r="A17" s="21"/>
      <c r="B17" s="15" t="s">
        <v>16</v>
      </c>
      <c r="C17" s="15"/>
      <c r="D17" s="26">
        <v>3.08</v>
      </c>
      <c r="E17" s="26">
        <v>2.2999999999999998</v>
      </c>
    </row>
    <row r="18" spans="1:5" x14ac:dyDescent="0.25">
      <c r="A18" s="21"/>
      <c r="B18" s="15" t="s">
        <v>17</v>
      </c>
      <c r="C18" s="15"/>
      <c r="D18" s="26">
        <v>1.31</v>
      </c>
      <c r="E18" s="26">
        <v>1.26</v>
      </c>
    </row>
    <row r="19" spans="1:5" ht="22.5" customHeight="1" x14ac:dyDescent="0.25">
      <c r="A19" s="21"/>
      <c r="B19" s="15" t="s">
        <v>18</v>
      </c>
      <c r="C19" s="15"/>
      <c r="D19" s="26">
        <v>12.22</v>
      </c>
      <c r="E19" s="26">
        <v>15.1</v>
      </c>
    </row>
    <row r="20" spans="1:5" ht="3.75" customHeight="1" x14ac:dyDescent="0.25">
      <c r="A20" s="21"/>
      <c r="B20" s="7"/>
      <c r="C20" s="7"/>
      <c r="D20" s="27"/>
      <c r="E20" s="27"/>
    </row>
    <row r="21" spans="1:5" x14ac:dyDescent="0.25">
      <c r="A21" s="21"/>
      <c r="B21" s="16" t="s">
        <v>19</v>
      </c>
      <c r="C21" s="16"/>
      <c r="D21" s="25">
        <v>75.510000000000005</v>
      </c>
      <c r="E21" s="25">
        <v>20.51</v>
      </c>
    </row>
    <row r="22" spans="1:5" x14ac:dyDescent="0.25">
      <c r="A22" s="21"/>
      <c r="B22" s="15" t="s">
        <v>9</v>
      </c>
      <c r="C22" s="15"/>
      <c r="D22" s="26">
        <v>22.14</v>
      </c>
      <c r="E22" s="26">
        <v>1.53</v>
      </c>
    </row>
    <row r="23" spans="1:5" x14ac:dyDescent="0.25">
      <c r="A23" s="21"/>
      <c r="B23" s="15" t="s">
        <v>10</v>
      </c>
      <c r="C23" s="15"/>
      <c r="D23" s="26">
        <v>8.52</v>
      </c>
      <c r="E23" s="26">
        <v>3.06</v>
      </c>
    </row>
    <row r="24" spans="1:5" x14ac:dyDescent="0.25">
      <c r="A24" s="21"/>
      <c r="B24" s="15" t="s">
        <v>11</v>
      </c>
      <c r="C24" s="15"/>
      <c r="D24" s="26">
        <v>8.15</v>
      </c>
      <c r="E24" s="26">
        <v>2.4500000000000002</v>
      </c>
    </row>
    <row r="25" spans="1:5" x14ac:dyDescent="0.25">
      <c r="A25" s="21"/>
      <c r="B25" s="15" t="s">
        <v>12</v>
      </c>
      <c r="C25" s="15"/>
      <c r="D25" s="26">
        <v>5</v>
      </c>
      <c r="E25" s="26">
        <v>0</v>
      </c>
    </row>
    <row r="26" spans="1:5" x14ac:dyDescent="0.25">
      <c r="A26" s="21"/>
      <c r="B26" s="15" t="s">
        <v>13</v>
      </c>
      <c r="C26" s="15"/>
      <c r="D26" s="26">
        <v>14.08</v>
      </c>
      <c r="E26" s="26">
        <v>3.27</v>
      </c>
    </row>
    <row r="27" spans="1:5" ht="22.5" customHeight="1" x14ac:dyDescent="0.25">
      <c r="A27" s="21"/>
      <c r="B27" s="15" t="s">
        <v>14</v>
      </c>
      <c r="C27" s="15"/>
      <c r="D27" s="26">
        <v>1.54</v>
      </c>
      <c r="E27" s="26">
        <v>0</v>
      </c>
    </row>
    <row r="28" spans="1:5" x14ac:dyDescent="0.25">
      <c r="A28" s="21"/>
      <c r="B28" s="15" t="s">
        <v>15</v>
      </c>
      <c r="C28" s="15"/>
      <c r="D28" s="26">
        <v>4.3499999999999996</v>
      </c>
      <c r="E28" s="26">
        <v>1.31</v>
      </c>
    </row>
    <row r="29" spans="1:5" x14ac:dyDescent="0.25">
      <c r="A29" s="21"/>
      <c r="B29" s="15" t="s">
        <v>16</v>
      </c>
      <c r="C29" s="15"/>
      <c r="D29" s="26">
        <v>1.17</v>
      </c>
      <c r="E29" s="26">
        <v>1.49</v>
      </c>
    </row>
    <row r="30" spans="1:5" x14ac:dyDescent="0.25">
      <c r="A30" s="21"/>
      <c r="B30" s="15" t="s">
        <v>17</v>
      </c>
      <c r="C30" s="15"/>
      <c r="D30" s="26">
        <v>9.35</v>
      </c>
      <c r="E30" s="26">
        <v>6.1</v>
      </c>
    </row>
    <row r="31" spans="1:5" ht="22.5" customHeight="1" x14ac:dyDescent="0.25">
      <c r="A31" s="21"/>
      <c r="B31" s="15" t="s">
        <v>18</v>
      </c>
      <c r="C31" s="15"/>
      <c r="D31" s="26" t="s">
        <v>20</v>
      </c>
      <c r="E31" s="26">
        <v>0.1</v>
      </c>
    </row>
    <row r="32" spans="1:5" ht="7.5" customHeight="1" x14ac:dyDescent="0.25">
      <c r="A32" s="21"/>
      <c r="B32" s="7"/>
      <c r="C32" s="7"/>
      <c r="D32" s="27"/>
      <c r="E32" s="27"/>
    </row>
    <row r="33" spans="1:5" x14ac:dyDescent="0.25">
      <c r="A33" s="21"/>
      <c r="B33" s="16" t="s">
        <v>21</v>
      </c>
      <c r="C33" s="16"/>
      <c r="D33" s="27"/>
      <c r="E33" s="27"/>
    </row>
    <row r="34" spans="1:5" ht="15" customHeight="1" x14ac:dyDescent="0.25">
      <c r="A34" s="21"/>
      <c r="B34" s="16" t="s">
        <v>28</v>
      </c>
      <c r="C34" s="16"/>
      <c r="D34" s="25">
        <v>57.47</v>
      </c>
      <c r="E34" s="25">
        <v>37.229999999999997</v>
      </c>
    </row>
    <row r="35" spans="1:5" ht="15" customHeight="1" x14ac:dyDescent="0.25">
      <c r="A35" s="21"/>
      <c r="B35" s="15" t="s">
        <v>9</v>
      </c>
      <c r="C35" s="15"/>
      <c r="D35" s="26">
        <v>9.02</v>
      </c>
      <c r="E35" s="26">
        <v>4.41</v>
      </c>
    </row>
    <row r="36" spans="1:5" ht="15" customHeight="1" x14ac:dyDescent="0.25">
      <c r="A36" s="21"/>
      <c r="B36" s="15" t="s">
        <v>10</v>
      </c>
      <c r="C36" s="15"/>
      <c r="D36" s="26">
        <v>5.57</v>
      </c>
      <c r="E36" s="26">
        <v>5.01</v>
      </c>
    </row>
    <row r="37" spans="1:5" ht="15" customHeight="1" x14ac:dyDescent="0.25">
      <c r="A37" s="21"/>
      <c r="B37" s="15" t="s">
        <v>11</v>
      </c>
      <c r="C37" s="15"/>
      <c r="D37" s="26">
        <v>4.26</v>
      </c>
      <c r="E37" s="26">
        <v>1.6</v>
      </c>
    </row>
    <row r="38" spans="1:5" ht="15" customHeight="1" x14ac:dyDescent="0.25">
      <c r="A38" s="21"/>
      <c r="B38" s="15" t="s">
        <v>12</v>
      </c>
      <c r="C38" s="15"/>
      <c r="D38" s="26">
        <v>0</v>
      </c>
      <c r="E38" s="26">
        <v>4.51</v>
      </c>
    </row>
    <row r="39" spans="1:5" ht="15" customHeight="1" x14ac:dyDescent="0.25">
      <c r="A39" s="21"/>
      <c r="B39" s="15" t="s">
        <v>13</v>
      </c>
      <c r="C39" s="15"/>
      <c r="D39" s="26">
        <v>15.23</v>
      </c>
      <c r="E39" s="26">
        <v>9.5</v>
      </c>
    </row>
    <row r="40" spans="1:5" ht="21.75" customHeight="1" x14ac:dyDescent="0.25">
      <c r="A40" s="21"/>
      <c r="B40" s="15" t="s">
        <v>14</v>
      </c>
      <c r="C40" s="15"/>
      <c r="D40" s="26">
        <v>3</v>
      </c>
      <c r="E40" s="26">
        <v>4.01</v>
      </c>
    </row>
    <row r="41" spans="1:5" ht="15" customHeight="1" x14ac:dyDescent="0.25">
      <c r="A41" s="21"/>
      <c r="B41" s="15" t="s">
        <v>15</v>
      </c>
      <c r="C41" s="15"/>
      <c r="D41" s="26">
        <v>4.05</v>
      </c>
      <c r="E41" s="26">
        <v>2.36</v>
      </c>
    </row>
    <row r="42" spans="1:5" ht="15" customHeight="1" x14ac:dyDescent="0.25">
      <c r="A42" s="21"/>
      <c r="B42" s="15" t="s">
        <v>16</v>
      </c>
      <c r="C42" s="15"/>
      <c r="D42" s="26">
        <v>2.59</v>
      </c>
      <c r="E42" s="26">
        <v>3.03</v>
      </c>
    </row>
    <row r="43" spans="1:5" ht="15" customHeight="1" x14ac:dyDescent="0.25">
      <c r="A43" s="21"/>
      <c r="B43" s="15" t="s">
        <v>17</v>
      </c>
      <c r="C43" s="15"/>
      <c r="D43" s="26">
        <v>0.34</v>
      </c>
      <c r="E43" s="26">
        <v>1.18</v>
      </c>
    </row>
    <row r="44" spans="1:5" ht="27" customHeight="1" x14ac:dyDescent="0.25">
      <c r="A44" s="21"/>
      <c r="B44" s="15" t="s">
        <v>18</v>
      </c>
      <c r="C44" s="15"/>
      <c r="D44" s="26">
        <v>12.22</v>
      </c>
      <c r="E44" s="26" t="s">
        <v>20</v>
      </c>
    </row>
    <row r="45" spans="1:5" ht="7.5" customHeight="1" thickBot="1" x14ac:dyDescent="0.3">
      <c r="A45" s="21"/>
      <c r="B45" s="8"/>
      <c r="C45" s="8"/>
      <c r="D45" s="9"/>
      <c r="E45" s="10"/>
    </row>
    <row r="46" spans="1:5" ht="16.5" customHeight="1" x14ac:dyDescent="0.25">
      <c r="A46" s="21"/>
      <c r="B46" s="11"/>
      <c r="C46" s="11"/>
      <c r="D46" s="12"/>
      <c r="E46" s="28" t="s">
        <v>22</v>
      </c>
    </row>
    <row r="47" spans="1:5" ht="12" customHeight="1" thickBot="1" x14ac:dyDescent="0.3">
      <c r="A47" s="21"/>
      <c r="B47" s="22"/>
      <c r="C47" s="22"/>
      <c r="D47" s="22"/>
      <c r="E47" s="28" t="s">
        <v>23</v>
      </c>
    </row>
    <row r="48" spans="1:5" ht="15.75" customHeight="1" thickBot="1" x14ac:dyDescent="0.3">
      <c r="A48" s="21"/>
      <c r="B48" s="23" t="str">
        <f>+B4</f>
        <v>Ámbito geográfico / Actividades diarias</v>
      </c>
      <c r="C48" s="23"/>
      <c r="D48" s="23" t="s">
        <v>4</v>
      </c>
      <c r="E48" s="23"/>
    </row>
    <row r="49" spans="1:5" ht="16.5" customHeight="1" thickBot="1" x14ac:dyDescent="0.3">
      <c r="A49" s="21"/>
      <c r="B49" s="23"/>
      <c r="C49" s="23"/>
      <c r="D49" s="24" t="s">
        <v>5</v>
      </c>
      <c r="E49" s="24" t="s">
        <v>6</v>
      </c>
    </row>
    <row r="50" spans="1:5" ht="7.5" customHeight="1" x14ac:dyDescent="0.25">
      <c r="A50" s="21"/>
      <c r="B50" s="3"/>
      <c r="C50" s="3"/>
      <c r="D50" s="13"/>
      <c r="E50" s="13"/>
    </row>
    <row r="51" spans="1:5" ht="15" customHeight="1" x14ac:dyDescent="0.25">
      <c r="A51" s="21"/>
      <c r="B51" s="16" t="s">
        <v>24</v>
      </c>
      <c r="C51" s="16"/>
      <c r="D51" s="25">
        <v>65.400000000000006</v>
      </c>
      <c r="E51" s="25">
        <v>53.33</v>
      </c>
    </row>
    <row r="52" spans="1:5" ht="15" customHeight="1" x14ac:dyDescent="0.25">
      <c r="A52" s="21"/>
      <c r="B52" s="15" t="s">
        <v>9</v>
      </c>
      <c r="C52" s="15"/>
      <c r="D52" s="26">
        <v>12.1</v>
      </c>
      <c r="E52" s="26">
        <v>8.43</v>
      </c>
    </row>
    <row r="53" spans="1:5" ht="15" customHeight="1" x14ac:dyDescent="0.25">
      <c r="A53" s="21"/>
      <c r="B53" s="15" t="s">
        <v>10</v>
      </c>
      <c r="C53" s="15"/>
      <c r="D53" s="26">
        <v>8.15</v>
      </c>
      <c r="E53" s="26">
        <v>4.54</v>
      </c>
    </row>
    <row r="54" spans="1:5" ht="15" customHeight="1" x14ac:dyDescent="0.25">
      <c r="A54" s="21"/>
      <c r="B54" s="15" t="s">
        <v>11</v>
      </c>
      <c r="C54" s="15"/>
      <c r="D54" s="26">
        <v>4.58</v>
      </c>
      <c r="E54" s="26">
        <v>3.38</v>
      </c>
    </row>
    <row r="55" spans="1:5" ht="15" customHeight="1" x14ac:dyDescent="0.25">
      <c r="A55" s="21"/>
      <c r="B55" s="15" t="s">
        <v>12</v>
      </c>
      <c r="C55" s="15"/>
      <c r="D55" s="26">
        <v>2.3199999999999998</v>
      </c>
      <c r="E55" s="26">
        <v>2.2000000000000002</v>
      </c>
    </row>
    <row r="56" spans="1:5" ht="15" customHeight="1" x14ac:dyDescent="0.25">
      <c r="A56" s="21"/>
      <c r="B56" s="15" t="s">
        <v>13</v>
      </c>
      <c r="C56" s="15"/>
      <c r="D56" s="26">
        <v>25.04</v>
      </c>
      <c r="E56" s="26">
        <v>9.32</v>
      </c>
    </row>
    <row r="57" spans="1:5" ht="23.25" customHeight="1" x14ac:dyDescent="0.25">
      <c r="A57" s="21"/>
      <c r="B57" s="15" t="s">
        <v>14</v>
      </c>
      <c r="C57" s="15"/>
      <c r="D57" s="26">
        <v>3.34</v>
      </c>
      <c r="E57" s="26">
        <v>0</v>
      </c>
    </row>
    <row r="58" spans="1:5" x14ac:dyDescent="0.25">
      <c r="A58" s="21"/>
      <c r="B58" s="15" t="s">
        <v>15</v>
      </c>
      <c r="C58" s="15"/>
      <c r="D58" s="26">
        <v>2.5</v>
      </c>
      <c r="E58" s="26">
        <v>1.42</v>
      </c>
    </row>
    <row r="59" spans="1:5" x14ac:dyDescent="0.25">
      <c r="A59" s="21"/>
      <c r="B59" s="15" t="s">
        <v>16</v>
      </c>
      <c r="C59" s="15"/>
      <c r="D59" s="26">
        <v>4.21</v>
      </c>
      <c r="E59" s="26">
        <v>2.25</v>
      </c>
    </row>
    <row r="60" spans="1:5" x14ac:dyDescent="0.25">
      <c r="A60" s="21"/>
      <c r="B60" s="15" t="s">
        <v>17</v>
      </c>
      <c r="C60" s="15"/>
      <c r="D60" s="26">
        <v>1.54</v>
      </c>
      <c r="E60" s="26">
        <v>5.08</v>
      </c>
    </row>
    <row r="61" spans="1:5" ht="23.25" customHeight="1" x14ac:dyDescent="0.25">
      <c r="A61" s="21"/>
      <c r="B61" s="15" t="s">
        <v>18</v>
      </c>
      <c r="C61" s="15"/>
      <c r="D61" s="26" t="s">
        <v>20</v>
      </c>
      <c r="E61" s="26">
        <v>15.1</v>
      </c>
    </row>
    <row r="62" spans="1:5" ht="3.75" customHeight="1" x14ac:dyDescent="0.25">
      <c r="A62" s="21"/>
      <c r="B62" s="7"/>
      <c r="C62" s="7"/>
      <c r="D62" s="27"/>
      <c r="E62" s="27"/>
    </row>
    <row r="63" spans="1:5" x14ac:dyDescent="0.25">
      <c r="A63" s="21"/>
      <c r="B63" s="16" t="s">
        <v>25</v>
      </c>
      <c r="C63" s="16"/>
      <c r="D63" s="25">
        <v>60.16</v>
      </c>
      <c r="E63" s="25">
        <v>18.57</v>
      </c>
    </row>
    <row r="64" spans="1:5" x14ac:dyDescent="0.25">
      <c r="A64" s="21"/>
      <c r="B64" s="15" t="s">
        <v>9</v>
      </c>
      <c r="C64" s="15"/>
      <c r="D64" s="26">
        <v>14.46</v>
      </c>
      <c r="E64" s="26">
        <v>1.07</v>
      </c>
    </row>
    <row r="65" spans="1:5" x14ac:dyDescent="0.25">
      <c r="A65" s="21"/>
      <c r="B65" s="15" t="s">
        <v>10</v>
      </c>
      <c r="C65" s="15"/>
      <c r="D65" s="26">
        <v>7.46</v>
      </c>
      <c r="E65" s="26">
        <v>2.39</v>
      </c>
    </row>
    <row r="66" spans="1:5" x14ac:dyDescent="0.25">
      <c r="A66" s="21"/>
      <c r="B66" s="15" t="s">
        <v>11</v>
      </c>
      <c r="C66" s="15"/>
      <c r="D66" s="26">
        <v>6.15</v>
      </c>
      <c r="E66" s="26">
        <v>2.25</v>
      </c>
    </row>
    <row r="67" spans="1:5" x14ac:dyDescent="0.25">
      <c r="A67" s="21"/>
      <c r="B67" s="15" t="s">
        <v>12</v>
      </c>
      <c r="C67" s="15"/>
      <c r="D67" s="26">
        <v>5</v>
      </c>
      <c r="E67" s="26">
        <v>3</v>
      </c>
    </row>
    <row r="68" spans="1:5" x14ac:dyDescent="0.25">
      <c r="A68" s="21"/>
      <c r="B68" s="15" t="s">
        <v>13</v>
      </c>
      <c r="C68" s="15"/>
      <c r="D68" s="26">
        <v>12.13</v>
      </c>
      <c r="E68" s="26">
        <v>3.02</v>
      </c>
    </row>
    <row r="69" spans="1:5" ht="23.25" customHeight="1" x14ac:dyDescent="0.25">
      <c r="A69" s="21"/>
      <c r="B69" s="15" t="s">
        <v>14</v>
      </c>
      <c r="C69" s="15"/>
      <c r="D69" s="26">
        <v>2.54</v>
      </c>
      <c r="E69" s="26">
        <v>0</v>
      </c>
    </row>
    <row r="70" spans="1:5" x14ac:dyDescent="0.25">
      <c r="A70" s="21"/>
      <c r="B70" s="15" t="s">
        <v>15</v>
      </c>
      <c r="C70" s="15"/>
      <c r="D70" s="26">
        <v>4.3099999999999996</v>
      </c>
      <c r="E70" s="26">
        <v>1.0900000000000001</v>
      </c>
    </row>
    <row r="71" spans="1:5" x14ac:dyDescent="0.25">
      <c r="A71" s="21"/>
      <c r="B71" s="15" t="s">
        <v>16</v>
      </c>
      <c r="C71" s="15"/>
      <c r="D71" s="26">
        <v>1.38</v>
      </c>
      <c r="E71" s="26">
        <v>1.45</v>
      </c>
    </row>
    <row r="72" spans="1:5" x14ac:dyDescent="0.25">
      <c r="A72" s="21"/>
      <c r="B72" s="15" t="s">
        <v>17</v>
      </c>
      <c r="C72" s="15"/>
      <c r="D72" s="26">
        <v>5.14</v>
      </c>
      <c r="E72" s="26">
        <v>3.41</v>
      </c>
    </row>
    <row r="73" spans="1:5" ht="23.25" customHeight="1" x14ac:dyDescent="0.25">
      <c r="A73" s="21"/>
      <c r="B73" s="15" t="s">
        <v>18</v>
      </c>
      <c r="C73" s="15"/>
      <c r="D73" s="26" t="s">
        <v>20</v>
      </c>
      <c r="E73" s="26">
        <v>0.1</v>
      </c>
    </row>
    <row r="74" spans="1:5" ht="3.75" customHeight="1" x14ac:dyDescent="0.25">
      <c r="A74" s="21"/>
      <c r="B74" s="7"/>
      <c r="C74" s="7"/>
      <c r="D74" s="27"/>
      <c r="E74" s="27"/>
    </row>
    <row r="75" spans="1:5" x14ac:dyDescent="0.25">
      <c r="A75" s="21"/>
      <c r="B75" s="16" t="s">
        <v>26</v>
      </c>
      <c r="C75" s="16"/>
      <c r="D75" s="25">
        <v>67.03</v>
      </c>
      <c r="E75" s="25">
        <v>78.14</v>
      </c>
    </row>
    <row r="76" spans="1:5" x14ac:dyDescent="0.25">
      <c r="A76" s="21"/>
      <c r="B76" s="15" t="s">
        <v>9</v>
      </c>
      <c r="C76" s="15"/>
      <c r="D76" s="26">
        <v>19.399999999999999</v>
      </c>
      <c r="E76" s="26">
        <v>6.24</v>
      </c>
    </row>
    <row r="77" spans="1:5" x14ac:dyDescent="0.25">
      <c r="A77" s="21"/>
      <c r="B77" s="15" t="s">
        <v>10</v>
      </c>
      <c r="C77" s="15"/>
      <c r="D77" s="26">
        <v>12.03</v>
      </c>
      <c r="E77" s="26">
        <v>4.46</v>
      </c>
    </row>
    <row r="78" spans="1:5" x14ac:dyDescent="0.25">
      <c r="A78" s="21"/>
      <c r="B78" s="15" t="s">
        <v>11</v>
      </c>
      <c r="C78" s="15"/>
      <c r="D78" s="26">
        <v>7.03</v>
      </c>
      <c r="E78" s="26">
        <v>2.12</v>
      </c>
    </row>
    <row r="79" spans="1:5" x14ac:dyDescent="0.25">
      <c r="A79" s="21"/>
      <c r="B79" s="15" t="s">
        <v>12</v>
      </c>
      <c r="C79" s="15"/>
      <c r="D79" s="26">
        <v>3.46</v>
      </c>
      <c r="E79" s="26">
        <v>4.03</v>
      </c>
    </row>
    <row r="80" spans="1:5" x14ac:dyDescent="0.25">
      <c r="A80" s="21"/>
      <c r="B80" s="15" t="s">
        <v>13</v>
      </c>
      <c r="C80" s="15"/>
      <c r="D80" s="26">
        <v>13.28</v>
      </c>
      <c r="E80" s="26">
        <v>6.21</v>
      </c>
    </row>
    <row r="81" spans="1:11" ht="23.25" customHeight="1" x14ac:dyDescent="0.25">
      <c r="A81" s="21"/>
      <c r="B81" s="15" t="s">
        <v>14</v>
      </c>
      <c r="C81" s="15"/>
      <c r="D81" s="26">
        <v>0.56000000000000005</v>
      </c>
      <c r="E81" s="26">
        <v>47.35</v>
      </c>
    </row>
    <row r="82" spans="1:11" x14ac:dyDescent="0.25">
      <c r="A82" s="21"/>
      <c r="B82" s="15" t="s">
        <v>15</v>
      </c>
      <c r="C82" s="15"/>
      <c r="D82" s="26">
        <v>3.33</v>
      </c>
      <c r="E82" s="26">
        <v>1.28</v>
      </c>
    </row>
    <row r="83" spans="1:11" x14ac:dyDescent="0.25">
      <c r="A83" s="21"/>
      <c r="B83" s="15" t="s">
        <v>16</v>
      </c>
      <c r="C83" s="15"/>
      <c r="D83" s="26">
        <v>3.06</v>
      </c>
      <c r="E83" s="26">
        <v>0.54</v>
      </c>
    </row>
    <row r="84" spans="1:11" x14ac:dyDescent="0.25">
      <c r="A84" s="21"/>
      <c r="B84" s="15" t="s">
        <v>17</v>
      </c>
      <c r="C84" s="15"/>
      <c r="D84" s="26">
        <v>3.27</v>
      </c>
      <c r="E84" s="26">
        <v>4.3</v>
      </c>
    </row>
    <row r="85" spans="1:11" ht="23.25" customHeight="1" x14ac:dyDescent="0.25">
      <c r="A85" s="21"/>
      <c r="B85" s="15" t="s">
        <v>18</v>
      </c>
      <c r="C85" s="15"/>
      <c r="D85" s="26" t="s">
        <v>20</v>
      </c>
      <c r="E85" s="26" t="s">
        <v>20</v>
      </c>
    </row>
    <row r="86" spans="1:11" ht="7.5" customHeight="1" thickBot="1" x14ac:dyDescent="0.3">
      <c r="A86" s="21"/>
      <c r="B86" s="29"/>
      <c r="C86" s="29"/>
      <c r="D86" s="29"/>
      <c r="E86" s="29"/>
    </row>
    <row r="87" spans="1:11" ht="27.75" customHeight="1" x14ac:dyDescent="0.25">
      <c r="B87" s="30" t="s">
        <v>29</v>
      </c>
      <c r="C87" s="30"/>
      <c r="D87" s="30"/>
      <c r="E87" s="30"/>
      <c r="F87" s="14"/>
      <c r="G87" s="14"/>
      <c r="H87" s="14"/>
      <c r="I87" s="14"/>
      <c r="J87" s="14"/>
      <c r="K87" s="14"/>
    </row>
    <row r="88" spans="1:11" x14ac:dyDescent="0.25">
      <c r="A88" s="21"/>
      <c r="B88" s="31" t="s">
        <v>27</v>
      </c>
      <c r="C88" s="32"/>
      <c r="D88" s="21"/>
      <c r="E88" s="21"/>
    </row>
  </sheetData>
  <mergeCells count="75">
    <mergeCell ref="B84:C84"/>
    <mergeCell ref="B85:C85"/>
    <mergeCell ref="B87:E87"/>
    <mergeCell ref="B78:C78"/>
    <mergeCell ref="B79:C79"/>
    <mergeCell ref="B80:C80"/>
    <mergeCell ref="B81:C81"/>
    <mergeCell ref="B82:C82"/>
    <mergeCell ref="B83:C83"/>
    <mergeCell ref="B71:C71"/>
    <mergeCell ref="B72:C72"/>
    <mergeCell ref="B73:C73"/>
    <mergeCell ref="B75:C75"/>
    <mergeCell ref="B76:C76"/>
    <mergeCell ref="B77:C77"/>
    <mergeCell ref="B65:C65"/>
    <mergeCell ref="B66:C66"/>
    <mergeCell ref="B67:C67"/>
    <mergeCell ref="B68:C68"/>
    <mergeCell ref="B69:C69"/>
    <mergeCell ref="B70:C70"/>
    <mergeCell ref="B58:C58"/>
    <mergeCell ref="B59:C59"/>
    <mergeCell ref="B60:C60"/>
    <mergeCell ref="B61:C61"/>
    <mergeCell ref="B63:C63"/>
    <mergeCell ref="B64:C64"/>
    <mergeCell ref="B52:C52"/>
    <mergeCell ref="B53:C53"/>
    <mergeCell ref="B54:C54"/>
    <mergeCell ref="B55:C55"/>
    <mergeCell ref="B56:C56"/>
    <mergeCell ref="B57:C57"/>
    <mergeCell ref="B42:C42"/>
    <mergeCell ref="B43:C43"/>
    <mergeCell ref="B44:C44"/>
    <mergeCell ref="B48:C49"/>
    <mergeCell ref="D48:E48"/>
    <mergeCell ref="B51:C51"/>
    <mergeCell ref="B36:C36"/>
    <mergeCell ref="B37:C37"/>
    <mergeCell ref="B38:C38"/>
    <mergeCell ref="B39:C39"/>
    <mergeCell ref="B40:C40"/>
    <mergeCell ref="B41:C41"/>
    <mergeCell ref="B29:C29"/>
    <mergeCell ref="B30:C30"/>
    <mergeCell ref="B31:C31"/>
    <mergeCell ref="B33:C33"/>
    <mergeCell ref="B34:C34"/>
    <mergeCell ref="B35:C35"/>
    <mergeCell ref="B23:C23"/>
    <mergeCell ref="B24:C24"/>
    <mergeCell ref="B25:C25"/>
    <mergeCell ref="B26:C26"/>
    <mergeCell ref="B27:C27"/>
    <mergeCell ref="B28:C28"/>
    <mergeCell ref="B16:C16"/>
    <mergeCell ref="B17:C17"/>
    <mergeCell ref="B18:C18"/>
    <mergeCell ref="B19:C19"/>
    <mergeCell ref="B21:C21"/>
    <mergeCell ref="B22:C22"/>
    <mergeCell ref="B10:C10"/>
    <mergeCell ref="B11:C11"/>
    <mergeCell ref="B12:C12"/>
    <mergeCell ref="B13:C13"/>
    <mergeCell ref="B14:C14"/>
    <mergeCell ref="B15:C15"/>
    <mergeCell ref="C1:E1"/>
    <mergeCell ref="C2:E2"/>
    <mergeCell ref="B4:C5"/>
    <mergeCell ref="D4:E4"/>
    <mergeCell ref="B7:C7"/>
    <mergeCell ref="B9:C9"/>
  </mergeCells>
  <pageMargins left="0.70866141732283472" right="0.70866141732283472" top="0.74803149606299213" bottom="0.74803149606299213" header="0.31496062992125984" footer="0.31496062992125984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ADNR_Desocup_ÁmbitoGeogr 2.29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Erik Romero Condor</cp:lastModifiedBy>
  <dcterms:created xsi:type="dcterms:W3CDTF">2019-11-07T21:38:31Z</dcterms:created>
  <dcterms:modified xsi:type="dcterms:W3CDTF">2023-12-12T16:10:01Z</dcterms:modified>
</cp:coreProperties>
</file>