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\\killari\CN_BASE2007\PBI_Trimestral\2023_II\ParaWeb\valores\"/>
    </mc:Choice>
  </mc:AlternateContent>
  <xr:revisionPtr revIDLastSave="0" documentId="13_ncr:1_{4A3920AB-278C-49D6-866E-8FB193FB68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dro1" sheetId="1" r:id="rId1"/>
    <sheet name="Cdro2" sheetId="2" r:id="rId2"/>
    <sheet name="Cdro3" sheetId="3" r:id="rId3"/>
  </sheets>
  <externalReferences>
    <externalReference r:id="rId4"/>
  </externalReferences>
  <definedNames>
    <definedName name="\a" localSheetId="0">#REF!</definedName>
    <definedName name="\a" localSheetId="1">#REF!</definedName>
    <definedName name="\a" localSheetId="2">#REF!</definedName>
    <definedName name="\a">#REF!</definedName>
    <definedName name="\b" localSheetId="0">#REF!</definedName>
    <definedName name="\b" localSheetId="1">#REF!</definedName>
    <definedName name="\b" localSheetId="2">#REF!</definedName>
    <definedName name="\b">#REF!</definedName>
    <definedName name="\c">#N/A</definedName>
    <definedName name="\e">#N/A</definedName>
    <definedName name="\g">#N/A</definedName>
    <definedName name="\h">#N/A</definedName>
    <definedName name="\k">#N/A</definedName>
    <definedName name="\m">#N/A</definedName>
    <definedName name="\o">#N/A</definedName>
    <definedName name="\p">#N/A</definedName>
    <definedName name="\r">#N/A</definedName>
    <definedName name="\t">#N/A</definedName>
    <definedName name="\v">#N/A</definedName>
    <definedName name="_A">#N/A</definedName>
    <definedName name="_DES10">#N/A</definedName>
    <definedName name="_H">#N/A</definedName>
    <definedName name="_Parse_Out" hidden="1">#REF!</definedName>
    <definedName name="_R">#N/A</definedName>
    <definedName name="_VAR10">#N/A</definedName>
    <definedName name="_VAR92">#N/A</definedName>
    <definedName name="A_IMPRESIÓN_IM" localSheetId="0">#REF!</definedName>
    <definedName name="A_IMPRESIÓN_IM" localSheetId="1">#REF!</definedName>
    <definedName name="A_IMPRESIÓN_IM" localSheetId="2">#REF!</definedName>
    <definedName name="A_IMPRESIÓN_IM">#REF!</definedName>
    <definedName name="actual">#REF!</definedName>
    <definedName name="AGENERAR" localSheetId="0">#REF!</definedName>
    <definedName name="AGENERAR" localSheetId="1">#REF!</definedName>
    <definedName name="AGENERAR" localSheetId="2">#REF!</definedName>
    <definedName name="AGENERAR">#REF!</definedName>
    <definedName name="AMESES">#N/A</definedName>
    <definedName name="_xlnm.Print_Area" localSheetId="0">Cdro1!$A$1:$K$124</definedName>
    <definedName name="_xlnm.Print_Area" localSheetId="1">Cdro2!$A$1:$K$124</definedName>
    <definedName name="_xlnm.Print_Area" localSheetId="2">Cdro3!$A$1:$K$125</definedName>
    <definedName name="CODIGO" localSheetId="0">#REF!</definedName>
    <definedName name="CODIGO" localSheetId="1">#REF!</definedName>
    <definedName name="CODIGO" localSheetId="2">#REF!</definedName>
    <definedName name="CODIGO">#REF!</definedName>
    <definedName name="COMER">#N/A</definedName>
    <definedName name="COMER1">#N/A</definedName>
    <definedName name="CONSTA">#N/A</definedName>
    <definedName name="CONTINENTAL">#REF!</definedName>
    <definedName name="CORR">#N/A</definedName>
    <definedName name="COSECHA">#N/A</definedName>
    <definedName name="Datos1">#REF!,#REF!,#REF!</definedName>
    <definedName name="Datos2">#REF!,#REF!</definedName>
    <definedName name="Datos3">#REF!,#REF!</definedName>
    <definedName name="DATOSCOM">#N/A</definedName>
    <definedName name="E_DC91">#N/A</definedName>
    <definedName name="EMPCOM">#N/A</definedName>
    <definedName name="FER">#N/A</definedName>
    <definedName name="FIN" localSheetId="0">#REF!</definedName>
    <definedName name="FIN" localSheetId="1">#REF!</definedName>
    <definedName name="FIN" localSheetId="2">#REF!</definedName>
    <definedName name="FIN">#REF!</definedName>
    <definedName name="GABY">#N/A</definedName>
    <definedName name="HER">#N/A</definedName>
    <definedName name="IMPBICOM">#N/A</definedName>
    <definedName name="INDI">#N/A</definedName>
    <definedName name="INDI8889">#N/A</definedName>
    <definedName name="INDICE" localSheetId="0">#REF!</definedName>
    <definedName name="INDICE" localSheetId="1">#REF!</definedName>
    <definedName name="INDICE" localSheetId="2">#REF!</definedName>
    <definedName name="INDICE">#REF!</definedName>
    <definedName name="INDICE87">#N/A</definedName>
    <definedName name="Inicio" localSheetId="0">'[1]02-T_DEP'!#REF!</definedName>
    <definedName name="Inicio" localSheetId="1">'[1]02-T_DEP'!#REF!</definedName>
    <definedName name="Inicio" localSheetId="2">'[1]02-T_DEP'!#REF!</definedName>
    <definedName name="Inicio">'[1]02-T_DEP'!#REF!</definedName>
    <definedName name="LUN">#N/A</definedName>
    <definedName name="MACRO" localSheetId="0">#REF!</definedName>
    <definedName name="MACRO" localSheetId="1">#REF!</definedName>
    <definedName name="MACRO" localSheetId="2">#REF!</definedName>
    <definedName name="MACRO">#REF!</definedName>
    <definedName name="MASCARA1" localSheetId="0">#REF!</definedName>
    <definedName name="MASCARA1" localSheetId="1">#REF!</definedName>
    <definedName name="MASCARA1" localSheetId="2">#REF!</definedName>
    <definedName name="MASCARA1">#REF!</definedName>
    <definedName name="MASCARA2" localSheetId="0">#REF!</definedName>
    <definedName name="MASCARA2" localSheetId="1">#REF!</definedName>
    <definedName name="MASCARA2" localSheetId="2">#REF!</definedName>
    <definedName name="MASCARA2">#REF!</definedName>
    <definedName name="MES">#N/A</definedName>
    <definedName name="MINERIA">#REF!</definedName>
    <definedName name="MINVAR">#REF!</definedName>
    <definedName name="NOTAPRENSA">#REF!</definedName>
    <definedName name="NOTAPRENSA1">#REF!</definedName>
    <definedName name="NUMERO" localSheetId="0">#REF!</definedName>
    <definedName name="NUMERO" localSheetId="1">#REF!</definedName>
    <definedName name="NUMERO" localSheetId="2">#REF!</definedName>
    <definedName name="NUMERO">#REF!</definedName>
    <definedName name="PREPARA" localSheetId="0">#REF!</definedName>
    <definedName name="PREPARA" localSheetId="1">#REF!</definedName>
    <definedName name="PREPARA" localSheetId="2">#REF!</definedName>
    <definedName name="PREPARA">#REF!</definedName>
    <definedName name="RENDIMIENTO">#N/A</definedName>
    <definedName name="SAUL">#N/A</definedName>
    <definedName name="SIEMBRA">#N/A</definedName>
    <definedName name="SIEMBRAS">#N/A</definedName>
    <definedName name="SUPERCOS">#N/A</definedName>
    <definedName name="TIPO" localSheetId="0">#REF!</definedName>
    <definedName name="TIPO" localSheetId="1">#REF!</definedName>
    <definedName name="TIPO" localSheetId="2">#REF!</definedName>
    <definedName name="TIPO">#REF!</definedName>
    <definedName name="TOTAL">#REF!</definedName>
    <definedName name="uno" localSheetId="0">#REF!</definedName>
    <definedName name="uno" localSheetId="1">#REF!</definedName>
    <definedName name="uno" localSheetId="2">#REF!</definedName>
    <definedName name="uno">#REF!</definedName>
    <definedName name="VARACUM">#N/A</definedName>
    <definedName name="VOL">#N/A</definedName>
    <definedName name="VOL56ACUMULADO">#REF!</definedName>
    <definedName name="X">#N/A</definedName>
    <definedName name="Y">#N/A</definedName>
    <definedName name="ya" localSheetId="0">#REF!</definedName>
    <definedName name="ya" localSheetId="1">#REF!</definedName>
    <definedName name="ya" localSheetId="2">#REF!</definedName>
    <definedName name="y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<sst xmlns="http://schemas.openxmlformats.org/spreadsheetml/2006/main" count="289" uniqueCount="22">
  <si>
    <t>(Millones de soles)</t>
  </si>
  <si>
    <t>Año / Trimestre</t>
  </si>
  <si>
    <t>Pública y Privada</t>
  </si>
  <si>
    <t>Tipo de Bien y Origen</t>
  </si>
  <si>
    <t>Total</t>
  </si>
  <si>
    <t>Público</t>
  </si>
  <si>
    <t>Privado</t>
  </si>
  <si>
    <t>Construcción</t>
  </si>
  <si>
    <t>Maquinaria y Equipo</t>
  </si>
  <si>
    <t>Nacional</t>
  </si>
  <si>
    <t>Importado</t>
  </si>
  <si>
    <t>Trimestre</t>
  </si>
  <si>
    <t>I</t>
  </si>
  <si>
    <t>II</t>
  </si>
  <si>
    <t>III</t>
  </si>
  <si>
    <t>IV</t>
  </si>
  <si>
    <t>Fuente: Instituto Nacional de Estadística e Informática</t>
  </si>
  <si>
    <t>Variación porcentual del índice de precios</t>
  </si>
  <si>
    <t>Estructura porcentual de los valores corrientes</t>
  </si>
  <si>
    <t>Trim.</t>
  </si>
  <si>
    <t>FORMACIÓN BRUTA DE CAPITAL FIJO: 2007–2023</t>
  </si>
  <si>
    <t>FORMACIÓN BRUTA DE CAPITAL FIJO: 2008–2023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</si>
</sst>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"/>
    <numFmt numFmtId="166" formatCode="#,##0.0"/>
    <numFmt numFmtId="167" formatCode="###\ ###\ ##0"/>
  </numFmts>
  <fonts count="10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1.5"/>
      <color rgb="FF3366CC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3366CC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63"/>
      <name val="Calibri"/>
      <family val="2"/>
      <scheme val="minor"/>
    </font>
    <font>
      <sz val="10"/>
      <color indexed="63"/>
      <name val="Calibri"/>
      <family val="2"/>
      <scheme val="minor"/>
    </font>
    <font>
      <b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4DFF4"/>
        <bgColor indexed="64"/>
      </patternFill>
    </fill>
  </fills>
  <borders count="37">
    <border>
      <left/>
      <right/>
      <top/>
      <bottom/>
      <diagonal/>
    </border>
    <border>
      <left style="medium">
        <color rgb="FF3366CC"/>
      </left>
      <right/>
      <top style="medium">
        <color rgb="FF3366CC"/>
      </top>
      <bottom/>
      <diagonal/>
    </border>
    <border>
      <left/>
      <right style="medium">
        <color rgb="FF3366CC"/>
      </right>
      <top style="medium">
        <color rgb="FF3366CC"/>
      </top>
      <bottom/>
      <diagonal/>
    </border>
    <border>
      <left style="medium">
        <color rgb="FF3366CC"/>
      </left>
      <right/>
      <top style="medium">
        <color rgb="FF3366CC"/>
      </top>
      <bottom style="medium">
        <color rgb="FF3366CC"/>
      </bottom>
      <diagonal/>
    </border>
    <border>
      <left/>
      <right/>
      <top style="medium">
        <color rgb="FF3366CC"/>
      </top>
      <bottom style="medium">
        <color rgb="FF3366CC"/>
      </bottom>
      <diagonal/>
    </border>
    <border>
      <left/>
      <right style="medium">
        <color rgb="FF3366CC"/>
      </right>
      <top style="medium">
        <color rgb="FF3366CC"/>
      </top>
      <bottom style="medium">
        <color rgb="FF3366CC"/>
      </bottom>
      <diagonal/>
    </border>
    <border>
      <left style="medium">
        <color rgb="FF3366CC"/>
      </left>
      <right/>
      <top/>
      <bottom/>
      <diagonal/>
    </border>
    <border>
      <left/>
      <right style="medium">
        <color rgb="FF3366CC"/>
      </right>
      <top/>
      <bottom/>
      <diagonal/>
    </border>
    <border>
      <left style="medium">
        <color rgb="FF3366CC"/>
      </left>
      <right style="dotted">
        <color rgb="FF3366CC"/>
      </right>
      <top style="medium">
        <color rgb="FF3366CC"/>
      </top>
      <bottom/>
      <diagonal/>
    </border>
    <border>
      <left style="dotted">
        <color rgb="FF3366CC"/>
      </left>
      <right style="dotted">
        <color rgb="FF3366CC"/>
      </right>
      <top style="medium">
        <color rgb="FF3366CC"/>
      </top>
      <bottom/>
      <diagonal/>
    </border>
    <border>
      <left style="dotted">
        <color rgb="FF3366CC"/>
      </left>
      <right style="medium">
        <color rgb="FF3366CC"/>
      </right>
      <top style="medium">
        <color rgb="FF3366CC"/>
      </top>
      <bottom/>
      <diagonal/>
    </border>
    <border>
      <left style="dotted">
        <color rgb="FF3366CC"/>
      </left>
      <right/>
      <top style="medium">
        <color rgb="FF3366CC"/>
      </top>
      <bottom style="thin">
        <color rgb="FF3366CC"/>
      </bottom>
      <diagonal/>
    </border>
    <border>
      <left/>
      <right/>
      <top style="medium">
        <color rgb="FF3366CC"/>
      </top>
      <bottom style="thin">
        <color rgb="FF3366CC"/>
      </bottom>
      <diagonal/>
    </border>
    <border>
      <left/>
      <right style="medium">
        <color rgb="FF3366CC"/>
      </right>
      <top style="medium">
        <color rgb="FF3366CC"/>
      </top>
      <bottom style="thin">
        <color rgb="FF3366CC"/>
      </bottom>
      <diagonal/>
    </border>
    <border>
      <left style="medium">
        <color rgb="FF3366CC"/>
      </left>
      <right/>
      <top/>
      <bottom style="medium">
        <color rgb="FF3366CC"/>
      </bottom>
      <diagonal/>
    </border>
    <border>
      <left/>
      <right style="medium">
        <color rgb="FF3366CC"/>
      </right>
      <top/>
      <bottom style="medium">
        <color rgb="FF3366CC"/>
      </bottom>
      <diagonal/>
    </border>
    <border>
      <left style="medium">
        <color rgb="FF3366CC"/>
      </left>
      <right style="dotted">
        <color rgb="FF3366CC"/>
      </right>
      <top/>
      <bottom style="medium">
        <color rgb="FF3366CC"/>
      </bottom>
      <diagonal/>
    </border>
    <border>
      <left style="dotted">
        <color rgb="FF3366CC"/>
      </left>
      <right style="dotted">
        <color rgb="FF3366CC"/>
      </right>
      <top/>
      <bottom style="medium">
        <color rgb="FF3366CC"/>
      </bottom>
      <diagonal/>
    </border>
    <border>
      <left style="dotted">
        <color rgb="FF3366CC"/>
      </left>
      <right style="medium">
        <color rgb="FF3366CC"/>
      </right>
      <top/>
      <bottom style="medium">
        <color rgb="FF3366CC"/>
      </bottom>
      <diagonal/>
    </border>
    <border>
      <left style="dotted">
        <color rgb="FF3366CC"/>
      </left>
      <right/>
      <top/>
      <bottom style="medium">
        <color rgb="FF3366CC"/>
      </bottom>
      <diagonal/>
    </border>
    <border>
      <left style="dashed">
        <color rgb="FF3366CC"/>
      </left>
      <right style="dashed">
        <color rgb="FF3366CC"/>
      </right>
      <top/>
      <bottom style="medium">
        <color rgb="FF3366CC"/>
      </bottom>
      <diagonal/>
    </border>
    <border>
      <left style="medium">
        <color rgb="FF3366CC"/>
      </left>
      <right style="dotted">
        <color rgb="FF3366CC"/>
      </right>
      <top/>
      <bottom/>
      <diagonal/>
    </border>
    <border>
      <left style="dotted">
        <color rgb="FF3366CC"/>
      </left>
      <right style="dotted">
        <color rgb="FF3366CC"/>
      </right>
      <top/>
      <bottom/>
      <diagonal/>
    </border>
    <border>
      <left style="dotted">
        <color rgb="FF3366CC"/>
      </left>
      <right style="medium">
        <color rgb="FF3366CC"/>
      </right>
      <top/>
      <bottom/>
      <diagonal/>
    </border>
    <border>
      <left/>
      <right style="dotted">
        <color rgb="FF3366CC"/>
      </right>
      <top/>
      <bottom/>
      <diagonal/>
    </border>
    <border>
      <left/>
      <right style="medium">
        <color rgb="FF3366CC"/>
      </right>
      <top/>
      <bottom style="dotted">
        <color rgb="FF3366CC"/>
      </bottom>
      <diagonal/>
    </border>
    <border>
      <left/>
      <right style="medium">
        <color rgb="FF3366CC"/>
      </right>
      <top style="dotted">
        <color rgb="FF3366CC"/>
      </top>
      <bottom style="dotted">
        <color rgb="FF3366CC"/>
      </bottom>
      <diagonal/>
    </border>
    <border>
      <left/>
      <right style="medium">
        <color rgb="FF3366CC"/>
      </right>
      <top style="dotted">
        <color rgb="FF3366CC"/>
      </top>
      <bottom/>
      <diagonal/>
    </border>
    <border>
      <left style="dotted">
        <color rgb="FF3366CC"/>
      </left>
      <right style="medium">
        <color rgb="FF3366CC"/>
      </right>
      <top style="dotted">
        <color rgb="FF3366CC"/>
      </top>
      <bottom style="dotted">
        <color rgb="FF3366CC"/>
      </bottom>
      <diagonal/>
    </border>
    <border>
      <left/>
      <right style="dotted">
        <color rgb="FF3366CC"/>
      </right>
      <top/>
      <bottom style="medium">
        <color rgb="FF3366CC"/>
      </bottom>
      <diagonal/>
    </border>
    <border>
      <left style="dotted">
        <color rgb="FF3366CC"/>
      </left>
      <right style="medium">
        <color rgb="FF3366CC"/>
      </right>
      <top style="dashed">
        <color rgb="FF3366CC"/>
      </top>
      <bottom style="dashed">
        <color rgb="FF3366CC"/>
      </bottom>
      <diagonal/>
    </border>
    <border>
      <left style="dotted">
        <color rgb="FF3366CC"/>
      </left>
      <right style="medium">
        <color rgb="FF3366CC"/>
      </right>
      <top style="dotted">
        <color rgb="FF3366CC"/>
      </top>
      <bottom/>
      <diagonal/>
    </border>
    <border>
      <left style="dotted">
        <color rgb="FF3366CC"/>
      </left>
      <right style="medium">
        <color rgb="FF3366CC"/>
      </right>
      <top/>
      <bottom style="dotted">
        <color rgb="FF3366CC"/>
      </bottom>
      <diagonal/>
    </border>
    <border>
      <left style="medium">
        <color rgb="FF3366CC"/>
      </left>
      <right style="hair">
        <color rgb="FF3366CC"/>
      </right>
      <top style="dotted">
        <color rgb="FF3366CC"/>
      </top>
      <bottom/>
      <diagonal/>
    </border>
    <border>
      <left style="medium">
        <color rgb="FF3366CC"/>
      </left>
      <right style="hair">
        <color rgb="FF3366CC"/>
      </right>
      <top/>
      <bottom style="medium">
        <color rgb="FF3366CC"/>
      </bottom>
      <diagonal/>
    </border>
    <border>
      <left style="dotted">
        <color rgb="FF3366CC"/>
      </left>
      <right style="medium">
        <color rgb="FF3366CC"/>
      </right>
      <top style="dotted">
        <color rgb="FF3366CC"/>
      </top>
      <bottom style="medium">
        <color rgb="FF3366CC"/>
      </bottom>
      <diagonal/>
    </border>
    <border>
      <left style="medium">
        <color rgb="FF3366CC"/>
      </left>
      <right style="hair">
        <color rgb="FF3366CC"/>
      </right>
      <top/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 applyAlignment="1">
      <alignment vertical="center"/>
    </xf>
    <xf numFmtId="0" fontId="2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3" fontId="5" fillId="2" borderId="20" xfId="2" applyNumberFormat="1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3" fontId="7" fillId="0" borderId="21" xfId="2" applyNumberFormat="1" applyFont="1" applyFill="1" applyBorder="1" applyAlignment="1">
      <alignment horizontal="right" vertical="center"/>
    </xf>
    <xf numFmtId="3" fontId="7" fillId="0" borderId="22" xfId="2" applyNumberFormat="1" applyFont="1" applyFill="1" applyBorder="1" applyAlignment="1">
      <alignment horizontal="right" vertical="center"/>
    </xf>
    <xf numFmtId="3" fontId="7" fillId="0" borderId="23" xfId="2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3" fontId="2" fillId="0" borderId="9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3" fontId="8" fillId="0" borderId="21" xfId="2" applyNumberFormat="1" applyFont="1" applyFill="1" applyBorder="1" applyAlignment="1">
      <alignment horizontal="right" vertical="center"/>
    </xf>
    <xf numFmtId="3" fontId="8" fillId="0" borderId="22" xfId="2" applyNumberFormat="1" applyFont="1" applyFill="1" applyBorder="1" applyAlignment="1">
      <alignment horizontal="right" vertical="center"/>
    </xf>
    <xf numFmtId="3" fontId="8" fillId="0" borderId="23" xfId="2" applyNumberFormat="1" applyFont="1" applyFill="1" applyBorder="1" applyAlignment="1">
      <alignment horizontal="right" vertical="center"/>
    </xf>
    <xf numFmtId="0" fontId="2" fillId="0" borderId="21" xfId="0" applyFont="1" applyBorder="1" applyAlignment="1">
      <alignment vertical="center"/>
    </xf>
    <xf numFmtId="3" fontId="2" fillId="0" borderId="22" xfId="1" applyNumberFormat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2" xfId="1" applyFont="1" applyBorder="1" applyAlignment="1">
      <alignment vertical="center"/>
    </xf>
    <xf numFmtId="3" fontId="2" fillId="0" borderId="21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9" fontId="9" fillId="0" borderId="0" xfId="0" applyNumberFormat="1" applyFont="1" applyAlignment="1">
      <alignment horizontal="left" vertical="center"/>
    </xf>
    <xf numFmtId="165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66" fontId="7" fillId="2" borderId="21" xfId="2" applyNumberFormat="1" applyFont="1" applyFill="1" applyBorder="1" applyAlignment="1">
      <alignment horizontal="right" vertical="center"/>
    </xf>
    <xf numFmtId="166" fontId="7" fillId="2" borderId="22" xfId="2" applyNumberFormat="1" applyFont="1" applyFill="1" applyBorder="1" applyAlignment="1">
      <alignment horizontal="right" vertical="center"/>
    </xf>
    <xf numFmtId="166" fontId="7" fillId="2" borderId="23" xfId="2" applyNumberFormat="1" applyFont="1" applyFill="1" applyBorder="1" applyAlignment="1">
      <alignment horizontal="right" vertical="center"/>
    </xf>
    <xf numFmtId="166" fontId="8" fillId="0" borderId="21" xfId="2" applyNumberFormat="1" applyFont="1" applyFill="1" applyBorder="1" applyAlignment="1">
      <alignment horizontal="right" vertical="center"/>
    </xf>
    <xf numFmtId="166" fontId="8" fillId="0" borderId="22" xfId="2" applyNumberFormat="1" applyFont="1" applyFill="1" applyBorder="1" applyAlignment="1">
      <alignment horizontal="right" vertical="center"/>
    </xf>
    <xf numFmtId="166" fontId="8" fillId="0" borderId="23" xfId="2" applyNumberFormat="1" applyFont="1" applyFill="1" applyBorder="1" applyAlignment="1">
      <alignment horizontal="right" vertical="center"/>
    </xf>
    <xf numFmtId="166" fontId="7" fillId="2" borderId="21" xfId="2" applyNumberFormat="1" applyFont="1" applyFill="1" applyBorder="1" applyAlignment="1">
      <alignment horizontal="right" vertical="center" indent="1"/>
    </xf>
    <xf numFmtId="166" fontId="7" fillId="2" borderId="22" xfId="2" applyNumberFormat="1" applyFont="1" applyFill="1" applyBorder="1" applyAlignment="1">
      <alignment horizontal="right" vertical="center" indent="1"/>
    </xf>
    <xf numFmtId="166" fontId="7" fillId="2" borderId="23" xfId="2" applyNumberFormat="1" applyFont="1" applyFill="1" applyBorder="1" applyAlignment="1">
      <alignment horizontal="right" vertical="center" indent="1"/>
    </xf>
    <xf numFmtId="166" fontId="8" fillId="0" borderId="21" xfId="2" applyNumberFormat="1" applyFont="1" applyFill="1" applyBorder="1" applyAlignment="1">
      <alignment horizontal="right" vertical="center" indent="1"/>
    </xf>
    <xf numFmtId="166" fontId="8" fillId="0" borderId="22" xfId="2" applyNumberFormat="1" applyFont="1" applyFill="1" applyBorder="1" applyAlignment="1">
      <alignment horizontal="right" vertical="center" indent="1"/>
    </xf>
    <xf numFmtId="166" fontId="8" fillId="0" borderId="23" xfId="2" applyNumberFormat="1" applyFont="1" applyFill="1" applyBorder="1" applyAlignment="1">
      <alignment horizontal="right" vertical="center" indent="1"/>
    </xf>
    <xf numFmtId="166" fontId="8" fillId="0" borderId="16" xfId="2" applyNumberFormat="1" applyFont="1" applyFill="1" applyBorder="1" applyAlignment="1">
      <alignment horizontal="right" vertical="center" indent="1"/>
    </xf>
    <xf numFmtId="166" fontId="8" fillId="0" borderId="17" xfId="2" applyNumberFormat="1" applyFont="1" applyFill="1" applyBorder="1" applyAlignment="1">
      <alignment horizontal="right" vertical="center" indent="1"/>
    </xf>
    <xf numFmtId="166" fontId="8" fillId="0" borderId="18" xfId="2" applyNumberFormat="1" applyFont="1" applyFill="1" applyBorder="1" applyAlignment="1">
      <alignment horizontal="right" vertical="center" indent="1"/>
    </xf>
    <xf numFmtId="0" fontId="2" fillId="0" borderId="30" xfId="0" applyFont="1" applyBorder="1" applyAlignment="1">
      <alignment horizontal="center"/>
    </xf>
    <xf numFmtId="3" fontId="8" fillId="0" borderId="24" xfId="2" applyNumberFormat="1" applyFont="1" applyFill="1" applyBorder="1" applyAlignment="1">
      <alignment horizontal="right" vertical="center"/>
    </xf>
    <xf numFmtId="3" fontId="8" fillId="0" borderId="0" xfId="2" applyNumberFormat="1" applyFont="1" applyFill="1" applyBorder="1" applyAlignment="1">
      <alignment horizontal="right" vertical="center"/>
    </xf>
    <xf numFmtId="0" fontId="2" fillId="0" borderId="24" xfId="1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166" fontId="6" fillId="2" borderId="21" xfId="2" applyNumberFormat="1" applyFont="1" applyFill="1" applyBorder="1" applyAlignment="1">
      <alignment horizontal="right" vertical="center" indent="1"/>
    </xf>
    <xf numFmtId="166" fontId="6" fillId="2" borderId="22" xfId="2" applyNumberFormat="1" applyFont="1" applyFill="1" applyBorder="1" applyAlignment="1">
      <alignment horizontal="right" vertical="center" indent="1"/>
    </xf>
    <xf numFmtId="166" fontId="6" fillId="2" borderId="23" xfId="2" applyNumberFormat="1" applyFont="1" applyFill="1" applyBorder="1" applyAlignment="1">
      <alignment horizontal="right" vertical="center" indent="1"/>
    </xf>
    <xf numFmtId="0" fontId="2" fillId="0" borderId="23" xfId="0" applyFont="1" applyBorder="1" applyAlignment="1">
      <alignment horizontal="center"/>
    </xf>
    <xf numFmtId="0" fontId="2" fillId="0" borderId="21" xfId="0" applyFont="1" applyBorder="1" applyAlignment="1">
      <alignment vertical="center" textRotation="90"/>
    </xf>
    <xf numFmtId="0" fontId="2" fillId="0" borderId="31" xfId="0" applyFont="1" applyBorder="1" applyAlignment="1">
      <alignment horizontal="center"/>
    </xf>
    <xf numFmtId="0" fontId="9" fillId="0" borderId="0" xfId="0" applyFont="1"/>
    <xf numFmtId="167" fontId="7" fillId="2" borderId="21" xfId="2" applyNumberFormat="1" applyFont="1" applyFill="1" applyBorder="1" applyAlignment="1">
      <alignment horizontal="right" vertical="center" indent="1"/>
    </xf>
    <xf numFmtId="167" fontId="7" fillId="2" borderId="22" xfId="2" applyNumberFormat="1" applyFont="1" applyFill="1" applyBorder="1" applyAlignment="1">
      <alignment horizontal="right" vertical="center" indent="1"/>
    </xf>
    <xf numFmtId="167" fontId="7" fillId="2" borderId="23" xfId="2" applyNumberFormat="1" applyFont="1" applyFill="1" applyBorder="1" applyAlignment="1">
      <alignment horizontal="right" vertical="center" indent="1"/>
    </xf>
    <xf numFmtId="167" fontId="7" fillId="2" borderId="24" xfId="2" applyNumberFormat="1" applyFont="1" applyFill="1" applyBorder="1" applyAlignment="1">
      <alignment horizontal="right" vertical="center" indent="1"/>
    </xf>
    <xf numFmtId="167" fontId="8" fillId="0" borderId="21" xfId="2" applyNumberFormat="1" applyFont="1" applyFill="1" applyBorder="1" applyAlignment="1">
      <alignment horizontal="right" vertical="center" indent="1"/>
    </xf>
    <xf numFmtId="167" fontId="8" fillId="0" borderId="22" xfId="2" applyNumberFormat="1" applyFont="1" applyFill="1" applyBorder="1" applyAlignment="1">
      <alignment horizontal="right" vertical="center" indent="1"/>
    </xf>
    <xf numFmtId="167" fontId="8" fillId="0" borderId="23" xfId="2" applyNumberFormat="1" applyFont="1" applyFill="1" applyBorder="1" applyAlignment="1">
      <alignment horizontal="right" vertical="center" indent="1"/>
    </xf>
    <xf numFmtId="167" fontId="8" fillId="0" borderId="24" xfId="2" applyNumberFormat="1" applyFont="1" applyFill="1" applyBorder="1" applyAlignment="1">
      <alignment horizontal="right" vertical="center" indent="1"/>
    </xf>
    <xf numFmtId="167" fontId="6" fillId="2" borderId="21" xfId="2" applyNumberFormat="1" applyFont="1" applyFill="1" applyBorder="1" applyAlignment="1">
      <alignment horizontal="right" vertical="center" indent="1"/>
    </xf>
    <xf numFmtId="167" fontId="6" fillId="2" borderId="22" xfId="2" applyNumberFormat="1" applyFont="1" applyFill="1" applyBorder="1" applyAlignment="1">
      <alignment horizontal="right" vertical="center" indent="1"/>
    </xf>
    <xf numFmtId="167" fontId="6" fillId="2" borderId="23" xfId="2" applyNumberFormat="1" applyFont="1" applyFill="1" applyBorder="1" applyAlignment="1">
      <alignment horizontal="right" vertical="center" indent="1"/>
    </xf>
    <xf numFmtId="167" fontId="6" fillId="2" borderId="24" xfId="2" applyNumberFormat="1" applyFont="1" applyFill="1" applyBorder="1" applyAlignment="1">
      <alignment horizontal="right" vertical="center" indent="1"/>
    </xf>
    <xf numFmtId="167" fontId="8" fillId="0" borderId="16" xfId="2" applyNumberFormat="1" applyFont="1" applyFill="1" applyBorder="1" applyAlignment="1">
      <alignment horizontal="right" vertical="center" indent="1"/>
    </xf>
    <xf numFmtId="167" fontId="8" fillId="0" borderId="17" xfId="2" applyNumberFormat="1" applyFont="1" applyFill="1" applyBorder="1" applyAlignment="1">
      <alignment horizontal="right" vertical="center" indent="1"/>
    </xf>
    <xf numFmtId="167" fontId="8" fillId="0" borderId="18" xfId="2" applyNumberFormat="1" applyFont="1" applyFill="1" applyBorder="1" applyAlignment="1">
      <alignment horizontal="right" vertical="center" indent="1"/>
    </xf>
    <xf numFmtId="167" fontId="8" fillId="0" borderId="29" xfId="2" applyNumberFormat="1" applyFont="1" applyFill="1" applyBorder="1" applyAlignment="1">
      <alignment horizontal="right" vertical="center" indent="1"/>
    </xf>
    <xf numFmtId="0" fontId="2" fillId="0" borderId="32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textRotation="90"/>
    </xf>
    <xf numFmtId="0" fontId="2" fillId="0" borderId="34" xfId="0" applyFont="1" applyBorder="1" applyAlignment="1">
      <alignment horizontal="center" textRotation="90"/>
    </xf>
    <xf numFmtId="0" fontId="2" fillId="0" borderId="33" xfId="0" applyFont="1" applyBorder="1" applyAlignment="1">
      <alignment horizontal="center" textRotation="90"/>
    </xf>
  </cellXfs>
  <cellStyles count="3">
    <cellStyle name="Millares_Anexos 6-16" xfId="2" xr:uid="{00000000-0005-0000-0000-000000000000}"/>
    <cellStyle name="Normal" xfId="0" builtinId="0"/>
    <cellStyle name="Normal 2" xfId="1" xr:uid="{00000000-0005-0000-0000-000002000000}"/>
  </cellStyles>
  <dxfs count="3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fra&#237;n/Bancos/FormatosPublicaciones/01-25%20Bcos%20Ene-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-credt-XmonedaySet"/>
      <sheetName val="02-T_DEP"/>
      <sheetName val="03-Arrend-Financ."/>
      <sheetName val="04-Dep"/>
      <sheetName val="07-dptos"/>
      <sheetName val="08-LIM-CALL"/>
      <sheetName val="09-EST12"/>
      <sheetName val="10-RANS"/>
      <sheetName val="11-TOTALES"/>
      <sheetName val="12-RAN1"/>
      <sheetName val="13-RAN3"/>
      <sheetName val="14-Indicadores"/>
      <sheetName val="15-Palanca Global"/>
      <sheetName val="16-Pond"/>
      <sheetName val="17-Cred.Directos"/>
      <sheetName val="18-CredXTipo"/>
      <sheetName val="19-Credt-Segun Garantia"/>
      <sheetName val="20-Anexo 5"/>
      <sheetName val="21-Calif %"/>
      <sheetName val="22-cred-sectybcos"/>
      <sheetName val="23-Req Patrim"/>
      <sheetName val="24-Port Inver"/>
      <sheetName val="25-Oprac Forward"/>
      <sheetName val="gráfico tirm. vbp otde-vab ccn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B1:U220"/>
  <sheetViews>
    <sheetView showGridLines="0" tabSelected="1" zoomScaleNormal="100" zoomScaleSheetLayoutView="90" workbookViewId="0">
      <pane xSplit="3" ySplit="7" topLeftCell="G39" activePane="bottomRight" state="frozen"/>
      <selection activeCell="D96" sqref="D96"/>
      <selection pane="topRight" activeCell="D96" sqref="D96"/>
      <selection pane="bottomLeft" activeCell="D96" sqref="D96"/>
      <selection pane="bottomRight" activeCell="S49" sqref="S49"/>
    </sheetView>
  </sheetViews>
  <sheetFormatPr baseColWidth="10" defaultColWidth="11.42578125" defaultRowHeight="12.75" x14ac:dyDescent="0.2"/>
  <cols>
    <col min="1" max="1" width="1.7109375" style="1" customWidth="1"/>
    <col min="2" max="2" width="5.28515625" style="1" customWidth="1"/>
    <col min="3" max="3" width="4.5703125" style="1" customWidth="1"/>
    <col min="4" max="7" width="10.7109375" style="1" customWidth="1"/>
    <col min="8" max="8" width="11.42578125" style="2" customWidth="1"/>
    <col min="9" max="9" width="9.7109375" style="2" customWidth="1"/>
    <col min="10" max="11" width="9.7109375" style="1" customWidth="1"/>
    <col min="12" max="16384" width="11.42578125" style="1"/>
  </cols>
  <sheetData>
    <row r="1" spans="2:11" ht="10.5" customHeight="1" x14ac:dyDescent="0.2"/>
    <row r="2" spans="2:11" s="3" customFormat="1" ht="14.1" customHeight="1" x14ac:dyDescent="0.2">
      <c r="B2" s="102" t="s">
        <v>20</v>
      </c>
      <c r="C2" s="102"/>
      <c r="D2" s="102"/>
      <c r="E2" s="102"/>
      <c r="F2" s="102"/>
      <c r="G2" s="102"/>
      <c r="H2" s="102"/>
      <c r="I2" s="102"/>
      <c r="J2" s="102"/>
      <c r="K2" s="102"/>
    </row>
    <row r="3" spans="2:11" ht="14.1" customHeight="1" x14ac:dyDescent="0.2">
      <c r="B3" s="102" t="s">
        <v>0</v>
      </c>
      <c r="C3" s="102"/>
      <c r="D3" s="102"/>
      <c r="E3" s="102"/>
      <c r="F3" s="102"/>
      <c r="G3" s="102"/>
      <c r="H3" s="102"/>
      <c r="I3" s="102"/>
      <c r="J3" s="102"/>
      <c r="K3" s="102"/>
    </row>
    <row r="4" spans="2:11" ht="14.1" customHeight="1" thickBot="1" x14ac:dyDescent="0.25"/>
    <row r="5" spans="2:11" ht="22.9" customHeight="1" thickBot="1" x14ac:dyDescent="0.25">
      <c r="B5" s="103" t="s">
        <v>1</v>
      </c>
      <c r="C5" s="104"/>
      <c r="D5" s="86" t="s">
        <v>2</v>
      </c>
      <c r="E5" s="87"/>
      <c r="F5" s="88"/>
      <c r="G5" s="86" t="s">
        <v>3</v>
      </c>
      <c r="H5" s="87"/>
      <c r="I5" s="87"/>
      <c r="J5" s="87"/>
      <c r="K5" s="88"/>
    </row>
    <row r="6" spans="2:11" ht="21.75" customHeight="1" x14ac:dyDescent="0.2">
      <c r="B6" s="105"/>
      <c r="C6" s="106"/>
      <c r="D6" s="89" t="s">
        <v>4</v>
      </c>
      <c r="E6" s="91" t="s">
        <v>5</v>
      </c>
      <c r="F6" s="93" t="s">
        <v>6</v>
      </c>
      <c r="G6" s="89" t="s">
        <v>4</v>
      </c>
      <c r="H6" s="91" t="s">
        <v>7</v>
      </c>
      <c r="I6" s="96" t="s">
        <v>8</v>
      </c>
      <c r="J6" s="97"/>
      <c r="K6" s="98"/>
    </row>
    <row r="7" spans="2:11" ht="23.25" customHeight="1" thickBot="1" x14ac:dyDescent="0.25">
      <c r="B7" s="107"/>
      <c r="C7" s="108"/>
      <c r="D7" s="90"/>
      <c r="E7" s="92"/>
      <c r="F7" s="94"/>
      <c r="G7" s="90"/>
      <c r="H7" s="95"/>
      <c r="I7" s="4" t="s">
        <v>4</v>
      </c>
      <c r="J7" s="5" t="s">
        <v>9</v>
      </c>
      <c r="K7" s="6" t="s">
        <v>10</v>
      </c>
    </row>
    <row r="8" spans="2:11" ht="4.5" customHeight="1" x14ac:dyDescent="0.2">
      <c r="B8" s="7"/>
      <c r="C8" s="8"/>
      <c r="D8" s="9"/>
      <c r="E8" s="10"/>
      <c r="F8" s="11"/>
      <c r="G8" s="12"/>
      <c r="H8" s="13"/>
      <c r="I8" s="13"/>
      <c r="J8" s="14"/>
      <c r="K8" s="15"/>
    </row>
    <row r="9" spans="2:11" ht="14.1" hidden="1" customHeight="1" x14ac:dyDescent="0.2">
      <c r="B9" s="7"/>
      <c r="C9" s="16"/>
      <c r="D9" s="17"/>
      <c r="E9" s="18"/>
      <c r="F9" s="19"/>
      <c r="G9" s="20"/>
      <c r="H9" s="21"/>
      <c r="I9" s="21"/>
      <c r="J9" s="22"/>
      <c r="K9" s="23"/>
    </row>
    <row r="10" spans="2:11" ht="14.1" hidden="1" customHeight="1" x14ac:dyDescent="0.2">
      <c r="B10" s="7"/>
      <c r="C10" s="16"/>
      <c r="D10" s="17"/>
      <c r="E10" s="18"/>
      <c r="F10" s="19"/>
      <c r="G10" s="20"/>
      <c r="H10" s="21"/>
      <c r="I10" s="21"/>
      <c r="J10" s="22"/>
      <c r="K10" s="23"/>
    </row>
    <row r="11" spans="2:11" ht="14.1" hidden="1" customHeight="1" x14ac:dyDescent="0.2">
      <c r="B11" s="7"/>
      <c r="C11" s="16"/>
      <c r="D11" s="17"/>
      <c r="E11" s="18"/>
      <c r="F11" s="19"/>
      <c r="G11" s="20"/>
      <c r="H11" s="21"/>
      <c r="I11" s="21"/>
      <c r="J11" s="22"/>
      <c r="K11" s="23"/>
    </row>
    <row r="12" spans="2:11" ht="14.1" hidden="1" customHeight="1" x14ac:dyDescent="0.2">
      <c r="B12" s="7"/>
      <c r="C12" s="16"/>
      <c r="D12" s="17"/>
      <c r="E12" s="18"/>
      <c r="F12" s="19"/>
      <c r="G12" s="20"/>
      <c r="H12" s="21"/>
      <c r="I12" s="21"/>
      <c r="J12" s="22"/>
      <c r="K12" s="23"/>
    </row>
    <row r="13" spans="2:11" ht="14.1" hidden="1" customHeight="1" x14ac:dyDescent="0.2">
      <c r="B13" s="7"/>
      <c r="C13" s="16"/>
      <c r="D13" s="17"/>
      <c r="E13" s="18"/>
      <c r="F13" s="19"/>
      <c r="G13" s="20"/>
      <c r="H13" s="21"/>
      <c r="I13" s="21"/>
      <c r="J13" s="22"/>
      <c r="K13" s="23"/>
    </row>
    <row r="14" spans="2:11" ht="14.1" hidden="1" customHeight="1" x14ac:dyDescent="0.2">
      <c r="B14" s="7"/>
      <c r="C14" s="8"/>
      <c r="D14" s="9"/>
      <c r="E14" s="10"/>
      <c r="F14" s="11"/>
      <c r="G14" s="20"/>
      <c r="H14" s="21"/>
      <c r="I14" s="21"/>
      <c r="J14" s="22"/>
      <c r="K14" s="23"/>
    </row>
    <row r="15" spans="2:11" ht="14.1" hidden="1" customHeight="1" x14ac:dyDescent="0.2">
      <c r="B15" s="7"/>
      <c r="C15" s="16"/>
      <c r="D15" s="17"/>
      <c r="E15" s="18"/>
      <c r="F15" s="19"/>
      <c r="G15" s="20"/>
      <c r="H15" s="21"/>
      <c r="I15" s="21"/>
      <c r="J15" s="22"/>
      <c r="K15" s="23"/>
    </row>
    <row r="16" spans="2:11" ht="14.1" hidden="1" customHeight="1" x14ac:dyDescent="0.2">
      <c r="B16" s="7"/>
      <c r="C16" s="16"/>
      <c r="D16" s="17"/>
      <c r="E16" s="18"/>
      <c r="F16" s="19"/>
      <c r="G16" s="20"/>
      <c r="H16" s="21"/>
      <c r="I16" s="21"/>
      <c r="J16" s="22"/>
      <c r="K16" s="23"/>
    </row>
    <row r="17" spans="2:11" ht="14.1" hidden="1" customHeight="1" x14ac:dyDescent="0.2">
      <c r="B17" s="7"/>
      <c r="C17" s="16"/>
      <c r="D17" s="17"/>
      <c r="E17" s="18"/>
      <c r="F17" s="19"/>
      <c r="G17" s="20"/>
      <c r="H17" s="21"/>
      <c r="I17" s="21"/>
      <c r="J17" s="22"/>
      <c r="K17" s="23"/>
    </row>
    <row r="18" spans="2:11" ht="14.1" hidden="1" customHeight="1" x14ac:dyDescent="0.2">
      <c r="B18" s="7"/>
      <c r="C18" s="16"/>
      <c r="D18" s="17"/>
      <c r="E18" s="18"/>
      <c r="F18" s="19"/>
      <c r="G18" s="20"/>
      <c r="H18" s="21"/>
      <c r="I18" s="21"/>
      <c r="J18" s="22"/>
      <c r="K18" s="23"/>
    </row>
    <row r="19" spans="2:11" ht="14.1" hidden="1" customHeight="1" x14ac:dyDescent="0.2">
      <c r="B19" s="7"/>
      <c r="C19" s="8"/>
      <c r="D19" s="9"/>
      <c r="E19" s="10"/>
      <c r="F19" s="11"/>
      <c r="G19" s="20"/>
      <c r="H19" s="24"/>
      <c r="I19" s="24"/>
      <c r="J19" s="22"/>
      <c r="K19" s="23"/>
    </row>
    <row r="20" spans="2:11" ht="14.1" hidden="1" customHeight="1" x14ac:dyDescent="0.2">
      <c r="B20" s="7"/>
      <c r="C20" s="16"/>
      <c r="D20" s="17"/>
      <c r="E20" s="18"/>
      <c r="F20" s="19"/>
      <c r="G20" s="25"/>
      <c r="H20" s="24"/>
      <c r="I20" s="24"/>
      <c r="J20" s="22"/>
      <c r="K20" s="23"/>
    </row>
    <row r="21" spans="2:11" ht="14.1" hidden="1" customHeight="1" x14ac:dyDescent="0.2">
      <c r="B21" s="7"/>
      <c r="C21" s="16"/>
      <c r="D21" s="17"/>
      <c r="E21" s="18"/>
      <c r="F21" s="19"/>
      <c r="G21" s="25"/>
      <c r="H21" s="24"/>
      <c r="I21" s="24"/>
      <c r="J21" s="22"/>
      <c r="K21" s="23"/>
    </row>
    <row r="22" spans="2:11" ht="14.1" hidden="1" customHeight="1" x14ac:dyDescent="0.2">
      <c r="B22" s="7"/>
      <c r="C22" s="16"/>
      <c r="D22" s="17"/>
      <c r="E22" s="18"/>
      <c r="F22" s="19"/>
      <c r="G22" s="25"/>
      <c r="H22" s="24"/>
      <c r="I22" s="24"/>
      <c r="J22" s="22"/>
      <c r="K22" s="23"/>
    </row>
    <row r="23" spans="2:11" ht="14.1" hidden="1" customHeight="1" x14ac:dyDescent="0.2">
      <c r="B23" s="7"/>
      <c r="C23" s="16"/>
      <c r="D23" s="17"/>
      <c r="E23" s="18"/>
      <c r="F23" s="19"/>
      <c r="G23" s="25"/>
      <c r="H23" s="24"/>
      <c r="I23" s="24"/>
      <c r="J23" s="22"/>
      <c r="K23" s="23"/>
    </row>
    <row r="24" spans="2:11" ht="14.1" hidden="1" customHeight="1" x14ac:dyDescent="0.2">
      <c r="B24" s="7"/>
      <c r="C24" s="8"/>
      <c r="D24" s="9"/>
      <c r="E24" s="10"/>
      <c r="F24" s="11"/>
      <c r="G24" s="25"/>
      <c r="H24" s="24"/>
      <c r="I24" s="24"/>
      <c r="J24" s="22"/>
      <c r="K24" s="23"/>
    </row>
    <row r="25" spans="2:11" ht="14.1" hidden="1" customHeight="1" x14ac:dyDescent="0.2">
      <c r="B25" s="7"/>
      <c r="C25" s="16"/>
      <c r="D25" s="17"/>
      <c r="E25" s="18"/>
      <c r="F25" s="19"/>
      <c r="G25" s="25"/>
      <c r="H25" s="24"/>
      <c r="I25" s="24"/>
      <c r="J25" s="22"/>
      <c r="K25" s="23"/>
    </row>
    <row r="26" spans="2:11" ht="14.1" hidden="1" customHeight="1" x14ac:dyDescent="0.2">
      <c r="B26" s="7"/>
      <c r="C26" s="16"/>
      <c r="D26" s="17"/>
      <c r="E26" s="18"/>
      <c r="F26" s="19"/>
      <c r="G26" s="25"/>
      <c r="H26" s="24"/>
      <c r="I26" s="24"/>
      <c r="J26" s="22"/>
      <c r="K26" s="23"/>
    </row>
    <row r="27" spans="2:11" ht="14.1" hidden="1" customHeight="1" x14ac:dyDescent="0.2">
      <c r="B27" s="7"/>
      <c r="C27" s="16"/>
      <c r="D27" s="17"/>
      <c r="E27" s="18"/>
      <c r="F27" s="19"/>
      <c r="G27" s="25"/>
      <c r="H27" s="24"/>
      <c r="I27" s="24"/>
      <c r="J27" s="22"/>
      <c r="K27" s="23"/>
    </row>
    <row r="28" spans="2:11" ht="14.1" hidden="1" customHeight="1" x14ac:dyDescent="0.2">
      <c r="B28" s="7"/>
      <c r="C28" s="16"/>
      <c r="D28" s="17"/>
      <c r="E28" s="18"/>
      <c r="F28" s="19"/>
      <c r="G28" s="25"/>
      <c r="H28" s="24"/>
      <c r="I28" s="24"/>
      <c r="J28" s="22"/>
      <c r="K28" s="23"/>
    </row>
    <row r="29" spans="2:11" ht="14.1" hidden="1" customHeight="1" x14ac:dyDescent="0.2">
      <c r="B29" s="7"/>
      <c r="C29" s="8"/>
      <c r="D29" s="9"/>
      <c r="E29" s="10"/>
      <c r="F29" s="11"/>
      <c r="G29" s="25"/>
      <c r="H29" s="24"/>
      <c r="I29" s="24"/>
      <c r="J29" s="22"/>
      <c r="K29" s="23"/>
    </row>
    <row r="30" spans="2:11" ht="14.1" hidden="1" customHeight="1" x14ac:dyDescent="0.2">
      <c r="B30" s="7"/>
      <c r="C30" s="16"/>
      <c r="D30" s="17"/>
      <c r="E30" s="18"/>
      <c r="F30" s="19"/>
      <c r="G30" s="25"/>
      <c r="H30" s="24"/>
      <c r="I30" s="24"/>
      <c r="J30" s="22"/>
      <c r="K30" s="23"/>
    </row>
    <row r="31" spans="2:11" ht="14.1" hidden="1" customHeight="1" x14ac:dyDescent="0.2">
      <c r="B31" s="7"/>
      <c r="C31" s="16"/>
      <c r="D31" s="17"/>
      <c r="E31" s="18"/>
      <c r="F31" s="19"/>
      <c r="G31" s="25"/>
      <c r="H31" s="24"/>
      <c r="I31" s="24"/>
      <c r="J31" s="22"/>
      <c r="K31" s="23"/>
    </row>
    <row r="32" spans="2:11" ht="14.1" hidden="1" customHeight="1" x14ac:dyDescent="0.2">
      <c r="B32" s="7"/>
      <c r="C32" s="16"/>
      <c r="D32" s="17"/>
      <c r="E32" s="18"/>
      <c r="F32" s="19"/>
      <c r="G32" s="25"/>
      <c r="H32" s="24"/>
      <c r="I32" s="24"/>
      <c r="J32" s="22"/>
      <c r="K32" s="23"/>
    </row>
    <row r="33" spans="2:21" ht="14.1" hidden="1" customHeight="1" x14ac:dyDescent="0.2">
      <c r="B33" s="7"/>
      <c r="C33" s="16"/>
      <c r="D33" s="17"/>
      <c r="E33" s="18"/>
      <c r="F33" s="19"/>
      <c r="G33" s="25"/>
      <c r="H33" s="24"/>
      <c r="I33" s="24"/>
      <c r="J33" s="22"/>
      <c r="K33" s="23"/>
    </row>
    <row r="34" spans="2:21" ht="14.1" hidden="1" customHeight="1" x14ac:dyDescent="0.2">
      <c r="B34" s="7"/>
      <c r="C34" s="8"/>
      <c r="D34" s="9"/>
      <c r="E34" s="10"/>
      <c r="F34" s="11"/>
      <c r="G34" s="25"/>
      <c r="H34" s="24"/>
      <c r="I34" s="24"/>
      <c r="J34" s="22"/>
      <c r="K34" s="23"/>
    </row>
    <row r="35" spans="2:21" ht="14.1" hidden="1" customHeight="1" x14ac:dyDescent="0.2">
      <c r="B35" s="7"/>
      <c r="C35" s="16"/>
      <c r="D35" s="17"/>
      <c r="E35" s="18"/>
      <c r="F35" s="19"/>
      <c r="G35" s="25"/>
      <c r="H35" s="24"/>
      <c r="I35" s="24"/>
      <c r="J35" s="22"/>
      <c r="K35" s="23"/>
    </row>
    <row r="36" spans="2:21" ht="14.1" hidden="1" customHeight="1" x14ac:dyDescent="0.2">
      <c r="B36" s="7"/>
      <c r="C36" s="16"/>
      <c r="D36" s="17"/>
      <c r="E36" s="18"/>
      <c r="F36" s="19"/>
      <c r="G36" s="25"/>
      <c r="H36" s="24"/>
      <c r="I36" s="24"/>
      <c r="J36" s="22"/>
      <c r="K36" s="23"/>
    </row>
    <row r="37" spans="2:21" ht="14.1" hidden="1" customHeight="1" x14ac:dyDescent="0.2">
      <c r="B37" s="7"/>
      <c r="C37" s="16"/>
      <c r="D37" s="17"/>
      <c r="E37" s="18"/>
      <c r="F37" s="19"/>
      <c r="G37" s="25"/>
      <c r="H37" s="24"/>
      <c r="I37" s="24"/>
      <c r="J37" s="22"/>
      <c r="K37" s="23"/>
    </row>
    <row r="38" spans="2:21" ht="7.5" hidden="1" customHeight="1" x14ac:dyDescent="0.2">
      <c r="B38" s="7"/>
      <c r="C38" s="16"/>
      <c r="D38" s="17"/>
      <c r="E38" s="18"/>
      <c r="F38" s="19"/>
      <c r="G38" s="25"/>
      <c r="H38" s="24"/>
      <c r="I38" s="24"/>
      <c r="J38" s="22"/>
      <c r="K38" s="23"/>
    </row>
    <row r="39" spans="2:21" ht="14.1" customHeight="1" x14ac:dyDescent="0.2">
      <c r="B39" s="99">
        <v>2007</v>
      </c>
      <c r="C39" s="100"/>
      <c r="D39" s="66">
        <v>63892</v>
      </c>
      <c r="E39" s="67">
        <v>11433</v>
      </c>
      <c r="F39" s="68">
        <v>52459</v>
      </c>
      <c r="G39" s="66">
        <v>63892</v>
      </c>
      <c r="H39" s="67">
        <v>36935</v>
      </c>
      <c r="I39" s="67">
        <v>26957</v>
      </c>
      <c r="J39" s="69">
        <v>10222</v>
      </c>
      <c r="K39" s="68">
        <v>16735</v>
      </c>
      <c r="N39" s="26"/>
      <c r="O39" s="26"/>
      <c r="P39" s="26"/>
      <c r="Q39" s="26"/>
      <c r="R39" s="26"/>
      <c r="S39" s="26"/>
      <c r="T39" s="26"/>
      <c r="U39" s="26"/>
    </row>
    <row r="40" spans="2:21" ht="14.1" customHeight="1" x14ac:dyDescent="0.2">
      <c r="B40" s="101" t="s">
        <v>11</v>
      </c>
      <c r="C40" s="27" t="s">
        <v>12</v>
      </c>
      <c r="D40" s="70">
        <v>13093</v>
      </c>
      <c r="E40" s="71">
        <v>2374</v>
      </c>
      <c r="F40" s="72">
        <v>10719</v>
      </c>
      <c r="G40" s="70">
        <v>13093</v>
      </c>
      <c r="H40" s="71">
        <v>7790</v>
      </c>
      <c r="I40" s="71">
        <v>5303</v>
      </c>
      <c r="J40" s="73">
        <v>2400</v>
      </c>
      <c r="K40" s="72">
        <v>2903</v>
      </c>
      <c r="N40" s="26"/>
      <c r="O40" s="26"/>
      <c r="P40" s="26"/>
      <c r="Q40" s="26"/>
      <c r="R40" s="26"/>
      <c r="S40" s="26"/>
      <c r="T40" s="26"/>
      <c r="U40" s="26"/>
    </row>
    <row r="41" spans="2:21" ht="14.1" customHeight="1" x14ac:dyDescent="0.2">
      <c r="B41" s="101"/>
      <c r="C41" s="28" t="s">
        <v>13</v>
      </c>
      <c r="D41" s="70">
        <v>14901</v>
      </c>
      <c r="E41" s="71">
        <v>2623</v>
      </c>
      <c r="F41" s="72">
        <v>12278</v>
      </c>
      <c r="G41" s="70">
        <v>14901</v>
      </c>
      <c r="H41" s="71">
        <v>8290</v>
      </c>
      <c r="I41" s="71">
        <v>6611</v>
      </c>
      <c r="J41" s="73">
        <v>2470</v>
      </c>
      <c r="K41" s="72">
        <v>4141</v>
      </c>
      <c r="N41" s="26"/>
      <c r="O41" s="26"/>
      <c r="P41" s="26"/>
      <c r="Q41" s="26"/>
      <c r="R41" s="26"/>
      <c r="S41" s="26"/>
      <c r="T41" s="26"/>
      <c r="U41" s="26"/>
    </row>
    <row r="42" spans="2:21" ht="14.1" customHeight="1" x14ac:dyDescent="0.2">
      <c r="B42" s="101"/>
      <c r="C42" s="28" t="s">
        <v>14</v>
      </c>
      <c r="D42" s="70">
        <v>17159</v>
      </c>
      <c r="E42" s="71">
        <v>3054</v>
      </c>
      <c r="F42" s="72">
        <v>14105</v>
      </c>
      <c r="G42" s="70">
        <v>17159</v>
      </c>
      <c r="H42" s="71">
        <v>9799</v>
      </c>
      <c r="I42" s="71">
        <v>7360</v>
      </c>
      <c r="J42" s="73">
        <v>2628</v>
      </c>
      <c r="K42" s="72">
        <v>4732</v>
      </c>
      <c r="N42" s="26"/>
      <c r="O42" s="26"/>
      <c r="P42" s="26"/>
      <c r="Q42" s="26"/>
      <c r="R42" s="26"/>
      <c r="S42" s="26"/>
      <c r="T42" s="26"/>
      <c r="U42" s="26"/>
    </row>
    <row r="43" spans="2:21" ht="14.1" customHeight="1" x14ac:dyDescent="0.2">
      <c r="B43" s="101"/>
      <c r="C43" s="29" t="s">
        <v>15</v>
      </c>
      <c r="D43" s="70">
        <v>18739</v>
      </c>
      <c r="E43" s="71">
        <v>3382</v>
      </c>
      <c r="F43" s="72">
        <v>15357</v>
      </c>
      <c r="G43" s="70">
        <v>18739</v>
      </c>
      <c r="H43" s="71">
        <v>11056</v>
      </c>
      <c r="I43" s="71">
        <v>7683</v>
      </c>
      <c r="J43" s="71">
        <v>2724</v>
      </c>
      <c r="K43" s="72">
        <v>4959</v>
      </c>
      <c r="N43" s="26"/>
      <c r="O43" s="26"/>
      <c r="P43" s="26"/>
      <c r="Q43" s="26"/>
      <c r="R43" s="26"/>
      <c r="S43" s="26"/>
      <c r="T43" s="26"/>
      <c r="U43" s="26"/>
    </row>
    <row r="44" spans="2:21" ht="14.1" customHeight="1" x14ac:dyDescent="0.2">
      <c r="B44" s="99">
        <v>2008</v>
      </c>
      <c r="C44" s="100"/>
      <c r="D44" s="66">
        <v>82630</v>
      </c>
      <c r="E44" s="67">
        <v>15980</v>
      </c>
      <c r="F44" s="68">
        <v>66650</v>
      </c>
      <c r="G44" s="66">
        <v>82630</v>
      </c>
      <c r="H44" s="67">
        <v>46156</v>
      </c>
      <c r="I44" s="67">
        <v>36474</v>
      </c>
      <c r="J44" s="69">
        <v>11863</v>
      </c>
      <c r="K44" s="68">
        <v>24611</v>
      </c>
      <c r="N44" s="26"/>
      <c r="O44" s="26"/>
      <c r="P44" s="26"/>
      <c r="Q44" s="26"/>
      <c r="R44" s="26"/>
      <c r="S44" s="26"/>
      <c r="T44" s="26"/>
      <c r="U44" s="26"/>
    </row>
    <row r="45" spans="2:21" ht="14.1" customHeight="1" x14ac:dyDescent="0.2">
      <c r="B45" s="101" t="s">
        <v>11</v>
      </c>
      <c r="C45" s="27" t="s">
        <v>12</v>
      </c>
      <c r="D45" s="70">
        <v>17017</v>
      </c>
      <c r="E45" s="71">
        <v>3903</v>
      </c>
      <c r="F45" s="72">
        <v>13114</v>
      </c>
      <c r="G45" s="70">
        <v>17017</v>
      </c>
      <c r="H45" s="71">
        <v>9652</v>
      </c>
      <c r="I45" s="71">
        <v>7365</v>
      </c>
      <c r="J45" s="73">
        <v>2730</v>
      </c>
      <c r="K45" s="72">
        <v>4635</v>
      </c>
      <c r="N45" s="26"/>
      <c r="O45" s="26"/>
      <c r="P45" s="26"/>
      <c r="Q45" s="26"/>
      <c r="R45" s="26"/>
      <c r="S45" s="26"/>
      <c r="T45" s="26"/>
      <c r="U45" s="26"/>
    </row>
    <row r="46" spans="2:21" ht="14.1" customHeight="1" x14ac:dyDescent="0.2">
      <c r="B46" s="101"/>
      <c r="C46" s="28" t="s">
        <v>13</v>
      </c>
      <c r="D46" s="70">
        <v>20238</v>
      </c>
      <c r="E46" s="71">
        <v>3967</v>
      </c>
      <c r="F46" s="72">
        <v>16271</v>
      </c>
      <c r="G46" s="70">
        <v>20238</v>
      </c>
      <c r="H46" s="71">
        <v>10994</v>
      </c>
      <c r="I46" s="71">
        <v>9244</v>
      </c>
      <c r="J46" s="73">
        <v>2996</v>
      </c>
      <c r="K46" s="72">
        <v>6248</v>
      </c>
      <c r="N46" s="26"/>
      <c r="O46" s="26"/>
      <c r="P46" s="26"/>
      <c r="Q46" s="26"/>
      <c r="R46" s="26"/>
      <c r="S46" s="26"/>
      <c r="T46" s="26"/>
      <c r="U46" s="26"/>
    </row>
    <row r="47" spans="2:21" ht="13.5" customHeight="1" x14ac:dyDescent="0.2">
      <c r="B47" s="101"/>
      <c r="C47" s="28" t="s">
        <v>14</v>
      </c>
      <c r="D47" s="70">
        <v>22536</v>
      </c>
      <c r="E47" s="71">
        <v>3998</v>
      </c>
      <c r="F47" s="72">
        <v>18538</v>
      </c>
      <c r="G47" s="70">
        <v>22536</v>
      </c>
      <c r="H47" s="71">
        <v>12617</v>
      </c>
      <c r="I47" s="71">
        <v>9919</v>
      </c>
      <c r="J47" s="73">
        <v>3138</v>
      </c>
      <c r="K47" s="72">
        <v>6781</v>
      </c>
      <c r="N47" s="26"/>
      <c r="O47" s="26"/>
      <c r="P47" s="26"/>
      <c r="Q47" s="26"/>
      <c r="R47" s="26"/>
      <c r="S47" s="26"/>
      <c r="T47" s="26"/>
      <c r="U47" s="26"/>
    </row>
    <row r="48" spans="2:21" ht="13.5" customHeight="1" x14ac:dyDescent="0.2">
      <c r="B48" s="101"/>
      <c r="C48" s="29" t="s">
        <v>15</v>
      </c>
      <c r="D48" s="70">
        <v>22839</v>
      </c>
      <c r="E48" s="71">
        <v>4112</v>
      </c>
      <c r="F48" s="72">
        <v>18727</v>
      </c>
      <c r="G48" s="70">
        <v>22839</v>
      </c>
      <c r="H48" s="71">
        <v>12893</v>
      </c>
      <c r="I48" s="71">
        <v>9946</v>
      </c>
      <c r="J48" s="71">
        <v>2999</v>
      </c>
      <c r="K48" s="72">
        <v>6947</v>
      </c>
      <c r="N48" s="26"/>
      <c r="O48" s="26"/>
      <c r="P48" s="26"/>
      <c r="Q48" s="26"/>
      <c r="R48" s="26"/>
      <c r="S48" s="26"/>
      <c r="T48" s="26"/>
      <c r="U48" s="26"/>
    </row>
    <row r="49" spans="2:21" ht="14.1" customHeight="1" x14ac:dyDescent="0.2">
      <c r="B49" s="99">
        <v>2009</v>
      </c>
      <c r="C49" s="100"/>
      <c r="D49" s="66">
        <v>80572</v>
      </c>
      <c r="E49" s="67">
        <v>20687</v>
      </c>
      <c r="F49" s="68">
        <v>59885</v>
      </c>
      <c r="G49" s="66">
        <v>80572</v>
      </c>
      <c r="H49" s="67">
        <v>50193</v>
      </c>
      <c r="I49" s="67">
        <v>30379</v>
      </c>
      <c r="J49" s="69">
        <v>11482</v>
      </c>
      <c r="K49" s="68">
        <v>18897</v>
      </c>
      <c r="N49" s="26"/>
      <c r="O49" s="26"/>
      <c r="P49" s="26"/>
      <c r="Q49" s="26"/>
      <c r="R49" s="26"/>
      <c r="S49" s="26"/>
      <c r="T49" s="26"/>
      <c r="U49" s="26"/>
    </row>
    <row r="50" spans="2:21" ht="14.1" customHeight="1" x14ac:dyDescent="0.2">
      <c r="B50" s="101" t="s">
        <v>11</v>
      </c>
      <c r="C50" s="27" t="s">
        <v>12</v>
      </c>
      <c r="D50" s="70">
        <v>19300</v>
      </c>
      <c r="E50" s="71">
        <v>4919</v>
      </c>
      <c r="F50" s="72">
        <v>14381</v>
      </c>
      <c r="G50" s="70">
        <v>19300</v>
      </c>
      <c r="H50" s="71">
        <v>11004</v>
      </c>
      <c r="I50" s="71">
        <v>8296</v>
      </c>
      <c r="J50" s="73">
        <v>2809</v>
      </c>
      <c r="K50" s="72">
        <v>5487</v>
      </c>
      <c r="N50" s="26"/>
      <c r="O50" s="26"/>
      <c r="P50" s="26"/>
      <c r="Q50" s="26"/>
      <c r="R50" s="26"/>
      <c r="S50" s="26"/>
      <c r="T50" s="26"/>
      <c r="U50" s="26"/>
    </row>
    <row r="51" spans="2:21" ht="14.1" customHeight="1" x14ac:dyDescent="0.2">
      <c r="B51" s="101"/>
      <c r="C51" s="28" t="s">
        <v>13</v>
      </c>
      <c r="D51" s="70">
        <v>18360</v>
      </c>
      <c r="E51" s="71">
        <v>4953</v>
      </c>
      <c r="F51" s="72">
        <v>13407</v>
      </c>
      <c r="G51" s="70">
        <v>18360</v>
      </c>
      <c r="H51" s="71">
        <v>11156</v>
      </c>
      <c r="I51" s="71">
        <v>7204</v>
      </c>
      <c r="J51" s="73">
        <v>2715</v>
      </c>
      <c r="K51" s="72">
        <v>4489</v>
      </c>
      <c r="N51" s="26"/>
      <c r="O51" s="26"/>
      <c r="P51" s="26"/>
      <c r="Q51" s="26"/>
      <c r="R51" s="26"/>
      <c r="S51" s="26"/>
      <c r="T51" s="26"/>
      <c r="U51" s="26"/>
    </row>
    <row r="52" spans="2:21" ht="14.1" customHeight="1" x14ac:dyDescent="0.2">
      <c r="B52" s="101"/>
      <c r="C52" s="28" t="s">
        <v>14</v>
      </c>
      <c r="D52" s="70">
        <v>20582</v>
      </c>
      <c r="E52" s="71">
        <v>5181</v>
      </c>
      <c r="F52" s="72">
        <v>15401</v>
      </c>
      <c r="G52" s="70">
        <v>20582</v>
      </c>
      <c r="H52" s="71">
        <v>13204</v>
      </c>
      <c r="I52" s="71">
        <v>7378</v>
      </c>
      <c r="J52" s="73">
        <v>2976</v>
      </c>
      <c r="K52" s="72">
        <v>4402</v>
      </c>
      <c r="N52" s="26"/>
      <c r="O52" s="26"/>
      <c r="P52" s="26"/>
      <c r="Q52" s="26"/>
      <c r="R52" s="26"/>
      <c r="S52" s="26"/>
      <c r="T52" s="26"/>
      <c r="U52" s="26"/>
    </row>
    <row r="53" spans="2:21" ht="14.1" customHeight="1" x14ac:dyDescent="0.2">
      <c r="B53" s="101"/>
      <c r="C53" s="29" t="s">
        <v>15</v>
      </c>
      <c r="D53" s="70">
        <v>22330</v>
      </c>
      <c r="E53" s="71">
        <v>5634</v>
      </c>
      <c r="F53" s="72">
        <v>16696</v>
      </c>
      <c r="G53" s="70">
        <v>22330</v>
      </c>
      <c r="H53" s="71">
        <v>14829</v>
      </c>
      <c r="I53" s="71">
        <v>7501</v>
      </c>
      <c r="J53" s="71">
        <v>2982</v>
      </c>
      <c r="K53" s="72">
        <v>4519</v>
      </c>
      <c r="N53" s="26"/>
      <c r="O53" s="26"/>
      <c r="P53" s="26"/>
      <c r="Q53" s="26"/>
      <c r="R53" s="26"/>
      <c r="S53" s="26"/>
      <c r="T53" s="26"/>
      <c r="U53" s="26"/>
    </row>
    <row r="54" spans="2:21" ht="14.1" customHeight="1" x14ac:dyDescent="0.2">
      <c r="B54" s="99">
        <v>2010</v>
      </c>
      <c r="C54" s="100"/>
      <c r="D54" s="66">
        <v>98000</v>
      </c>
      <c r="E54" s="67">
        <v>24331</v>
      </c>
      <c r="F54" s="68">
        <v>73669</v>
      </c>
      <c r="G54" s="66">
        <v>98000</v>
      </c>
      <c r="H54" s="67">
        <v>59694</v>
      </c>
      <c r="I54" s="67">
        <v>38306</v>
      </c>
      <c r="J54" s="69">
        <v>13824</v>
      </c>
      <c r="K54" s="68">
        <v>24482</v>
      </c>
      <c r="N54" s="26"/>
      <c r="O54" s="26"/>
      <c r="P54" s="26"/>
      <c r="Q54" s="26"/>
      <c r="R54" s="26"/>
      <c r="S54" s="26"/>
      <c r="T54" s="26"/>
      <c r="U54" s="26"/>
    </row>
    <row r="55" spans="2:21" ht="14.1" customHeight="1" x14ac:dyDescent="0.2">
      <c r="B55" s="101" t="s">
        <v>11</v>
      </c>
      <c r="C55" s="27" t="s">
        <v>12</v>
      </c>
      <c r="D55" s="70">
        <v>20817</v>
      </c>
      <c r="E55" s="71">
        <v>5151</v>
      </c>
      <c r="F55" s="72">
        <v>15666</v>
      </c>
      <c r="G55" s="70">
        <v>20817</v>
      </c>
      <c r="H55" s="71">
        <v>12263</v>
      </c>
      <c r="I55" s="71">
        <v>8554</v>
      </c>
      <c r="J55" s="73">
        <v>3110</v>
      </c>
      <c r="K55" s="72">
        <v>5444</v>
      </c>
      <c r="N55" s="26"/>
      <c r="O55" s="26"/>
      <c r="P55" s="26"/>
      <c r="Q55" s="26"/>
      <c r="R55" s="26"/>
      <c r="S55" s="26"/>
      <c r="T55" s="26"/>
      <c r="U55" s="26"/>
    </row>
    <row r="56" spans="2:21" ht="14.1" customHeight="1" x14ac:dyDescent="0.2">
      <c r="B56" s="101"/>
      <c r="C56" s="28" t="s">
        <v>13</v>
      </c>
      <c r="D56" s="70">
        <v>23191</v>
      </c>
      <c r="E56" s="71">
        <v>6350</v>
      </c>
      <c r="F56" s="72">
        <v>16841</v>
      </c>
      <c r="G56" s="70">
        <v>23191</v>
      </c>
      <c r="H56" s="71">
        <v>14092</v>
      </c>
      <c r="I56" s="71">
        <v>9099</v>
      </c>
      <c r="J56" s="73">
        <v>3471</v>
      </c>
      <c r="K56" s="72">
        <v>5628</v>
      </c>
      <c r="N56" s="26"/>
      <c r="O56" s="26"/>
      <c r="P56" s="26"/>
      <c r="Q56" s="26"/>
      <c r="R56" s="26"/>
      <c r="S56" s="26"/>
      <c r="T56" s="26"/>
      <c r="U56" s="26"/>
    </row>
    <row r="57" spans="2:21" ht="14.1" customHeight="1" x14ac:dyDescent="0.2">
      <c r="B57" s="101"/>
      <c r="C57" s="28" t="s">
        <v>14</v>
      </c>
      <c r="D57" s="70">
        <v>25940</v>
      </c>
      <c r="E57" s="71">
        <v>6308</v>
      </c>
      <c r="F57" s="72">
        <v>19632</v>
      </c>
      <c r="G57" s="70">
        <v>25940</v>
      </c>
      <c r="H57" s="71">
        <v>15810</v>
      </c>
      <c r="I57" s="71">
        <v>10130</v>
      </c>
      <c r="J57" s="73">
        <v>3555</v>
      </c>
      <c r="K57" s="72">
        <v>6575</v>
      </c>
      <c r="N57" s="26"/>
      <c r="O57" s="26"/>
      <c r="P57" s="26"/>
      <c r="Q57" s="26"/>
      <c r="R57" s="26"/>
      <c r="S57" s="26"/>
      <c r="T57" s="26"/>
      <c r="U57" s="26"/>
    </row>
    <row r="58" spans="2:21" ht="14.1" customHeight="1" x14ac:dyDescent="0.2">
      <c r="B58" s="101"/>
      <c r="C58" s="29" t="s">
        <v>15</v>
      </c>
      <c r="D58" s="70">
        <v>28052</v>
      </c>
      <c r="E58" s="71">
        <v>6522</v>
      </c>
      <c r="F58" s="72">
        <v>21530</v>
      </c>
      <c r="G58" s="70">
        <v>28052</v>
      </c>
      <c r="H58" s="71">
        <v>17529</v>
      </c>
      <c r="I58" s="71">
        <v>10523</v>
      </c>
      <c r="J58" s="71">
        <v>3688</v>
      </c>
      <c r="K58" s="72">
        <v>6835</v>
      </c>
      <c r="N58" s="26"/>
      <c r="O58" s="26"/>
      <c r="P58" s="26"/>
      <c r="Q58" s="26"/>
      <c r="R58" s="26"/>
      <c r="S58" s="26"/>
      <c r="T58" s="26"/>
      <c r="U58" s="26"/>
    </row>
    <row r="59" spans="2:21" ht="14.1" customHeight="1" x14ac:dyDescent="0.2">
      <c r="B59" s="99">
        <v>2011</v>
      </c>
      <c r="C59" s="100"/>
      <c r="D59" s="66">
        <v>110450</v>
      </c>
      <c r="E59" s="67">
        <v>22323</v>
      </c>
      <c r="F59" s="68">
        <v>88127</v>
      </c>
      <c r="G59" s="66">
        <v>110450</v>
      </c>
      <c r="H59" s="67">
        <v>64301</v>
      </c>
      <c r="I59" s="67">
        <v>46149</v>
      </c>
      <c r="J59" s="69">
        <v>16006</v>
      </c>
      <c r="K59" s="68">
        <v>30143</v>
      </c>
      <c r="N59" s="26"/>
      <c r="O59" s="26"/>
      <c r="P59" s="26"/>
      <c r="Q59" s="26"/>
      <c r="R59" s="26"/>
      <c r="S59" s="26"/>
      <c r="T59" s="26"/>
      <c r="U59" s="26"/>
    </row>
    <row r="60" spans="2:21" ht="14.1" customHeight="1" x14ac:dyDescent="0.2">
      <c r="B60" s="101" t="s">
        <v>11</v>
      </c>
      <c r="C60" s="27" t="s">
        <v>12</v>
      </c>
      <c r="D60" s="70">
        <v>24112</v>
      </c>
      <c r="E60" s="71">
        <v>4351</v>
      </c>
      <c r="F60" s="72">
        <v>19761</v>
      </c>
      <c r="G60" s="70">
        <v>24112</v>
      </c>
      <c r="H60" s="71">
        <v>13540</v>
      </c>
      <c r="I60" s="71">
        <v>10572</v>
      </c>
      <c r="J60" s="73">
        <v>3820</v>
      </c>
      <c r="K60" s="72">
        <v>6752</v>
      </c>
      <c r="N60" s="26"/>
      <c r="O60" s="26"/>
      <c r="P60" s="26"/>
      <c r="Q60" s="26"/>
      <c r="R60" s="26"/>
      <c r="S60" s="26"/>
      <c r="T60" s="26"/>
      <c r="U60" s="26"/>
    </row>
    <row r="61" spans="2:21" ht="14.1" customHeight="1" x14ac:dyDescent="0.2">
      <c r="B61" s="101"/>
      <c r="C61" s="28" t="s">
        <v>13</v>
      </c>
      <c r="D61" s="70">
        <v>26374</v>
      </c>
      <c r="E61" s="71">
        <v>4958</v>
      </c>
      <c r="F61" s="72">
        <v>21416</v>
      </c>
      <c r="G61" s="70">
        <v>26374</v>
      </c>
      <c r="H61" s="71">
        <v>14442</v>
      </c>
      <c r="I61" s="71">
        <v>11932</v>
      </c>
      <c r="J61" s="73">
        <v>3921</v>
      </c>
      <c r="K61" s="72">
        <v>8011</v>
      </c>
      <c r="N61" s="26"/>
      <c r="O61" s="26"/>
      <c r="P61" s="26"/>
      <c r="Q61" s="26"/>
      <c r="R61" s="26"/>
      <c r="S61" s="26"/>
      <c r="T61" s="26"/>
      <c r="U61" s="26"/>
    </row>
    <row r="62" spans="2:21" ht="14.1" customHeight="1" x14ac:dyDescent="0.2">
      <c r="B62" s="101"/>
      <c r="C62" s="28" t="s">
        <v>14</v>
      </c>
      <c r="D62" s="70">
        <v>28776</v>
      </c>
      <c r="E62" s="71">
        <v>5565</v>
      </c>
      <c r="F62" s="72">
        <v>23211</v>
      </c>
      <c r="G62" s="70">
        <v>28776</v>
      </c>
      <c r="H62" s="71">
        <v>16701</v>
      </c>
      <c r="I62" s="71">
        <v>12075</v>
      </c>
      <c r="J62" s="73">
        <v>4128</v>
      </c>
      <c r="K62" s="72">
        <v>7947</v>
      </c>
      <c r="N62" s="26"/>
      <c r="O62" s="26"/>
      <c r="P62" s="26"/>
      <c r="Q62" s="26"/>
      <c r="R62" s="26"/>
      <c r="S62" s="26"/>
      <c r="T62" s="26"/>
      <c r="U62" s="26"/>
    </row>
    <row r="63" spans="2:21" ht="14.1" customHeight="1" x14ac:dyDescent="0.2">
      <c r="B63" s="101"/>
      <c r="C63" s="29" t="s">
        <v>15</v>
      </c>
      <c r="D63" s="70">
        <v>31188</v>
      </c>
      <c r="E63" s="71">
        <v>7449</v>
      </c>
      <c r="F63" s="72">
        <v>23739</v>
      </c>
      <c r="G63" s="70">
        <v>31188</v>
      </c>
      <c r="H63" s="71">
        <v>19618</v>
      </c>
      <c r="I63" s="71">
        <v>11570</v>
      </c>
      <c r="J63" s="71">
        <v>4137</v>
      </c>
      <c r="K63" s="72">
        <v>7433</v>
      </c>
      <c r="N63" s="26"/>
      <c r="O63" s="26"/>
      <c r="P63" s="26"/>
      <c r="Q63" s="26"/>
      <c r="R63" s="26"/>
      <c r="S63" s="26"/>
      <c r="T63" s="26"/>
      <c r="U63" s="26"/>
    </row>
    <row r="64" spans="2:21" ht="14.1" customHeight="1" x14ac:dyDescent="0.2">
      <c r="B64" s="99">
        <v>2012</v>
      </c>
      <c r="C64" s="100"/>
      <c r="D64" s="66">
        <v>127259</v>
      </c>
      <c r="E64" s="67">
        <v>26919</v>
      </c>
      <c r="F64" s="68">
        <v>100340</v>
      </c>
      <c r="G64" s="66">
        <v>127259</v>
      </c>
      <c r="H64" s="67">
        <v>75160</v>
      </c>
      <c r="I64" s="67">
        <v>52099</v>
      </c>
      <c r="J64" s="69">
        <v>18127</v>
      </c>
      <c r="K64" s="68">
        <v>33972</v>
      </c>
      <c r="N64" s="26"/>
      <c r="O64" s="26"/>
      <c r="P64" s="26"/>
      <c r="Q64" s="26"/>
      <c r="R64" s="26"/>
      <c r="S64" s="26"/>
      <c r="T64" s="26"/>
      <c r="U64" s="26"/>
    </row>
    <row r="65" spans="2:21" ht="14.1" customHeight="1" x14ac:dyDescent="0.2">
      <c r="B65" s="101" t="s">
        <v>11</v>
      </c>
      <c r="C65" s="27" t="s">
        <v>12</v>
      </c>
      <c r="D65" s="70">
        <v>28263</v>
      </c>
      <c r="E65" s="71">
        <v>5801</v>
      </c>
      <c r="F65" s="72">
        <v>22462</v>
      </c>
      <c r="G65" s="70">
        <v>28263</v>
      </c>
      <c r="H65" s="71">
        <v>15749</v>
      </c>
      <c r="I65" s="71">
        <v>12514</v>
      </c>
      <c r="J65" s="73">
        <v>4422</v>
      </c>
      <c r="K65" s="72">
        <v>8092</v>
      </c>
      <c r="N65" s="26"/>
      <c r="O65" s="26"/>
      <c r="P65" s="26"/>
      <c r="Q65" s="26"/>
      <c r="R65" s="26"/>
      <c r="S65" s="26"/>
      <c r="T65" s="26"/>
      <c r="U65" s="26"/>
    </row>
    <row r="66" spans="2:21" ht="14.1" customHeight="1" x14ac:dyDescent="0.2">
      <c r="B66" s="101"/>
      <c r="C66" s="28" t="s">
        <v>13</v>
      </c>
      <c r="D66" s="70">
        <v>30451</v>
      </c>
      <c r="E66" s="71">
        <v>6332</v>
      </c>
      <c r="F66" s="72">
        <v>24119</v>
      </c>
      <c r="G66" s="70">
        <v>30451</v>
      </c>
      <c r="H66" s="71">
        <v>17235</v>
      </c>
      <c r="I66" s="71">
        <v>13216</v>
      </c>
      <c r="J66" s="73">
        <v>4533</v>
      </c>
      <c r="K66" s="72">
        <v>8683</v>
      </c>
      <c r="N66" s="26"/>
      <c r="O66" s="26"/>
      <c r="P66" s="26"/>
      <c r="Q66" s="26"/>
      <c r="R66" s="26"/>
      <c r="S66" s="26"/>
      <c r="T66" s="26"/>
      <c r="U66" s="26"/>
    </row>
    <row r="67" spans="2:21" ht="14.1" customHeight="1" x14ac:dyDescent="0.2">
      <c r="B67" s="101"/>
      <c r="C67" s="28" t="s">
        <v>14</v>
      </c>
      <c r="D67" s="70">
        <v>33652</v>
      </c>
      <c r="E67" s="71">
        <v>6642</v>
      </c>
      <c r="F67" s="72">
        <v>27010</v>
      </c>
      <c r="G67" s="70">
        <v>33652</v>
      </c>
      <c r="H67" s="71">
        <v>20190</v>
      </c>
      <c r="I67" s="71">
        <v>13462</v>
      </c>
      <c r="J67" s="73">
        <v>4442</v>
      </c>
      <c r="K67" s="72">
        <v>9020</v>
      </c>
      <c r="N67" s="26"/>
      <c r="O67" s="26"/>
      <c r="P67" s="26"/>
      <c r="Q67" s="26"/>
      <c r="R67" s="26"/>
      <c r="S67" s="26"/>
      <c r="T67" s="26"/>
      <c r="U67" s="26"/>
    </row>
    <row r="68" spans="2:21" ht="14.1" customHeight="1" x14ac:dyDescent="0.2">
      <c r="B68" s="101"/>
      <c r="C68" s="29" t="s">
        <v>15</v>
      </c>
      <c r="D68" s="70">
        <v>34893</v>
      </c>
      <c r="E68" s="71">
        <v>8144</v>
      </c>
      <c r="F68" s="72">
        <v>26749</v>
      </c>
      <c r="G68" s="70">
        <v>34893</v>
      </c>
      <c r="H68" s="71">
        <v>21986</v>
      </c>
      <c r="I68" s="71">
        <v>12907</v>
      </c>
      <c r="J68" s="71">
        <v>4730</v>
      </c>
      <c r="K68" s="72">
        <v>8177</v>
      </c>
      <c r="N68" s="26"/>
      <c r="O68" s="26"/>
      <c r="P68" s="26"/>
      <c r="Q68" s="26"/>
      <c r="R68" s="26"/>
      <c r="S68" s="26"/>
      <c r="T68" s="26"/>
      <c r="U68" s="26"/>
    </row>
    <row r="69" spans="2:21" ht="14.1" customHeight="1" x14ac:dyDescent="0.2">
      <c r="B69" s="99">
        <v>2013</v>
      </c>
      <c r="C69" s="100"/>
      <c r="D69" s="66">
        <v>137524</v>
      </c>
      <c r="E69" s="67">
        <v>30892</v>
      </c>
      <c r="F69" s="68">
        <v>106632</v>
      </c>
      <c r="G69" s="66">
        <v>137524</v>
      </c>
      <c r="H69" s="67">
        <v>83848</v>
      </c>
      <c r="I69" s="67">
        <v>53676</v>
      </c>
      <c r="J69" s="69">
        <v>18741</v>
      </c>
      <c r="K69" s="68">
        <v>34935</v>
      </c>
      <c r="N69" s="26"/>
      <c r="O69" s="26"/>
      <c r="P69" s="26"/>
      <c r="Q69" s="26"/>
      <c r="R69" s="26"/>
      <c r="S69" s="26"/>
      <c r="T69" s="26"/>
      <c r="U69" s="26"/>
    </row>
    <row r="70" spans="2:21" ht="14.1" customHeight="1" x14ac:dyDescent="0.2">
      <c r="B70" s="101" t="s">
        <v>11</v>
      </c>
      <c r="C70" s="27" t="s">
        <v>12</v>
      </c>
      <c r="D70" s="70">
        <v>30351</v>
      </c>
      <c r="E70" s="71">
        <v>6425</v>
      </c>
      <c r="F70" s="72">
        <v>23926</v>
      </c>
      <c r="G70" s="70">
        <v>30351</v>
      </c>
      <c r="H70" s="71">
        <v>17678</v>
      </c>
      <c r="I70" s="71">
        <v>12673</v>
      </c>
      <c r="J70" s="73">
        <v>4593</v>
      </c>
      <c r="K70" s="72">
        <v>8080</v>
      </c>
      <c r="N70" s="26"/>
      <c r="O70" s="26"/>
      <c r="P70" s="26"/>
      <c r="Q70" s="26"/>
      <c r="R70" s="26"/>
      <c r="S70" s="26"/>
      <c r="T70" s="26"/>
      <c r="U70" s="26"/>
    </row>
    <row r="71" spans="2:21" ht="13.5" customHeight="1" x14ac:dyDescent="0.2">
      <c r="B71" s="101"/>
      <c r="C71" s="28" t="s">
        <v>13</v>
      </c>
      <c r="D71" s="70">
        <v>33758</v>
      </c>
      <c r="E71" s="71">
        <v>8130</v>
      </c>
      <c r="F71" s="72">
        <v>25628</v>
      </c>
      <c r="G71" s="70">
        <v>33758</v>
      </c>
      <c r="H71" s="71">
        <v>20124</v>
      </c>
      <c r="I71" s="71">
        <v>13634</v>
      </c>
      <c r="J71" s="73">
        <v>4805</v>
      </c>
      <c r="K71" s="72">
        <v>8829</v>
      </c>
      <c r="N71" s="26"/>
      <c r="O71" s="26"/>
      <c r="P71" s="26"/>
      <c r="Q71" s="26"/>
      <c r="R71" s="26"/>
      <c r="S71" s="26"/>
      <c r="T71" s="26"/>
      <c r="U71" s="26"/>
    </row>
    <row r="72" spans="2:21" ht="14.1" customHeight="1" x14ac:dyDescent="0.2">
      <c r="B72" s="101"/>
      <c r="C72" s="28" t="s">
        <v>14</v>
      </c>
      <c r="D72" s="70">
        <v>36341</v>
      </c>
      <c r="E72" s="71">
        <v>7860</v>
      </c>
      <c r="F72" s="72">
        <v>28481</v>
      </c>
      <c r="G72" s="70">
        <v>36341</v>
      </c>
      <c r="H72" s="71">
        <v>22403</v>
      </c>
      <c r="I72" s="71">
        <v>13938</v>
      </c>
      <c r="J72" s="73">
        <v>4608</v>
      </c>
      <c r="K72" s="72">
        <v>9330</v>
      </c>
      <c r="N72" s="26"/>
      <c r="O72" s="26"/>
      <c r="P72" s="26"/>
      <c r="Q72" s="26"/>
      <c r="R72" s="26"/>
      <c r="S72" s="26"/>
      <c r="T72" s="26"/>
      <c r="U72" s="26"/>
    </row>
    <row r="73" spans="2:21" ht="14.1" customHeight="1" x14ac:dyDescent="0.2">
      <c r="B73" s="101"/>
      <c r="C73" s="29" t="s">
        <v>15</v>
      </c>
      <c r="D73" s="70">
        <v>37074</v>
      </c>
      <c r="E73" s="71">
        <v>8477</v>
      </c>
      <c r="F73" s="72">
        <v>28597</v>
      </c>
      <c r="G73" s="70">
        <v>37074</v>
      </c>
      <c r="H73" s="71">
        <v>23643</v>
      </c>
      <c r="I73" s="71">
        <v>13431</v>
      </c>
      <c r="J73" s="71">
        <v>4735</v>
      </c>
      <c r="K73" s="72">
        <v>8696</v>
      </c>
      <c r="N73" s="26"/>
      <c r="O73" s="26"/>
      <c r="P73" s="26"/>
      <c r="Q73" s="26"/>
      <c r="R73" s="26"/>
      <c r="S73" s="26"/>
      <c r="T73" s="26"/>
      <c r="U73" s="26"/>
    </row>
    <row r="74" spans="2:21" ht="14.1" customHeight="1" x14ac:dyDescent="0.2">
      <c r="B74" s="99">
        <v>2014</v>
      </c>
      <c r="C74" s="100"/>
      <c r="D74" s="66">
        <v>139891</v>
      </c>
      <c r="E74" s="67">
        <v>32375</v>
      </c>
      <c r="F74" s="68">
        <v>107516</v>
      </c>
      <c r="G74" s="66">
        <v>139891</v>
      </c>
      <c r="H74" s="67">
        <v>87452</v>
      </c>
      <c r="I74" s="67">
        <v>52439</v>
      </c>
      <c r="J74" s="69">
        <v>18183</v>
      </c>
      <c r="K74" s="68">
        <v>34256</v>
      </c>
      <c r="N74" s="26"/>
      <c r="O74" s="26"/>
      <c r="P74" s="26"/>
      <c r="Q74" s="26"/>
      <c r="R74" s="26"/>
      <c r="S74" s="26"/>
      <c r="T74" s="26"/>
      <c r="U74" s="26"/>
    </row>
    <row r="75" spans="2:21" ht="14.1" customHeight="1" x14ac:dyDescent="0.2">
      <c r="B75" s="101" t="s">
        <v>11</v>
      </c>
      <c r="C75" s="27" t="s">
        <v>12</v>
      </c>
      <c r="D75" s="70">
        <v>32520</v>
      </c>
      <c r="E75" s="71">
        <v>7327</v>
      </c>
      <c r="F75" s="72">
        <v>25193</v>
      </c>
      <c r="G75" s="70">
        <v>32520</v>
      </c>
      <c r="H75" s="71">
        <v>19107</v>
      </c>
      <c r="I75" s="71">
        <v>13413</v>
      </c>
      <c r="J75" s="73">
        <v>4745</v>
      </c>
      <c r="K75" s="72">
        <v>8668</v>
      </c>
      <c r="N75" s="26"/>
      <c r="O75" s="26"/>
      <c r="P75" s="26"/>
      <c r="Q75" s="26"/>
      <c r="R75" s="26"/>
      <c r="S75" s="26"/>
      <c r="T75" s="26"/>
      <c r="U75" s="26"/>
    </row>
    <row r="76" spans="2:21" ht="13.5" customHeight="1" x14ac:dyDescent="0.2">
      <c r="B76" s="101"/>
      <c r="C76" s="28" t="s">
        <v>13</v>
      </c>
      <c r="D76" s="70">
        <v>34267</v>
      </c>
      <c r="E76" s="71">
        <v>8239</v>
      </c>
      <c r="F76" s="72">
        <v>26028</v>
      </c>
      <c r="G76" s="70">
        <v>34267</v>
      </c>
      <c r="H76" s="71">
        <v>20690</v>
      </c>
      <c r="I76" s="71">
        <v>13577</v>
      </c>
      <c r="J76" s="73">
        <v>4486</v>
      </c>
      <c r="K76" s="72">
        <v>9091</v>
      </c>
      <c r="N76" s="26"/>
      <c r="O76" s="26"/>
      <c r="P76" s="26"/>
      <c r="Q76" s="26"/>
      <c r="R76" s="26"/>
      <c r="S76" s="26"/>
      <c r="T76" s="26"/>
      <c r="U76" s="26"/>
    </row>
    <row r="77" spans="2:21" ht="14.1" customHeight="1" x14ac:dyDescent="0.2">
      <c r="B77" s="101"/>
      <c r="C77" s="28" t="s">
        <v>14</v>
      </c>
      <c r="D77" s="70">
        <v>35446</v>
      </c>
      <c r="E77" s="71">
        <v>8157</v>
      </c>
      <c r="F77" s="72">
        <v>27289</v>
      </c>
      <c r="G77" s="70">
        <v>35446</v>
      </c>
      <c r="H77" s="71">
        <v>22817</v>
      </c>
      <c r="I77" s="71">
        <v>12629</v>
      </c>
      <c r="J77" s="73">
        <v>4246</v>
      </c>
      <c r="K77" s="72">
        <v>8383</v>
      </c>
      <c r="N77" s="26"/>
      <c r="O77" s="26"/>
      <c r="P77" s="26"/>
      <c r="Q77" s="26"/>
      <c r="R77" s="26"/>
      <c r="S77" s="26"/>
      <c r="T77" s="26"/>
      <c r="U77" s="26"/>
    </row>
    <row r="78" spans="2:21" ht="14.1" customHeight="1" x14ac:dyDescent="0.2">
      <c r="B78" s="101"/>
      <c r="C78" s="29" t="s">
        <v>15</v>
      </c>
      <c r="D78" s="70">
        <v>37658</v>
      </c>
      <c r="E78" s="71">
        <v>8652</v>
      </c>
      <c r="F78" s="72">
        <v>29006</v>
      </c>
      <c r="G78" s="70">
        <v>37658</v>
      </c>
      <c r="H78" s="71">
        <v>24838</v>
      </c>
      <c r="I78" s="71">
        <v>12820</v>
      </c>
      <c r="J78" s="71">
        <v>4706</v>
      </c>
      <c r="K78" s="72">
        <v>8114</v>
      </c>
      <c r="N78" s="26"/>
      <c r="O78" s="26"/>
      <c r="P78" s="26"/>
      <c r="Q78" s="26"/>
      <c r="R78" s="26"/>
      <c r="S78" s="26"/>
      <c r="T78" s="26"/>
      <c r="U78" s="26"/>
    </row>
    <row r="79" spans="2:21" ht="14.1" customHeight="1" x14ac:dyDescent="0.2">
      <c r="B79" s="99">
        <v>2015</v>
      </c>
      <c r="C79" s="100"/>
      <c r="D79" s="66">
        <v>139551</v>
      </c>
      <c r="E79" s="67">
        <v>32801</v>
      </c>
      <c r="F79" s="68">
        <v>106750</v>
      </c>
      <c r="G79" s="66">
        <v>139551</v>
      </c>
      <c r="H79" s="67">
        <v>85569</v>
      </c>
      <c r="I79" s="67">
        <v>53982</v>
      </c>
      <c r="J79" s="69">
        <v>18966</v>
      </c>
      <c r="K79" s="68">
        <v>35016</v>
      </c>
      <c r="N79" s="26"/>
      <c r="O79" s="26"/>
      <c r="P79" s="26"/>
      <c r="Q79" s="26"/>
      <c r="R79" s="26"/>
      <c r="S79" s="26"/>
      <c r="T79" s="26"/>
      <c r="U79" s="26"/>
    </row>
    <row r="80" spans="2:21" ht="14.1" customHeight="1" x14ac:dyDescent="0.2">
      <c r="B80" s="101" t="s">
        <v>11</v>
      </c>
      <c r="C80" s="30" t="s">
        <v>12</v>
      </c>
      <c r="D80" s="70">
        <v>32075</v>
      </c>
      <c r="E80" s="71">
        <v>6165</v>
      </c>
      <c r="F80" s="72">
        <v>25910</v>
      </c>
      <c r="G80" s="70">
        <v>32075</v>
      </c>
      <c r="H80" s="71">
        <v>18683</v>
      </c>
      <c r="I80" s="71">
        <v>13392</v>
      </c>
      <c r="J80" s="73">
        <v>5247</v>
      </c>
      <c r="K80" s="72">
        <v>8145</v>
      </c>
      <c r="N80" s="26"/>
      <c r="O80" s="26"/>
      <c r="P80" s="26"/>
      <c r="Q80" s="26"/>
      <c r="R80" s="26"/>
      <c r="S80" s="26"/>
      <c r="T80" s="26"/>
      <c r="U80" s="26"/>
    </row>
    <row r="81" spans="2:21" ht="14.1" customHeight="1" x14ac:dyDescent="0.2">
      <c r="B81" s="101"/>
      <c r="C81" s="31" t="s">
        <v>13</v>
      </c>
      <c r="D81" s="70">
        <v>33179</v>
      </c>
      <c r="E81" s="71">
        <v>8946</v>
      </c>
      <c r="F81" s="72">
        <v>24233</v>
      </c>
      <c r="G81" s="70">
        <v>33179</v>
      </c>
      <c r="H81" s="71">
        <v>19695</v>
      </c>
      <c r="I81" s="71">
        <v>13484</v>
      </c>
      <c r="J81" s="73">
        <v>4713</v>
      </c>
      <c r="K81" s="72">
        <v>8771</v>
      </c>
      <c r="N81" s="26"/>
      <c r="O81" s="26"/>
      <c r="P81" s="26"/>
      <c r="Q81" s="26"/>
      <c r="R81" s="26"/>
      <c r="S81" s="26"/>
      <c r="T81" s="26"/>
      <c r="U81" s="26"/>
    </row>
    <row r="82" spans="2:21" ht="14.1" customHeight="1" x14ac:dyDescent="0.2">
      <c r="B82" s="101"/>
      <c r="C82" s="31" t="s">
        <v>14</v>
      </c>
      <c r="D82" s="70">
        <v>35421</v>
      </c>
      <c r="E82" s="71">
        <v>7902</v>
      </c>
      <c r="F82" s="72">
        <v>27519</v>
      </c>
      <c r="G82" s="70">
        <v>35421</v>
      </c>
      <c r="H82" s="71">
        <v>22064</v>
      </c>
      <c r="I82" s="71">
        <v>13357</v>
      </c>
      <c r="J82" s="73">
        <v>4371</v>
      </c>
      <c r="K82" s="72">
        <v>8986</v>
      </c>
      <c r="N82" s="26"/>
      <c r="O82" s="26"/>
      <c r="P82" s="26"/>
      <c r="Q82" s="26"/>
      <c r="R82" s="26"/>
      <c r="S82" s="26"/>
      <c r="T82" s="26"/>
      <c r="U82" s="26"/>
    </row>
    <row r="83" spans="2:21" ht="14.1" customHeight="1" x14ac:dyDescent="0.2">
      <c r="B83" s="101"/>
      <c r="C83" s="32" t="s">
        <v>15</v>
      </c>
      <c r="D83" s="70">
        <v>38876</v>
      </c>
      <c r="E83" s="71">
        <v>9788</v>
      </c>
      <c r="F83" s="72">
        <v>29088</v>
      </c>
      <c r="G83" s="70">
        <v>38876</v>
      </c>
      <c r="H83" s="71">
        <v>25127</v>
      </c>
      <c r="I83" s="71">
        <v>13749</v>
      </c>
      <c r="J83" s="73">
        <v>4635</v>
      </c>
      <c r="K83" s="72">
        <v>9114</v>
      </c>
      <c r="N83" s="26"/>
      <c r="O83" s="26"/>
      <c r="P83" s="26"/>
      <c r="Q83" s="26"/>
      <c r="R83" s="26"/>
      <c r="S83" s="26"/>
      <c r="T83" s="26"/>
      <c r="U83" s="26"/>
    </row>
    <row r="84" spans="2:21" ht="14.1" customHeight="1" x14ac:dyDescent="0.2">
      <c r="B84" s="99">
        <v>2016</v>
      </c>
      <c r="C84" s="100"/>
      <c r="D84" s="66">
        <v>138905</v>
      </c>
      <c r="E84" s="67">
        <v>34053</v>
      </c>
      <c r="F84" s="68">
        <v>104852</v>
      </c>
      <c r="G84" s="66">
        <v>138905</v>
      </c>
      <c r="H84" s="67">
        <v>85939</v>
      </c>
      <c r="I84" s="67">
        <v>52966</v>
      </c>
      <c r="J84" s="69">
        <v>18274</v>
      </c>
      <c r="K84" s="68">
        <v>34692</v>
      </c>
      <c r="N84" s="26"/>
      <c r="O84" s="26"/>
      <c r="P84" s="26"/>
      <c r="Q84" s="26"/>
      <c r="R84" s="26"/>
      <c r="S84" s="26"/>
      <c r="T84" s="26"/>
      <c r="U84" s="26"/>
    </row>
    <row r="85" spans="2:21" ht="14.1" customHeight="1" x14ac:dyDescent="0.2">
      <c r="B85" s="101" t="s">
        <v>11</v>
      </c>
      <c r="C85" s="30" t="s">
        <v>12</v>
      </c>
      <c r="D85" s="70">
        <v>33107</v>
      </c>
      <c r="E85" s="71">
        <v>8131</v>
      </c>
      <c r="F85" s="72">
        <v>24976</v>
      </c>
      <c r="G85" s="70">
        <v>33107</v>
      </c>
      <c r="H85" s="71">
        <v>19764</v>
      </c>
      <c r="I85" s="71">
        <v>13343</v>
      </c>
      <c r="J85" s="73">
        <v>4830</v>
      </c>
      <c r="K85" s="72">
        <v>8513</v>
      </c>
      <c r="N85" s="26"/>
      <c r="O85" s="26"/>
      <c r="P85" s="26"/>
      <c r="Q85" s="26"/>
      <c r="R85" s="26"/>
      <c r="S85" s="26"/>
      <c r="T85" s="26"/>
      <c r="U85" s="26"/>
    </row>
    <row r="86" spans="2:21" ht="14.1" customHeight="1" x14ac:dyDescent="0.2">
      <c r="B86" s="101"/>
      <c r="C86" s="31" t="s">
        <v>13</v>
      </c>
      <c r="D86" s="70">
        <v>33279</v>
      </c>
      <c r="E86" s="71">
        <v>9392</v>
      </c>
      <c r="F86" s="72">
        <v>23887</v>
      </c>
      <c r="G86" s="70">
        <v>33279</v>
      </c>
      <c r="H86" s="71">
        <v>20485</v>
      </c>
      <c r="I86" s="71">
        <v>12794</v>
      </c>
      <c r="J86" s="73">
        <v>4421</v>
      </c>
      <c r="K86" s="72">
        <v>8373</v>
      </c>
      <c r="N86" s="26"/>
      <c r="O86" s="26"/>
      <c r="P86" s="26"/>
      <c r="Q86" s="26"/>
      <c r="R86" s="26"/>
      <c r="S86" s="26"/>
      <c r="T86" s="26"/>
      <c r="U86" s="26"/>
    </row>
    <row r="87" spans="2:21" ht="13.5" customHeight="1" x14ac:dyDescent="0.2">
      <c r="B87" s="101"/>
      <c r="C87" s="31" t="s">
        <v>14</v>
      </c>
      <c r="D87" s="70">
        <v>34967</v>
      </c>
      <c r="E87" s="71">
        <v>8145</v>
      </c>
      <c r="F87" s="72">
        <v>26822</v>
      </c>
      <c r="G87" s="70">
        <v>34967</v>
      </c>
      <c r="H87" s="71">
        <v>21977</v>
      </c>
      <c r="I87" s="71">
        <v>12990</v>
      </c>
      <c r="J87" s="73">
        <v>4203</v>
      </c>
      <c r="K87" s="72">
        <v>8787</v>
      </c>
    </row>
    <row r="88" spans="2:21" ht="13.5" customHeight="1" x14ac:dyDescent="0.2">
      <c r="B88" s="101"/>
      <c r="C88" s="32" t="s">
        <v>15</v>
      </c>
      <c r="D88" s="70">
        <v>37552</v>
      </c>
      <c r="E88" s="71">
        <v>8385</v>
      </c>
      <c r="F88" s="72">
        <v>29167</v>
      </c>
      <c r="G88" s="70">
        <v>37552</v>
      </c>
      <c r="H88" s="71">
        <v>23713</v>
      </c>
      <c r="I88" s="71">
        <v>13839</v>
      </c>
      <c r="J88" s="73">
        <v>4820</v>
      </c>
      <c r="K88" s="72">
        <v>9019</v>
      </c>
    </row>
    <row r="89" spans="2:21" ht="13.5" customHeight="1" x14ac:dyDescent="0.2">
      <c r="B89" s="99">
        <v>2017</v>
      </c>
      <c r="C89" s="100"/>
      <c r="D89" s="66">
        <v>141778</v>
      </c>
      <c r="E89" s="67">
        <v>33018</v>
      </c>
      <c r="F89" s="68">
        <v>108760</v>
      </c>
      <c r="G89" s="66">
        <v>141778</v>
      </c>
      <c r="H89" s="67">
        <v>90371</v>
      </c>
      <c r="I89" s="67">
        <v>51407</v>
      </c>
      <c r="J89" s="69">
        <v>18228</v>
      </c>
      <c r="K89" s="68">
        <v>33179</v>
      </c>
    </row>
    <row r="90" spans="2:21" ht="16.5" customHeight="1" x14ac:dyDescent="0.2">
      <c r="B90" s="101" t="s">
        <v>11</v>
      </c>
      <c r="C90" s="33" t="s">
        <v>12</v>
      </c>
      <c r="D90" s="70">
        <v>31818</v>
      </c>
      <c r="E90" s="71">
        <v>6817</v>
      </c>
      <c r="F90" s="72">
        <v>25001</v>
      </c>
      <c r="G90" s="70">
        <v>31818</v>
      </c>
      <c r="H90" s="71">
        <v>19380</v>
      </c>
      <c r="I90" s="71">
        <v>12438</v>
      </c>
      <c r="J90" s="73">
        <v>4647</v>
      </c>
      <c r="K90" s="72">
        <v>7791</v>
      </c>
    </row>
    <row r="91" spans="2:21" ht="13.5" customHeight="1" x14ac:dyDescent="0.2">
      <c r="B91" s="101"/>
      <c r="C91" s="34" t="s">
        <v>13</v>
      </c>
      <c r="D91" s="70">
        <v>32878</v>
      </c>
      <c r="E91" s="71">
        <v>8897</v>
      </c>
      <c r="F91" s="72">
        <v>23981</v>
      </c>
      <c r="G91" s="70">
        <v>32878</v>
      </c>
      <c r="H91" s="71">
        <v>20470</v>
      </c>
      <c r="I91" s="71">
        <v>12408</v>
      </c>
      <c r="J91" s="73">
        <v>4434</v>
      </c>
      <c r="K91" s="72">
        <v>7974</v>
      </c>
    </row>
    <row r="92" spans="2:21" ht="13.5" customHeight="1" x14ac:dyDescent="0.2">
      <c r="B92" s="101"/>
      <c r="C92" s="31" t="s">
        <v>14</v>
      </c>
      <c r="D92" s="70">
        <v>36802</v>
      </c>
      <c r="E92" s="71">
        <v>8543</v>
      </c>
      <c r="F92" s="72">
        <v>28259</v>
      </c>
      <c r="G92" s="70">
        <v>36802</v>
      </c>
      <c r="H92" s="71">
        <v>23843</v>
      </c>
      <c r="I92" s="71">
        <v>12959</v>
      </c>
      <c r="J92" s="73">
        <v>4276</v>
      </c>
      <c r="K92" s="72">
        <v>8683</v>
      </c>
    </row>
    <row r="93" spans="2:21" ht="13.5" customHeight="1" x14ac:dyDescent="0.2">
      <c r="B93" s="101"/>
      <c r="C93" s="35" t="s">
        <v>15</v>
      </c>
      <c r="D93" s="70">
        <v>40280</v>
      </c>
      <c r="E93" s="71">
        <v>8761</v>
      </c>
      <c r="F93" s="72">
        <v>31519</v>
      </c>
      <c r="G93" s="70">
        <v>40280</v>
      </c>
      <c r="H93" s="71">
        <v>26678</v>
      </c>
      <c r="I93" s="71">
        <v>13602</v>
      </c>
      <c r="J93" s="73">
        <v>4871</v>
      </c>
      <c r="K93" s="72">
        <v>8731</v>
      </c>
    </row>
    <row r="94" spans="2:21" ht="13.5" customHeight="1" x14ac:dyDescent="0.2">
      <c r="B94" s="84">
        <v>2018</v>
      </c>
      <c r="C94" s="85"/>
      <c r="D94" s="74">
        <v>153072</v>
      </c>
      <c r="E94" s="75">
        <v>36299</v>
      </c>
      <c r="F94" s="76">
        <v>116773</v>
      </c>
      <c r="G94" s="74">
        <v>153072</v>
      </c>
      <c r="H94" s="75">
        <v>98960</v>
      </c>
      <c r="I94" s="75">
        <v>54112</v>
      </c>
      <c r="J94" s="77">
        <v>20112</v>
      </c>
      <c r="K94" s="76">
        <v>34000</v>
      </c>
    </row>
    <row r="95" spans="2:21" ht="12.75" customHeight="1" x14ac:dyDescent="0.2">
      <c r="B95" s="101" t="s">
        <v>11</v>
      </c>
      <c r="C95" s="30" t="s">
        <v>12</v>
      </c>
      <c r="D95" s="70">
        <v>34413</v>
      </c>
      <c r="E95" s="71">
        <v>7153</v>
      </c>
      <c r="F95" s="72">
        <v>27260</v>
      </c>
      <c r="G95" s="70">
        <v>34413</v>
      </c>
      <c r="H95" s="71">
        <v>21021</v>
      </c>
      <c r="I95" s="71">
        <v>13392</v>
      </c>
      <c r="J95" s="73">
        <v>5111</v>
      </c>
      <c r="K95" s="72">
        <v>8281</v>
      </c>
    </row>
    <row r="96" spans="2:21" x14ac:dyDescent="0.2">
      <c r="B96" s="101"/>
      <c r="C96" s="35" t="s">
        <v>13</v>
      </c>
      <c r="D96" s="70">
        <v>36288</v>
      </c>
      <c r="E96" s="71">
        <v>10190</v>
      </c>
      <c r="F96" s="72">
        <v>26098</v>
      </c>
      <c r="G96" s="70">
        <v>36288</v>
      </c>
      <c r="H96" s="71">
        <v>23069</v>
      </c>
      <c r="I96" s="71">
        <v>13219</v>
      </c>
      <c r="J96" s="73">
        <v>4984</v>
      </c>
      <c r="K96" s="72">
        <v>8235</v>
      </c>
    </row>
    <row r="97" spans="2:11" x14ac:dyDescent="0.2">
      <c r="B97" s="101"/>
      <c r="C97" s="34" t="s">
        <v>14</v>
      </c>
      <c r="D97" s="70">
        <v>38249</v>
      </c>
      <c r="E97" s="71">
        <v>8568</v>
      </c>
      <c r="F97" s="72">
        <v>29681</v>
      </c>
      <c r="G97" s="70">
        <v>38249</v>
      </c>
      <c r="H97" s="71">
        <v>24980</v>
      </c>
      <c r="I97" s="71">
        <v>13269</v>
      </c>
      <c r="J97" s="73">
        <v>4729</v>
      </c>
      <c r="K97" s="72">
        <v>8540</v>
      </c>
    </row>
    <row r="98" spans="2:11" x14ac:dyDescent="0.2">
      <c r="B98" s="101"/>
      <c r="C98" s="62" t="s">
        <v>15</v>
      </c>
      <c r="D98" s="70">
        <v>44122</v>
      </c>
      <c r="E98" s="71">
        <v>10388</v>
      </c>
      <c r="F98" s="72">
        <v>33734</v>
      </c>
      <c r="G98" s="70">
        <v>44122</v>
      </c>
      <c r="H98" s="71">
        <v>29890</v>
      </c>
      <c r="I98" s="71">
        <v>14232</v>
      </c>
      <c r="J98" s="73">
        <v>5288</v>
      </c>
      <c r="K98" s="72">
        <v>8944</v>
      </c>
    </row>
    <row r="99" spans="2:11" ht="13.5" customHeight="1" x14ac:dyDescent="0.2">
      <c r="B99" s="84">
        <v>2019</v>
      </c>
      <c r="C99" s="85"/>
      <c r="D99" s="66">
        <v>159800</v>
      </c>
      <c r="E99" s="67">
        <v>36661</v>
      </c>
      <c r="F99" s="68">
        <v>123139</v>
      </c>
      <c r="G99" s="66">
        <v>159800</v>
      </c>
      <c r="H99" s="67">
        <v>101413</v>
      </c>
      <c r="I99" s="67">
        <v>58387</v>
      </c>
      <c r="J99" s="69">
        <v>21055</v>
      </c>
      <c r="K99" s="68">
        <v>37332</v>
      </c>
    </row>
    <row r="100" spans="2:11" ht="15" customHeight="1" x14ac:dyDescent="0.2">
      <c r="B100" s="101" t="s">
        <v>11</v>
      </c>
      <c r="C100" s="35" t="s">
        <v>12</v>
      </c>
      <c r="D100" s="70">
        <v>35885</v>
      </c>
      <c r="E100" s="71">
        <v>6752</v>
      </c>
      <c r="F100" s="72">
        <v>29133</v>
      </c>
      <c r="G100" s="70">
        <v>35885</v>
      </c>
      <c r="H100" s="71">
        <v>21853</v>
      </c>
      <c r="I100" s="71">
        <v>14032</v>
      </c>
      <c r="J100" s="73">
        <v>5488</v>
      </c>
      <c r="K100" s="72">
        <v>8544</v>
      </c>
    </row>
    <row r="101" spans="2:11" ht="15" customHeight="1" x14ac:dyDescent="0.2">
      <c r="B101" s="101"/>
      <c r="C101" s="34" t="s">
        <v>13</v>
      </c>
      <c r="D101" s="70">
        <v>39045</v>
      </c>
      <c r="E101" s="71">
        <v>10972</v>
      </c>
      <c r="F101" s="72">
        <v>28073</v>
      </c>
      <c r="G101" s="70">
        <v>39045</v>
      </c>
      <c r="H101" s="71">
        <v>24902</v>
      </c>
      <c r="I101" s="71">
        <v>14143</v>
      </c>
      <c r="J101" s="73">
        <v>5154</v>
      </c>
      <c r="K101" s="72">
        <v>8989</v>
      </c>
    </row>
    <row r="102" spans="2:11" ht="15" customHeight="1" x14ac:dyDescent="0.2">
      <c r="B102" s="101"/>
      <c r="C102" s="34" t="s">
        <v>14</v>
      </c>
      <c r="D102" s="70">
        <v>40790</v>
      </c>
      <c r="E102" s="71">
        <v>8773</v>
      </c>
      <c r="F102" s="72">
        <v>32017</v>
      </c>
      <c r="G102" s="70">
        <v>40790</v>
      </c>
      <c r="H102" s="71">
        <v>26033</v>
      </c>
      <c r="I102" s="71">
        <v>14757</v>
      </c>
      <c r="J102" s="73">
        <v>4949</v>
      </c>
      <c r="K102" s="72">
        <v>9808</v>
      </c>
    </row>
    <row r="103" spans="2:11" ht="17.25" customHeight="1" x14ac:dyDescent="0.2">
      <c r="B103" s="101"/>
      <c r="C103" s="35" t="s">
        <v>15</v>
      </c>
      <c r="D103" s="70">
        <v>44080</v>
      </c>
      <c r="E103" s="71">
        <v>10164</v>
      </c>
      <c r="F103" s="72">
        <v>33916</v>
      </c>
      <c r="G103" s="70">
        <v>44080</v>
      </c>
      <c r="H103" s="71">
        <v>28625</v>
      </c>
      <c r="I103" s="71">
        <v>15455</v>
      </c>
      <c r="J103" s="73">
        <v>5464</v>
      </c>
      <c r="K103" s="72">
        <v>9991</v>
      </c>
    </row>
    <row r="104" spans="2:11" ht="17.25" customHeight="1" x14ac:dyDescent="0.2">
      <c r="B104" s="84">
        <v>2020</v>
      </c>
      <c r="C104" s="85"/>
      <c r="D104" s="66">
        <v>140371</v>
      </c>
      <c r="E104" s="67">
        <v>30886</v>
      </c>
      <c r="F104" s="68">
        <v>109485</v>
      </c>
      <c r="G104" s="66">
        <v>140371</v>
      </c>
      <c r="H104" s="67">
        <v>90474</v>
      </c>
      <c r="I104" s="67">
        <v>49897</v>
      </c>
      <c r="J104" s="69">
        <v>17151</v>
      </c>
      <c r="K104" s="68">
        <v>32746</v>
      </c>
    </row>
    <row r="105" spans="2:11" ht="17.25" customHeight="1" x14ac:dyDescent="0.2">
      <c r="B105" s="101" t="s">
        <v>11</v>
      </c>
      <c r="C105" s="35" t="s">
        <v>12</v>
      </c>
      <c r="D105" s="70">
        <v>33225</v>
      </c>
      <c r="E105" s="71">
        <v>7995</v>
      </c>
      <c r="F105" s="72">
        <v>25230</v>
      </c>
      <c r="G105" s="70">
        <v>33225</v>
      </c>
      <c r="H105" s="71">
        <v>19954</v>
      </c>
      <c r="I105" s="71">
        <v>13271</v>
      </c>
      <c r="J105" s="73">
        <v>5194</v>
      </c>
      <c r="K105" s="72">
        <v>8077</v>
      </c>
    </row>
    <row r="106" spans="2:11" ht="17.25" customHeight="1" x14ac:dyDescent="0.2">
      <c r="B106" s="101"/>
      <c r="C106" s="64" t="s">
        <v>13</v>
      </c>
      <c r="D106" s="70">
        <v>17242</v>
      </c>
      <c r="E106" s="71">
        <v>3568</v>
      </c>
      <c r="F106" s="72">
        <v>13674</v>
      </c>
      <c r="G106" s="70">
        <v>17242</v>
      </c>
      <c r="H106" s="71">
        <v>9340</v>
      </c>
      <c r="I106" s="71">
        <v>7902</v>
      </c>
      <c r="J106" s="73">
        <v>2429</v>
      </c>
      <c r="K106" s="72">
        <v>5473</v>
      </c>
    </row>
    <row r="107" spans="2:11" ht="17.25" customHeight="1" x14ac:dyDescent="0.2">
      <c r="B107" s="101"/>
      <c r="C107" s="64" t="s">
        <v>14</v>
      </c>
      <c r="D107" s="70">
        <v>38171</v>
      </c>
      <c r="E107" s="71">
        <v>7225</v>
      </c>
      <c r="F107" s="72">
        <v>30946</v>
      </c>
      <c r="G107" s="70">
        <v>38171</v>
      </c>
      <c r="H107" s="71">
        <v>25533</v>
      </c>
      <c r="I107" s="71">
        <v>12638</v>
      </c>
      <c r="J107" s="73">
        <v>4238</v>
      </c>
      <c r="K107" s="72">
        <v>8400</v>
      </c>
    </row>
    <row r="108" spans="2:11" ht="17.25" customHeight="1" x14ac:dyDescent="0.2">
      <c r="B108" s="101"/>
      <c r="C108" s="64" t="s">
        <v>15</v>
      </c>
      <c r="D108" s="70">
        <v>51733</v>
      </c>
      <c r="E108" s="71">
        <v>12098</v>
      </c>
      <c r="F108" s="72">
        <v>39635</v>
      </c>
      <c r="G108" s="70">
        <v>51733</v>
      </c>
      <c r="H108" s="71">
        <v>35647</v>
      </c>
      <c r="I108" s="71">
        <v>16086</v>
      </c>
      <c r="J108" s="73">
        <v>5290</v>
      </c>
      <c r="K108" s="72">
        <v>10796</v>
      </c>
    </row>
    <row r="109" spans="2:11" ht="17.25" customHeight="1" x14ac:dyDescent="0.2">
      <c r="B109" s="84">
        <v>2021</v>
      </c>
      <c r="C109" s="85"/>
      <c r="D109" s="66">
        <v>203183</v>
      </c>
      <c r="E109" s="67">
        <v>41566</v>
      </c>
      <c r="F109" s="68">
        <v>161617</v>
      </c>
      <c r="G109" s="66">
        <v>203183</v>
      </c>
      <c r="H109" s="67">
        <v>131674</v>
      </c>
      <c r="I109" s="67">
        <v>71509</v>
      </c>
      <c r="J109" s="69">
        <v>22836</v>
      </c>
      <c r="K109" s="68">
        <v>48673</v>
      </c>
    </row>
    <row r="110" spans="2:11" ht="17.25" customHeight="1" x14ac:dyDescent="0.2">
      <c r="B110" s="101" t="s">
        <v>11</v>
      </c>
      <c r="C110" s="35" t="s">
        <v>12</v>
      </c>
      <c r="D110" s="70">
        <v>46495</v>
      </c>
      <c r="E110" s="71">
        <v>9891</v>
      </c>
      <c r="F110" s="72">
        <v>36604</v>
      </c>
      <c r="G110" s="70">
        <v>46495</v>
      </c>
      <c r="H110" s="71">
        <v>29288</v>
      </c>
      <c r="I110" s="71">
        <v>17207</v>
      </c>
      <c r="J110" s="73">
        <v>5791</v>
      </c>
      <c r="K110" s="72">
        <v>11416</v>
      </c>
    </row>
    <row r="111" spans="2:11" ht="17.25" customHeight="1" x14ac:dyDescent="0.2">
      <c r="B111" s="101"/>
      <c r="C111" s="34" t="s">
        <v>13</v>
      </c>
      <c r="D111" s="70">
        <v>49798</v>
      </c>
      <c r="E111" s="71">
        <v>12113</v>
      </c>
      <c r="F111" s="72">
        <v>37685</v>
      </c>
      <c r="G111" s="70">
        <v>49798</v>
      </c>
      <c r="H111" s="71">
        <v>32850</v>
      </c>
      <c r="I111" s="71">
        <v>16948</v>
      </c>
      <c r="J111" s="73">
        <v>5417</v>
      </c>
      <c r="K111" s="72">
        <v>11531</v>
      </c>
    </row>
    <row r="112" spans="2:11" ht="17.25" customHeight="1" x14ac:dyDescent="0.2">
      <c r="B112" s="101"/>
      <c r="C112" s="62" t="s">
        <v>14</v>
      </c>
      <c r="D112" s="70">
        <v>52655</v>
      </c>
      <c r="E112" s="71">
        <v>10095</v>
      </c>
      <c r="F112" s="72">
        <v>42560</v>
      </c>
      <c r="G112" s="70">
        <v>52655</v>
      </c>
      <c r="H112" s="71">
        <v>34032</v>
      </c>
      <c r="I112" s="71">
        <v>18623</v>
      </c>
      <c r="J112" s="73">
        <v>5435</v>
      </c>
      <c r="K112" s="72">
        <v>13188</v>
      </c>
    </row>
    <row r="113" spans="2:11" ht="17.25" customHeight="1" x14ac:dyDescent="0.2">
      <c r="B113" s="101"/>
      <c r="C113" s="64" t="s">
        <v>15</v>
      </c>
      <c r="D113" s="70">
        <v>54235</v>
      </c>
      <c r="E113" s="71">
        <v>9467</v>
      </c>
      <c r="F113" s="72">
        <v>44768</v>
      </c>
      <c r="G113" s="70">
        <v>54235</v>
      </c>
      <c r="H113" s="71">
        <v>35504</v>
      </c>
      <c r="I113" s="71">
        <v>18731</v>
      </c>
      <c r="J113" s="73">
        <v>6193</v>
      </c>
      <c r="K113" s="72">
        <v>12538</v>
      </c>
    </row>
    <row r="114" spans="2:11" ht="17.25" customHeight="1" x14ac:dyDescent="0.2">
      <c r="B114" s="84">
        <v>2022</v>
      </c>
      <c r="C114" s="85"/>
      <c r="D114" s="66">
        <v>219454</v>
      </c>
      <c r="E114" s="67">
        <v>47298</v>
      </c>
      <c r="F114" s="68">
        <v>172156</v>
      </c>
      <c r="G114" s="66">
        <v>219454</v>
      </c>
      <c r="H114" s="67">
        <v>146491</v>
      </c>
      <c r="I114" s="67">
        <v>72963</v>
      </c>
      <c r="J114" s="69">
        <v>24204</v>
      </c>
      <c r="K114" s="68">
        <v>48759</v>
      </c>
    </row>
    <row r="115" spans="2:11" ht="17.25" customHeight="1" x14ac:dyDescent="0.2">
      <c r="B115" s="101" t="s">
        <v>11</v>
      </c>
      <c r="C115" s="35" t="s">
        <v>12</v>
      </c>
      <c r="D115" s="70">
        <v>49743</v>
      </c>
      <c r="E115" s="71">
        <v>9425</v>
      </c>
      <c r="F115" s="72">
        <v>40318</v>
      </c>
      <c r="G115" s="70">
        <v>49743</v>
      </c>
      <c r="H115" s="71">
        <v>31552</v>
      </c>
      <c r="I115" s="71">
        <v>18191</v>
      </c>
      <c r="J115" s="73">
        <v>6688</v>
      </c>
      <c r="K115" s="72">
        <v>11503</v>
      </c>
    </row>
    <row r="116" spans="2:11" ht="17.25" customHeight="1" x14ac:dyDescent="0.2">
      <c r="B116" s="101"/>
      <c r="C116" s="34" t="s">
        <v>13</v>
      </c>
      <c r="D116" s="70">
        <v>54221</v>
      </c>
      <c r="E116" s="71">
        <v>13217</v>
      </c>
      <c r="F116" s="72">
        <v>41004</v>
      </c>
      <c r="G116" s="70">
        <v>54221</v>
      </c>
      <c r="H116" s="71">
        <v>36748</v>
      </c>
      <c r="I116" s="71">
        <v>17473</v>
      </c>
      <c r="J116" s="73">
        <v>6247</v>
      </c>
      <c r="K116" s="72">
        <v>11226</v>
      </c>
    </row>
    <row r="117" spans="2:11" ht="17.25" customHeight="1" x14ac:dyDescent="0.2">
      <c r="B117" s="101"/>
      <c r="C117" s="34" t="s">
        <v>14</v>
      </c>
      <c r="D117" s="70">
        <v>56968</v>
      </c>
      <c r="E117" s="71">
        <v>12275</v>
      </c>
      <c r="F117" s="72">
        <v>44693</v>
      </c>
      <c r="G117" s="70">
        <v>56968</v>
      </c>
      <c r="H117" s="71">
        <v>38410</v>
      </c>
      <c r="I117" s="71">
        <v>18558</v>
      </c>
      <c r="J117" s="73">
        <v>5358</v>
      </c>
      <c r="K117" s="72">
        <v>13200</v>
      </c>
    </row>
    <row r="118" spans="2:11" ht="17.25" customHeight="1" x14ac:dyDescent="0.2">
      <c r="B118" s="101"/>
      <c r="C118" s="62" t="s">
        <v>15</v>
      </c>
      <c r="D118" s="70">
        <v>58522</v>
      </c>
      <c r="E118" s="71">
        <v>12381</v>
      </c>
      <c r="F118" s="72">
        <v>46141</v>
      </c>
      <c r="G118" s="70">
        <v>58522</v>
      </c>
      <c r="H118" s="71">
        <v>39781</v>
      </c>
      <c r="I118" s="71">
        <v>18741</v>
      </c>
      <c r="J118" s="73">
        <v>5911</v>
      </c>
      <c r="K118" s="72">
        <v>12830</v>
      </c>
    </row>
    <row r="119" spans="2:11" ht="17.25" customHeight="1" x14ac:dyDescent="0.2">
      <c r="B119" s="84">
        <v>2023</v>
      </c>
      <c r="C119" s="85"/>
      <c r="D119" s="66"/>
      <c r="E119" s="67"/>
      <c r="F119" s="68"/>
      <c r="G119" s="66"/>
      <c r="H119" s="67"/>
      <c r="I119" s="67"/>
      <c r="J119" s="69"/>
      <c r="K119" s="68"/>
    </row>
    <row r="120" spans="2:11" ht="17.25" customHeight="1" x14ac:dyDescent="0.2">
      <c r="B120" s="109" t="s">
        <v>19</v>
      </c>
      <c r="C120" s="35" t="s">
        <v>12</v>
      </c>
      <c r="D120" s="70">
        <v>47839</v>
      </c>
      <c r="E120" s="71">
        <v>9869</v>
      </c>
      <c r="F120" s="72">
        <v>37970</v>
      </c>
      <c r="G120" s="70">
        <v>47839</v>
      </c>
      <c r="H120" s="71">
        <v>29719</v>
      </c>
      <c r="I120" s="71">
        <v>18120</v>
      </c>
      <c r="J120" s="73">
        <v>6599</v>
      </c>
      <c r="K120" s="72">
        <v>11521</v>
      </c>
    </row>
    <row r="121" spans="2:11" ht="17.25" customHeight="1" thickBot="1" x14ac:dyDescent="0.25">
      <c r="B121" s="110"/>
      <c r="C121" s="83" t="s">
        <v>13</v>
      </c>
      <c r="D121" s="78">
        <v>53074</v>
      </c>
      <c r="E121" s="79">
        <v>14164</v>
      </c>
      <c r="F121" s="80">
        <v>38910</v>
      </c>
      <c r="G121" s="78">
        <v>53074</v>
      </c>
      <c r="H121" s="79">
        <v>35987</v>
      </c>
      <c r="I121" s="79">
        <v>17087</v>
      </c>
      <c r="J121" s="81">
        <v>5941</v>
      </c>
      <c r="K121" s="80">
        <v>11146</v>
      </c>
    </row>
    <row r="122" spans="2:11" ht="13.5" customHeight="1" x14ac:dyDescent="0.2">
      <c r="H122" s="1"/>
      <c r="I122" s="1"/>
    </row>
    <row r="123" spans="2:11" ht="14.1" customHeight="1" x14ac:dyDescent="0.2">
      <c r="B123" s="36" t="s">
        <v>16</v>
      </c>
    </row>
    <row r="124" spans="2:11" ht="14.1" customHeight="1" x14ac:dyDescent="0.2">
      <c r="B124" s="65"/>
    </row>
    <row r="125" spans="2:11" ht="14.1" customHeight="1" x14ac:dyDescent="0.2"/>
    <row r="126" spans="2:11" ht="14.1" customHeight="1" x14ac:dyDescent="0.2">
      <c r="D126" s="37"/>
      <c r="E126" s="37"/>
      <c r="F126" s="37"/>
    </row>
    <row r="127" spans="2:11" ht="14.1" customHeight="1" x14ac:dyDescent="0.2">
      <c r="D127" s="38"/>
      <c r="E127" s="26"/>
      <c r="F127" s="26"/>
    </row>
    <row r="128" spans="2:11" ht="14.1" customHeight="1" x14ac:dyDescent="0.2">
      <c r="D128" s="26"/>
      <c r="E128" s="26"/>
      <c r="F128" s="26"/>
    </row>
    <row r="129" spans="4:6" ht="14.1" customHeight="1" x14ac:dyDescent="0.2"/>
    <row r="130" spans="4:6" ht="14.1" customHeight="1" x14ac:dyDescent="0.2">
      <c r="D130" s="37"/>
      <c r="E130" s="37"/>
      <c r="F130" s="37"/>
    </row>
    <row r="131" spans="4:6" ht="14.1" customHeight="1" x14ac:dyDescent="0.2"/>
    <row r="132" spans="4:6" ht="14.1" customHeight="1" x14ac:dyDescent="0.2"/>
    <row r="133" spans="4:6" ht="14.1" customHeight="1" x14ac:dyDescent="0.2"/>
    <row r="134" spans="4:6" ht="14.1" customHeight="1" x14ac:dyDescent="0.2"/>
    <row r="135" spans="4:6" ht="14.1" customHeight="1" x14ac:dyDescent="0.2"/>
    <row r="136" spans="4:6" ht="14.1" customHeight="1" x14ac:dyDescent="0.2"/>
    <row r="137" spans="4:6" ht="14.1" customHeight="1" x14ac:dyDescent="0.2">
      <c r="E137" s="37"/>
    </row>
    <row r="138" spans="4:6" ht="14.1" customHeight="1" x14ac:dyDescent="0.2">
      <c r="E138" s="37"/>
    </row>
    <row r="139" spans="4:6" ht="14.1" customHeight="1" x14ac:dyDescent="0.2">
      <c r="E139" s="37"/>
    </row>
    <row r="140" spans="4:6" ht="14.1" customHeight="1" x14ac:dyDescent="0.2">
      <c r="E140" s="37"/>
    </row>
    <row r="141" spans="4:6" ht="14.1" customHeight="1" x14ac:dyDescent="0.2">
      <c r="E141" s="37"/>
    </row>
    <row r="142" spans="4:6" ht="14.1" customHeight="1" x14ac:dyDescent="0.2">
      <c r="E142" s="37"/>
    </row>
    <row r="143" spans="4:6" ht="14.1" customHeight="1" x14ac:dyDescent="0.2">
      <c r="E143" s="37"/>
    </row>
    <row r="144" spans="4:6" ht="14.1" customHeight="1" x14ac:dyDescent="0.2"/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  <row r="165" ht="14.1" customHeight="1" x14ac:dyDescent="0.2"/>
    <row r="166" ht="14.1" customHeight="1" x14ac:dyDescent="0.2"/>
    <row r="167" ht="14.1" customHeight="1" x14ac:dyDescent="0.2"/>
    <row r="168" ht="14.1" customHeight="1" x14ac:dyDescent="0.2"/>
    <row r="169" ht="14.1" customHeight="1" x14ac:dyDescent="0.2"/>
    <row r="170" ht="14.1" customHeight="1" x14ac:dyDescent="0.2"/>
    <row r="171" ht="14.1" customHeight="1" x14ac:dyDescent="0.2"/>
    <row r="172" ht="14.1" customHeight="1" x14ac:dyDescent="0.2"/>
    <row r="173" ht="14.1" customHeight="1" x14ac:dyDescent="0.2"/>
    <row r="174" ht="14.1" customHeight="1" x14ac:dyDescent="0.2"/>
    <row r="175" ht="14.1" customHeight="1" x14ac:dyDescent="0.2"/>
    <row r="176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</sheetData>
  <mergeCells count="45">
    <mergeCell ref="B120:B121"/>
    <mergeCell ref="B94:C94"/>
    <mergeCell ref="B99:C99"/>
    <mergeCell ref="B79:C79"/>
    <mergeCell ref="B80:B83"/>
    <mergeCell ref="B84:C84"/>
    <mergeCell ref="B85:B88"/>
    <mergeCell ref="B89:C89"/>
    <mergeCell ref="B90:B93"/>
    <mergeCell ref="B95:B98"/>
    <mergeCell ref="B119:C119"/>
    <mergeCell ref="B115:B118"/>
    <mergeCell ref="B114:C114"/>
    <mergeCell ref="B105:B108"/>
    <mergeCell ref="B110:B113"/>
    <mergeCell ref="B100:B103"/>
    <mergeCell ref="B2:K2"/>
    <mergeCell ref="B3:K3"/>
    <mergeCell ref="B5:C7"/>
    <mergeCell ref="D5:F5"/>
    <mergeCell ref="G5:K5"/>
    <mergeCell ref="D6:D7"/>
    <mergeCell ref="E6:E7"/>
    <mergeCell ref="F6:F7"/>
    <mergeCell ref="G6:G7"/>
    <mergeCell ref="H6:H7"/>
    <mergeCell ref="I6:K6"/>
    <mergeCell ref="B65:B68"/>
    <mergeCell ref="B69:C69"/>
    <mergeCell ref="B70:B73"/>
    <mergeCell ref="B74:C74"/>
    <mergeCell ref="B45:B48"/>
    <mergeCell ref="B54:C54"/>
    <mergeCell ref="B55:B58"/>
    <mergeCell ref="B59:C59"/>
    <mergeCell ref="B60:B63"/>
    <mergeCell ref="B64:C64"/>
    <mergeCell ref="B109:C109"/>
    <mergeCell ref="B104:C104"/>
    <mergeCell ref="B39:C39"/>
    <mergeCell ref="B40:B43"/>
    <mergeCell ref="B44:C44"/>
    <mergeCell ref="B75:B78"/>
    <mergeCell ref="B49:C49"/>
    <mergeCell ref="B50:B53"/>
  </mergeCells>
  <conditionalFormatting sqref="H1:I1 H4:I4 H8:I38 H123:I65553">
    <cfRule type="cellIs" dxfId="2" priority="2" stopIfTrue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B1:U220"/>
  <sheetViews>
    <sheetView showGridLines="0" zoomScale="90" zoomScaleNormal="90" zoomScaleSheetLayoutView="100" workbookViewId="0">
      <pane xSplit="3" ySplit="7" topLeftCell="D8" activePane="bottomRight" state="frozen"/>
      <selection activeCell="M49" sqref="M49"/>
      <selection pane="topRight" activeCell="M49" sqref="M49"/>
      <selection pane="bottomLeft" activeCell="M49" sqref="M49"/>
      <selection pane="bottomRight" activeCell="M49" sqref="M49"/>
    </sheetView>
  </sheetViews>
  <sheetFormatPr baseColWidth="10" defaultColWidth="11.42578125" defaultRowHeight="12.75" x14ac:dyDescent="0.2"/>
  <cols>
    <col min="1" max="1" width="1.7109375" style="1" customWidth="1"/>
    <col min="2" max="2" width="5.28515625" style="1" customWidth="1"/>
    <col min="3" max="3" width="4.5703125" style="1" customWidth="1"/>
    <col min="4" max="7" width="10.7109375" style="1" customWidth="1"/>
    <col min="8" max="8" width="11.5703125" style="2" customWidth="1"/>
    <col min="9" max="9" width="9.7109375" style="2" customWidth="1"/>
    <col min="10" max="11" width="9.7109375" style="1" customWidth="1"/>
    <col min="12" max="16384" width="11.42578125" style="1"/>
  </cols>
  <sheetData>
    <row r="1" spans="2:11" ht="10.5" customHeight="1" x14ac:dyDescent="0.2"/>
    <row r="2" spans="2:11" s="3" customFormat="1" ht="14.1" customHeight="1" x14ac:dyDescent="0.2">
      <c r="B2" s="102" t="s">
        <v>21</v>
      </c>
      <c r="C2" s="102"/>
      <c r="D2" s="102"/>
      <c r="E2" s="102"/>
      <c r="F2" s="102"/>
      <c r="G2" s="102"/>
      <c r="H2" s="102"/>
      <c r="I2" s="102"/>
      <c r="J2" s="102"/>
      <c r="K2" s="102"/>
    </row>
    <row r="3" spans="2:11" ht="14.1" customHeight="1" x14ac:dyDescent="0.2">
      <c r="B3" s="102" t="s">
        <v>17</v>
      </c>
      <c r="C3" s="102"/>
      <c r="D3" s="102"/>
      <c r="E3" s="102"/>
      <c r="F3" s="102"/>
      <c r="G3" s="102"/>
      <c r="H3" s="102"/>
      <c r="I3" s="102"/>
      <c r="J3" s="102"/>
      <c r="K3" s="102"/>
    </row>
    <row r="4" spans="2:11" ht="14.1" customHeight="1" thickBot="1" x14ac:dyDescent="0.25"/>
    <row r="5" spans="2:11" ht="22.9" customHeight="1" thickBot="1" x14ac:dyDescent="0.25">
      <c r="B5" s="103" t="s">
        <v>1</v>
      </c>
      <c r="C5" s="104"/>
      <c r="D5" s="86" t="s">
        <v>2</v>
      </c>
      <c r="E5" s="87"/>
      <c r="F5" s="88"/>
      <c r="G5" s="86" t="s">
        <v>3</v>
      </c>
      <c r="H5" s="87"/>
      <c r="I5" s="87"/>
      <c r="J5" s="87"/>
      <c r="K5" s="88"/>
    </row>
    <row r="6" spans="2:11" ht="21.75" customHeight="1" x14ac:dyDescent="0.2">
      <c r="B6" s="105"/>
      <c r="C6" s="106"/>
      <c r="D6" s="89" t="s">
        <v>4</v>
      </c>
      <c r="E6" s="91" t="s">
        <v>5</v>
      </c>
      <c r="F6" s="93" t="s">
        <v>6</v>
      </c>
      <c r="G6" s="89" t="s">
        <v>4</v>
      </c>
      <c r="H6" s="91" t="s">
        <v>7</v>
      </c>
      <c r="I6" s="96" t="s">
        <v>8</v>
      </c>
      <c r="J6" s="97"/>
      <c r="K6" s="98"/>
    </row>
    <row r="7" spans="2:11" ht="23.25" customHeight="1" thickBot="1" x14ac:dyDescent="0.25">
      <c r="B7" s="107"/>
      <c r="C7" s="108"/>
      <c r="D7" s="90"/>
      <c r="E7" s="92"/>
      <c r="F7" s="94"/>
      <c r="G7" s="90"/>
      <c r="H7" s="95"/>
      <c r="I7" s="4" t="s">
        <v>4</v>
      </c>
      <c r="J7" s="5" t="s">
        <v>9</v>
      </c>
      <c r="K7" s="6" t="s">
        <v>10</v>
      </c>
    </row>
    <row r="8" spans="2:11" ht="4.5" customHeight="1" x14ac:dyDescent="0.2">
      <c r="B8" s="7"/>
      <c r="C8" s="8"/>
      <c r="D8" s="9"/>
      <c r="E8" s="10"/>
      <c r="F8" s="11"/>
      <c r="G8" s="12"/>
      <c r="H8" s="13"/>
      <c r="I8" s="13"/>
      <c r="J8" s="14"/>
      <c r="K8" s="15"/>
    </row>
    <row r="9" spans="2:11" ht="14.1" hidden="1" customHeight="1" x14ac:dyDescent="0.2">
      <c r="B9" s="7"/>
      <c r="C9" s="16"/>
      <c r="D9" s="17"/>
      <c r="E9" s="18"/>
      <c r="F9" s="19"/>
      <c r="G9" s="20"/>
      <c r="H9" s="21"/>
      <c r="I9" s="21"/>
      <c r="J9" s="22"/>
      <c r="K9" s="23"/>
    </row>
    <row r="10" spans="2:11" ht="14.1" hidden="1" customHeight="1" x14ac:dyDescent="0.2">
      <c r="B10" s="7"/>
      <c r="C10" s="16"/>
      <c r="D10" s="17"/>
      <c r="E10" s="18"/>
      <c r="F10" s="19"/>
      <c r="G10" s="20"/>
      <c r="H10" s="21"/>
      <c r="I10" s="21"/>
      <c r="J10" s="22"/>
      <c r="K10" s="23"/>
    </row>
    <row r="11" spans="2:11" ht="14.1" hidden="1" customHeight="1" x14ac:dyDescent="0.2">
      <c r="B11" s="7"/>
      <c r="C11" s="16"/>
      <c r="D11" s="17"/>
      <c r="E11" s="18"/>
      <c r="F11" s="19"/>
      <c r="G11" s="20"/>
      <c r="H11" s="21"/>
      <c r="I11" s="21"/>
      <c r="J11" s="22"/>
      <c r="K11" s="23"/>
    </row>
    <row r="12" spans="2:11" ht="14.1" hidden="1" customHeight="1" x14ac:dyDescent="0.2">
      <c r="B12" s="7"/>
      <c r="C12" s="16"/>
      <c r="D12" s="17"/>
      <c r="E12" s="18"/>
      <c r="F12" s="19"/>
      <c r="G12" s="20"/>
      <c r="H12" s="21"/>
      <c r="I12" s="21"/>
      <c r="J12" s="22"/>
      <c r="K12" s="23"/>
    </row>
    <row r="13" spans="2:11" ht="14.1" hidden="1" customHeight="1" x14ac:dyDescent="0.2">
      <c r="B13" s="7"/>
      <c r="C13" s="8"/>
      <c r="D13" s="9"/>
      <c r="E13" s="10"/>
      <c r="F13" s="11"/>
      <c r="G13" s="20"/>
      <c r="H13" s="21"/>
      <c r="I13" s="21"/>
      <c r="J13" s="22"/>
      <c r="K13" s="23"/>
    </row>
    <row r="14" spans="2:11" ht="14.1" hidden="1" customHeight="1" x14ac:dyDescent="0.2">
      <c r="B14" s="7"/>
      <c r="C14" s="8"/>
      <c r="D14" s="9"/>
      <c r="E14" s="10"/>
      <c r="F14" s="11"/>
      <c r="G14" s="20"/>
      <c r="H14" s="21"/>
      <c r="I14" s="21"/>
      <c r="J14" s="22"/>
      <c r="K14" s="23"/>
    </row>
    <row r="15" spans="2:11" ht="14.1" hidden="1" customHeight="1" x14ac:dyDescent="0.2">
      <c r="B15" s="7"/>
      <c r="C15" s="16"/>
      <c r="D15" s="17"/>
      <c r="E15" s="18"/>
      <c r="F15" s="19"/>
      <c r="G15" s="20"/>
      <c r="H15" s="21"/>
      <c r="I15" s="21"/>
      <c r="J15" s="22"/>
      <c r="K15" s="23"/>
    </row>
    <row r="16" spans="2:11" ht="14.1" hidden="1" customHeight="1" x14ac:dyDescent="0.2">
      <c r="B16" s="7"/>
      <c r="C16" s="16"/>
      <c r="D16" s="17"/>
      <c r="E16" s="18"/>
      <c r="F16" s="19"/>
      <c r="G16" s="20"/>
      <c r="H16" s="21"/>
      <c r="I16" s="21"/>
      <c r="J16" s="22"/>
      <c r="K16" s="23"/>
    </row>
    <row r="17" spans="2:11" ht="14.1" hidden="1" customHeight="1" x14ac:dyDescent="0.2">
      <c r="B17" s="7"/>
      <c r="C17" s="16"/>
      <c r="D17" s="17"/>
      <c r="E17" s="18"/>
      <c r="F17" s="19"/>
      <c r="G17" s="20"/>
      <c r="H17" s="21"/>
      <c r="I17" s="21"/>
      <c r="J17" s="22"/>
      <c r="K17" s="23"/>
    </row>
    <row r="18" spans="2:11" ht="14.1" hidden="1" customHeight="1" x14ac:dyDescent="0.2">
      <c r="B18" s="7"/>
      <c r="C18" s="16"/>
      <c r="D18" s="17"/>
      <c r="E18" s="18"/>
      <c r="F18" s="19"/>
      <c r="G18" s="20"/>
      <c r="H18" s="21"/>
      <c r="I18" s="21"/>
      <c r="J18" s="22"/>
      <c r="K18" s="23"/>
    </row>
    <row r="19" spans="2:11" ht="14.1" hidden="1" customHeight="1" x14ac:dyDescent="0.2">
      <c r="B19" s="7"/>
      <c r="C19" s="8"/>
      <c r="D19" s="9"/>
      <c r="E19" s="10"/>
      <c r="F19" s="11"/>
      <c r="G19" s="20"/>
      <c r="H19" s="24"/>
      <c r="I19" s="24"/>
      <c r="J19" s="22"/>
      <c r="K19" s="23"/>
    </row>
    <row r="20" spans="2:11" ht="14.1" hidden="1" customHeight="1" x14ac:dyDescent="0.2">
      <c r="B20" s="7"/>
      <c r="C20" s="16"/>
      <c r="D20" s="17"/>
      <c r="E20" s="18"/>
      <c r="F20" s="19"/>
      <c r="G20" s="25"/>
      <c r="H20" s="24"/>
      <c r="I20" s="24"/>
      <c r="J20" s="22"/>
      <c r="K20" s="23"/>
    </row>
    <row r="21" spans="2:11" ht="14.1" hidden="1" customHeight="1" x14ac:dyDescent="0.2">
      <c r="B21" s="7"/>
      <c r="C21" s="16"/>
      <c r="D21" s="17"/>
      <c r="E21" s="18"/>
      <c r="F21" s="19"/>
      <c r="G21" s="25"/>
      <c r="H21" s="24"/>
      <c r="I21" s="24"/>
      <c r="J21" s="22"/>
      <c r="K21" s="23"/>
    </row>
    <row r="22" spans="2:11" ht="14.1" hidden="1" customHeight="1" x14ac:dyDescent="0.2">
      <c r="B22" s="7"/>
      <c r="C22" s="16"/>
      <c r="D22" s="17"/>
      <c r="E22" s="18"/>
      <c r="F22" s="19"/>
      <c r="G22" s="25"/>
      <c r="H22" s="24"/>
      <c r="I22" s="24"/>
      <c r="J22" s="22"/>
      <c r="K22" s="23"/>
    </row>
    <row r="23" spans="2:11" ht="14.1" hidden="1" customHeight="1" x14ac:dyDescent="0.2">
      <c r="B23" s="7"/>
      <c r="C23" s="16"/>
      <c r="D23" s="17"/>
      <c r="E23" s="18"/>
      <c r="F23" s="19"/>
      <c r="G23" s="25"/>
      <c r="H23" s="24"/>
      <c r="I23" s="24"/>
      <c r="J23" s="22"/>
      <c r="K23" s="23"/>
    </row>
    <row r="24" spans="2:11" ht="14.1" hidden="1" customHeight="1" x14ac:dyDescent="0.2">
      <c r="B24" s="7"/>
      <c r="C24" s="8"/>
      <c r="D24" s="9"/>
      <c r="E24" s="10"/>
      <c r="F24" s="11"/>
      <c r="G24" s="25"/>
      <c r="H24" s="24"/>
      <c r="I24" s="24"/>
      <c r="J24" s="22"/>
      <c r="K24" s="23"/>
    </row>
    <row r="25" spans="2:11" ht="14.1" hidden="1" customHeight="1" x14ac:dyDescent="0.2">
      <c r="B25" s="7"/>
      <c r="C25" s="16"/>
      <c r="D25" s="17"/>
      <c r="E25" s="18"/>
      <c r="F25" s="19"/>
      <c r="G25" s="25"/>
      <c r="H25" s="24"/>
      <c r="I25" s="24"/>
      <c r="J25" s="22"/>
      <c r="K25" s="23"/>
    </row>
    <row r="26" spans="2:11" ht="14.1" hidden="1" customHeight="1" x14ac:dyDescent="0.2">
      <c r="B26" s="7"/>
      <c r="C26" s="16"/>
      <c r="D26" s="17"/>
      <c r="E26" s="18"/>
      <c r="F26" s="19"/>
      <c r="G26" s="25"/>
      <c r="H26" s="24"/>
      <c r="I26" s="24"/>
      <c r="J26" s="22"/>
      <c r="K26" s="23"/>
    </row>
    <row r="27" spans="2:11" ht="14.1" hidden="1" customHeight="1" x14ac:dyDescent="0.2">
      <c r="B27" s="7"/>
      <c r="C27" s="16"/>
      <c r="D27" s="17"/>
      <c r="E27" s="18"/>
      <c r="F27" s="19"/>
      <c r="G27" s="25"/>
      <c r="H27" s="24"/>
      <c r="I27" s="24"/>
      <c r="J27" s="22"/>
      <c r="K27" s="23"/>
    </row>
    <row r="28" spans="2:11" ht="14.1" hidden="1" customHeight="1" x14ac:dyDescent="0.2">
      <c r="B28" s="7"/>
      <c r="C28" s="16"/>
      <c r="D28" s="17"/>
      <c r="E28" s="18"/>
      <c r="F28" s="19"/>
      <c r="G28" s="25"/>
      <c r="H28" s="24"/>
      <c r="I28" s="24"/>
      <c r="J28" s="22"/>
      <c r="K28" s="23"/>
    </row>
    <row r="29" spans="2:11" ht="14.1" hidden="1" customHeight="1" x14ac:dyDescent="0.2">
      <c r="B29" s="7"/>
      <c r="C29" s="8"/>
      <c r="D29" s="9"/>
      <c r="E29" s="10"/>
      <c r="F29" s="11"/>
      <c r="G29" s="25"/>
      <c r="H29" s="24"/>
      <c r="I29" s="24"/>
      <c r="J29" s="22"/>
      <c r="K29" s="23"/>
    </row>
    <row r="30" spans="2:11" ht="14.1" hidden="1" customHeight="1" x14ac:dyDescent="0.2">
      <c r="B30" s="7"/>
      <c r="C30" s="16"/>
      <c r="D30" s="17"/>
      <c r="E30" s="18"/>
      <c r="F30" s="19"/>
      <c r="G30" s="25"/>
      <c r="H30" s="24"/>
      <c r="I30" s="24"/>
      <c r="J30" s="22"/>
      <c r="K30" s="23"/>
    </row>
    <row r="31" spans="2:11" ht="14.1" hidden="1" customHeight="1" x14ac:dyDescent="0.2">
      <c r="B31" s="7"/>
      <c r="C31" s="16"/>
      <c r="D31" s="17"/>
      <c r="E31" s="18"/>
      <c r="F31" s="19"/>
      <c r="G31" s="25"/>
      <c r="H31" s="24"/>
      <c r="I31" s="24"/>
      <c r="J31" s="22"/>
      <c r="K31" s="23"/>
    </row>
    <row r="32" spans="2:11" ht="14.1" hidden="1" customHeight="1" x14ac:dyDescent="0.2">
      <c r="B32" s="7"/>
      <c r="C32" s="16"/>
      <c r="D32" s="17"/>
      <c r="E32" s="18"/>
      <c r="F32" s="19"/>
      <c r="G32" s="25"/>
      <c r="H32" s="24"/>
      <c r="I32" s="24"/>
      <c r="J32" s="22"/>
      <c r="K32" s="23"/>
    </row>
    <row r="33" spans="2:21" ht="14.1" hidden="1" customHeight="1" x14ac:dyDescent="0.2">
      <c r="B33" s="7"/>
      <c r="C33" s="16"/>
      <c r="D33" s="17"/>
      <c r="E33" s="18"/>
      <c r="F33" s="19"/>
      <c r="G33" s="25"/>
      <c r="H33" s="24"/>
      <c r="I33" s="24"/>
      <c r="J33" s="22"/>
      <c r="K33" s="23"/>
    </row>
    <row r="34" spans="2:21" ht="14.1" hidden="1" customHeight="1" x14ac:dyDescent="0.2">
      <c r="B34" s="7"/>
      <c r="C34" s="8"/>
      <c r="D34" s="9"/>
      <c r="E34" s="10"/>
      <c r="F34" s="11"/>
      <c r="G34" s="25"/>
      <c r="H34" s="24"/>
      <c r="I34" s="24"/>
      <c r="J34" s="22"/>
      <c r="K34" s="23"/>
    </row>
    <row r="35" spans="2:21" ht="14.1" hidden="1" customHeight="1" x14ac:dyDescent="0.2">
      <c r="B35" s="7"/>
      <c r="C35" s="16"/>
      <c r="D35" s="17"/>
      <c r="E35" s="18"/>
      <c r="F35" s="19"/>
      <c r="G35" s="25"/>
      <c r="H35" s="24"/>
      <c r="I35" s="24"/>
      <c r="J35" s="22"/>
      <c r="K35" s="23"/>
    </row>
    <row r="36" spans="2:21" ht="14.1" hidden="1" customHeight="1" x14ac:dyDescent="0.2">
      <c r="B36" s="7"/>
      <c r="C36" s="16"/>
      <c r="D36" s="17"/>
      <c r="E36" s="18"/>
      <c r="F36" s="19"/>
      <c r="G36" s="25"/>
      <c r="H36" s="24"/>
      <c r="I36" s="24"/>
      <c r="J36" s="22"/>
      <c r="K36" s="23"/>
    </row>
    <row r="37" spans="2:21" ht="14.1" hidden="1" customHeight="1" x14ac:dyDescent="0.2">
      <c r="B37" s="7"/>
      <c r="C37" s="16"/>
      <c r="D37" s="17"/>
      <c r="E37" s="18"/>
      <c r="F37" s="19"/>
      <c r="G37" s="25"/>
      <c r="H37" s="24"/>
      <c r="I37" s="24"/>
      <c r="J37" s="22"/>
      <c r="K37" s="23"/>
    </row>
    <row r="38" spans="2:21" ht="7.5" hidden="1" customHeight="1" x14ac:dyDescent="0.2">
      <c r="B38" s="7"/>
      <c r="C38" s="16"/>
      <c r="D38" s="17"/>
      <c r="E38" s="18"/>
      <c r="F38" s="19"/>
      <c r="G38" s="25"/>
      <c r="H38" s="24"/>
      <c r="I38" s="24"/>
      <c r="J38" s="22"/>
      <c r="K38" s="23"/>
    </row>
    <row r="39" spans="2:21" ht="14.1" hidden="1" customHeight="1" x14ac:dyDescent="0.2">
      <c r="B39" s="99"/>
      <c r="C39" s="100"/>
      <c r="D39" s="39"/>
      <c r="E39" s="40"/>
      <c r="F39" s="41"/>
      <c r="G39" s="39"/>
      <c r="H39" s="40"/>
      <c r="I39" s="40"/>
      <c r="J39" s="40"/>
      <c r="K39" s="41"/>
    </row>
    <row r="40" spans="2:21" ht="14.1" hidden="1" customHeight="1" x14ac:dyDescent="0.2">
      <c r="B40" s="101"/>
      <c r="C40" s="27"/>
      <c r="D40" s="42"/>
      <c r="E40" s="43"/>
      <c r="F40" s="44"/>
      <c r="G40" s="42"/>
      <c r="H40" s="43"/>
      <c r="I40" s="43"/>
      <c r="J40" s="43"/>
      <c r="K40" s="44"/>
    </row>
    <row r="41" spans="2:21" ht="14.1" hidden="1" customHeight="1" x14ac:dyDescent="0.2">
      <c r="B41" s="101"/>
      <c r="C41" s="28"/>
      <c r="D41" s="42"/>
      <c r="E41" s="43"/>
      <c r="F41" s="44"/>
      <c r="G41" s="42"/>
      <c r="H41" s="43"/>
      <c r="I41" s="43"/>
      <c r="J41" s="43"/>
      <c r="K41" s="44"/>
    </row>
    <row r="42" spans="2:21" ht="14.1" hidden="1" customHeight="1" x14ac:dyDescent="0.2">
      <c r="B42" s="101"/>
      <c r="C42" s="28"/>
      <c r="D42" s="42"/>
      <c r="E42" s="43"/>
      <c r="F42" s="44"/>
      <c r="G42" s="42"/>
      <c r="H42" s="43"/>
      <c r="I42" s="43"/>
      <c r="J42" s="43"/>
      <c r="K42" s="44"/>
    </row>
    <row r="43" spans="2:21" ht="14.1" hidden="1" customHeight="1" x14ac:dyDescent="0.2">
      <c r="B43" s="101"/>
      <c r="C43" s="29"/>
      <c r="D43" s="42"/>
      <c r="E43" s="43"/>
      <c r="F43" s="44"/>
      <c r="G43" s="42"/>
      <c r="H43" s="43"/>
      <c r="I43" s="43"/>
      <c r="J43" s="43"/>
      <c r="K43" s="44"/>
    </row>
    <row r="44" spans="2:21" ht="14.1" customHeight="1" x14ac:dyDescent="0.2">
      <c r="B44" s="99">
        <v>2008</v>
      </c>
      <c r="C44" s="100"/>
      <c r="D44" s="45">
        <v>1.1804177993289784</v>
      </c>
      <c r="E44" s="46">
        <v>4.5195892471711687</v>
      </c>
      <c r="F44" s="47">
        <v>0.41128704219835299</v>
      </c>
      <c r="G44" s="45">
        <v>1.1804177993289784</v>
      </c>
      <c r="H44" s="46">
        <v>5.7096397407415935</v>
      </c>
      <c r="I44" s="46">
        <v>-4.0233665763229141</v>
      </c>
      <c r="J44" s="46">
        <v>3.3812636165577317</v>
      </c>
      <c r="K44" s="47">
        <v>-7.2263268998793819</v>
      </c>
      <c r="N44" s="37"/>
      <c r="O44" s="37"/>
      <c r="P44" s="37"/>
      <c r="Q44" s="37"/>
      <c r="R44" s="37"/>
      <c r="S44" s="37"/>
      <c r="T44" s="37"/>
      <c r="U44" s="37"/>
    </row>
    <row r="45" spans="2:21" ht="14.1" customHeight="1" x14ac:dyDescent="0.2">
      <c r="B45" s="101" t="s">
        <v>11</v>
      </c>
      <c r="C45" s="27" t="s">
        <v>12</v>
      </c>
      <c r="D45" s="48">
        <v>-2.0513273671172243</v>
      </c>
      <c r="E45" s="49">
        <v>1.5387881103051626</v>
      </c>
      <c r="F45" s="50">
        <v>-3.0426857806779282</v>
      </c>
      <c r="G45" s="48">
        <v>-2.0513273671172243</v>
      </c>
      <c r="H45" s="49">
        <v>2.8007040482775949</v>
      </c>
      <c r="I45" s="49">
        <v>-8.0970436533021228</v>
      </c>
      <c r="J45" s="49">
        <v>5.0182481751818386E-2</v>
      </c>
      <c r="K45" s="50">
        <v>-12.365286443562113</v>
      </c>
      <c r="N45" s="37"/>
      <c r="O45" s="37"/>
      <c r="P45" s="37"/>
      <c r="Q45" s="37"/>
      <c r="R45" s="37"/>
      <c r="S45" s="37"/>
      <c r="T45" s="37"/>
      <c r="U45" s="37"/>
    </row>
    <row r="46" spans="2:21" ht="14.1" customHeight="1" x14ac:dyDescent="0.2">
      <c r="B46" s="101"/>
      <c r="C46" s="28" t="s">
        <v>13</v>
      </c>
      <c r="D46" s="48">
        <v>-0.64593460458370089</v>
      </c>
      <c r="E46" s="49">
        <v>4.3298351796982502</v>
      </c>
      <c r="F46" s="50">
        <v>-1.7849109242858248</v>
      </c>
      <c r="G46" s="48">
        <v>-0.64593460458370089</v>
      </c>
      <c r="H46" s="49">
        <v>6.3287213934795261</v>
      </c>
      <c r="I46" s="49">
        <v>-7.9302496510949538</v>
      </c>
      <c r="J46" s="49">
        <v>1.7004048582995921</v>
      </c>
      <c r="K46" s="50">
        <v>-12.099043331457509</v>
      </c>
      <c r="N46" s="37"/>
      <c r="O46" s="37"/>
      <c r="P46" s="37"/>
      <c r="Q46" s="37"/>
      <c r="R46" s="37"/>
      <c r="S46" s="37"/>
      <c r="T46" s="37"/>
      <c r="U46" s="37"/>
    </row>
    <row r="47" spans="2:21" ht="13.5" customHeight="1" x14ac:dyDescent="0.2">
      <c r="B47" s="101"/>
      <c r="C47" s="28" t="s">
        <v>14</v>
      </c>
      <c r="D47" s="48">
        <v>1.659626275972272</v>
      </c>
      <c r="E47" s="49">
        <v>6.0169063720521905</v>
      </c>
      <c r="F47" s="50">
        <v>0.76936969478056483</v>
      </c>
      <c r="G47" s="48">
        <v>1.659626275972272</v>
      </c>
      <c r="H47" s="49">
        <v>7.4266643955603513</v>
      </c>
      <c r="I47" s="49">
        <v>-4.7259692989811697</v>
      </c>
      <c r="J47" s="49">
        <v>4.8436535850919284</v>
      </c>
      <c r="K47" s="50">
        <v>-8.4885290148448007</v>
      </c>
      <c r="N47" s="37"/>
      <c r="O47" s="37"/>
      <c r="P47" s="37"/>
      <c r="Q47" s="37"/>
      <c r="R47" s="37"/>
      <c r="S47" s="37"/>
      <c r="T47" s="37"/>
      <c r="U47" s="37"/>
    </row>
    <row r="48" spans="2:21" ht="13.5" customHeight="1" x14ac:dyDescent="0.2">
      <c r="B48" s="101"/>
      <c r="C48" s="29" t="s">
        <v>15</v>
      </c>
      <c r="D48" s="48">
        <v>5.2562064710921987</v>
      </c>
      <c r="E48" s="49">
        <v>7.2163268427226654</v>
      </c>
      <c r="F48" s="50">
        <v>4.8369095279073804</v>
      </c>
      <c r="G48" s="48">
        <v>5.2562064710921987</v>
      </c>
      <c r="H48" s="49">
        <v>6.0398271370240195</v>
      </c>
      <c r="I48" s="49">
        <v>4.3813203449858378</v>
      </c>
      <c r="J48" s="49">
        <v>7.0053273475970173</v>
      </c>
      <c r="K48" s="50">
        <v>3.3625948519565583</v>
      </c>
      <c r="N48" s="37"/>
      <c r="O48" s="37"/>
      <c r="P48" s="37"/>
      <c r="Q48" s="37"/>
      <c r="R48" s="37"/>
      <c r="S48" s="37"/>
      <c r="T48" s="37"/>
      <c r="U48" s="37"/>
    </row>
    <row r="49" spans="2:21" ht="14.1" customHeight="1" x14ac:dyDescent="0.2">
      <c r="B49" s="99">
        <v>2009</v>
      </c>
      <c r="C49" s="100"/>
      <c r="D49" s="45">
        <v>0.94568058324230719</v>
      </c>
      <c r="E49" s="46">
        <v>-0.16916163109667082</v>
      </c>
      <c r="F49" s="47">
        <v>0.98156045106773604</v>
      </c>
      <c r="G49" s="45">
        <v>0.94568058324230719</v>
      </c>
      <c r="H49" s="46">
        <v>-0.95339573084328322</v>
      </c>
      <c r="I49" s="46">
        <v>2.2796908983587088</v>
      </c>
      <c r="J49" s="46">
        <v>0.34749969390634305</v>
      </c>
      <c r="K49" s="47">
        <v>2.4645360168321844</v>
      </c>
      <c r="N49" s="37"/>
      <c r="O49" s="37"/>
      <c r="P49" s="37"/>
      <c r="Q49" s="37"/>
      <c r="R49" s="37"/>
      <c r="S49" s="37"/>
      <c r="T49" s="37"/>
      <c r="U49" s="37"/>
    </row>
    <row r="50" spans="2:21" ht="14.1" customHeight="1" x14ac:dyDescent="0.2">
      <c r="B50" s="101" t="s">
        <v>11</v>
      </c>
      <c r="C50" s="27" t="s">
        <v>12</v>
      </c>
      <c r="D50" s="48">
        <v>8.1340246833817105</v>
      </c>
      <c r="E50" s="49">
        <v>6.5856626189384428</v>
      </c>
      <c r="F50" s="50">
        <v>8.5046145804621602</v>
      </c>
      <c r="G50" s="48">
        <v>8.1340246833817105</v>
      </c>
      <c r="H50" s="49">
        <v>5.7441535724331203</v>
      </c>
      <c r="I50" s="49">
        <v>11.145819958132137</v>
      </c>
      <c r="J50" s="49">
        <v>6.1079931234240519</v>
      </c>
      <c r="K50" s="50">
        <v>14.255793352703549</v>
      </c>
      <c r="N50" s="37"/>
      <c r="O50" s="37"/>
      <c r="P50" s="37"/>
      <c r="Q50" s="37"/>
      <c r="R50" s="37"/>
      <c r="S50" s="37"/>
      <c r="T50" s="37"/>
      <c r="U50" s="37"/>
    </row>
    <row r="51" spans="2:21" ht="14.1" customHeight="1" x14ac:dyDescent="0.2">
      <c r="B51" s="101"/>
      <c r="C51" s="28" t="s">
        <v>13</v>
      </c>
      <c r="D51" s="48">
        <v>3.1650877993684361</v>
      </c>
      <c r="E51" s="49">
        <v>0.55160588640748642</v>
      </c>
      <c r="F51" s="50">
        <v>3.513347661982948</v>
      </c>
      <c r="G51" s="48">
        <v>3.1650877993684361</v>
      </c>
      <c r="H51" s="49">
        <v>-0.98466385921086896</v>
      </c>
      <c r="I51" s="49">
        <v>7.0447529829321951</v>
      </c>
      <c r="J51" s="49">
        <v>2.5689459765772682</v>
      </c>
      <c r="K51" s="50">
        <v>8.4494398581298498</v>
      </c>
      <c r="N51" s="37"/>
      <c r="O51" s="37"/>
      <c r="P51" s="37"/>
      <c r="Q51" s="37"/>
      <c r="R51" s="37"/>
      <c r="S51" s="37"/>
      <c r="T51" s="37"/>
      <c r="U51" s="37"/>
    </row>
    <row r="52" spans="2:21" ht="14.1" customHeight="1" x14ac:dyDescent="0.2">
      <c r="B52" s="101"/>
      <c r="C52" s="28" t="s">
        <v>14</v>
      </c>
      <c r="D52" s="48">
        <v>-1.2621943451794806</v>
      </c>
      <c r="E52" s="49">
        <v>-3.1527924766403288</v>
      </c>
      <c r="F52" s="50">
        <v>-1.1615165230169566</v>
      </c>
      <c r="G52" s="48">
        <v>-1.2621943451794806</v>
      </c>
      <c r="H52" s="49">
        <v>-4.0443345889056559</v>
      </c>
      <c r="I52" s="49">
        <v>0.43574306045637456</v>
      </c>
      <c r="J52" s="49">
        <v>-2.8318001888881525</v>
      </c>
      <c r="K52" s="50">
        <v>0.4033794746952708</v>
      </c>
      <c r="N52" s="37"/>
      <c r="O52" s="37"/>
      <c r="P52" s="37"/>
      <c r="Q52" s="37"/>
      <c r="R52" s="37"/>
      <c r="S52" s="37"/>
      <c r="T52" s="37"/>
      <c r="U52" s="37"/>
    </row>
    <row r="53" spans="2:21" ht="14.1" customHeight="1" x14ac:dyDescent="0.2">
      <c r="B53" s="101"/>
      <c r="C53" s="29" t="s">
        <v>15</v>
      </c>
      <c r="D53" s="48">
        <v>-4.3944934274132521</v>
      </c>
      <c r="E53" s="49">
        <v>-4.2958732394670562</v>
      </c>
      <c r="F53" s="50">
        <v>-4.6605377781189077</v>
      </c>
      <c r="G53" s="48">
        <v>-4.3944934274132521</v>
      </c>
      <c r="H53" s="49">
        <v>-2.994025899377931</v>
      </c>
      <c r="I53" s="49">
        <v>-7.8384480206492952</v>
      </c>
      <c r="J53" s="49">
        <v>-3.8870580048421886</v>
      </c>
      <c r="K53" s="50">
        <v>-10.757547162631909</v>
      </c>
      <c r="N53" s="37"/>
      <c r="O53" s="37"/>
      <c r="P53" s="37"/>
      <c r="Q53" s="37"/>
      <c r="R53" s="37"/>
      <c r="S53" s="37"/>
      <c r="T53" s="37"/>
      <c r="U53" s="37"/>
    </row>
    <row r="54" spans="2:21" ht="14.1" customHeight="1" x14ac:dyDescent="0.2">
      <c r="B54" s="99">
        <v>2010</v>
      </c>
      <c r="C54" s="100"/>
      <c r="D54" s="45">
        <v>-0.19938172452543768</v>
      </c>
      <c r="E54" s="46">
        <v>1.0895889209092502</v>
      </c>
      <c r="F54" s="47">
        <v>-0.57461472401936931</v>
      </c>
      <c r="G54" s="45">
        <v>-0.19938172452543768</v>
      </c>
      <c r="H54" s="46">
        <v>2.5456703848566207</v>
      </c>
      <c r="I54" s="46">
        <v>-3.7510492064854049</v>
      </c>
      <c r="J54" s="46">
        <v>2.3153856458158799</v>
      </c>
      <c r="K54" s="47">
        <v>-6.4129159268702836</v>
      </c>
      <c r="N54" s="37"/>
      <c r="O54" s="37"/>
      <c r="P54" s="37"/>
      <c r="Q54" s="37"/>
      <c r="R54" s="37"/>
      <c r="S54" s="37"/>
      <c r="T54" s="37"/>
      <c r="U54" s="37"/>
    </row>
    <row r="55" spans="2:21" ht="14.1" customHeight="1" x14ac:dyDescent="0.2">
      <c r="B55" s="101" t="s">
        <v>11</v>
      </c>
      <c r="C55" s="27" t="s">
        <v>12</v>
      </c>
      <c r="D55" s="48">
        <v>-3.8376263631871694</v>
      </c>
      <c r="E55" s="49">
        <v>-2.2087272736161339</v>
      </c>
      <c r="F55" s="50">
        <v>-4.3288075118652216</v>
      </c>
      <c r="G55" s="48">
        <v>-3.8376263631871694</v>
      </c>
      <c r="H55" s="49">
        <v>-0.27782549541245771</v>
      </c>
      <c r="I55" s="49">
        <v>-8.5053957761305128</v>
      </c>
      <c r="J55" s="49">
        <v>-0.98578414168335371</v>
      </c>
      <c r="K55" s="50">
        <v>-12.291420278519553</v>
      </c>
      <c r="N55" s="37"/>
      <c r="O55" s="37"/>
      <c r="P55" s="37"/>
      <c r="Q55" s="37"/>
      <c r="R55" s="37"/>
      <c r="S55" s="37"/>
      <c r="T55" s="37"/>
      <c r="U55" s="37"/>
    </row>
    <row r="56" spans="2:21" ht="14.1" customHeight="1" x14ac:dyDescent="0.2">
      <c r="B56" s="101"/>
      <c r="C56" s="28" t="s">
        <v>13</v>
      </c>
      <c r="D56" s="48">
        <v>0.62606967580268247</v>
      </c>
      <c r="E56" s="49">
        <v>1.6806615613970308</v>
      </c>
      <c r="F56" s="50">
        <v>0.22935969397630629</v>
      </c>
      <c r="G56" s="48">
        <v>0.62606967580268247</v>
      </c>
      <c r="H56" s="49">
        <v>3.1567230761708913</v>
      </c>
      <c r="I56" s="49">
        <v>-2.8647847089654732</v>
      </c>
      <c r="J56" s="49">
        <v>2.5785145004597183</v>
      </c>
      <c r="K56" s="50">
        <v>-5.7800686957805993</v>
      </c>
      <c r="N56" s="37"/>
      <c r="O56" s="37"/>
      <c r="P56" s="37"/>
      <c r="Q56" s="37"/>
      <c r="R56" s="37"/>
      <c r="S56" s="37"/>
      <c r="T56" s="37"/>
      <c r="U56" s="37"/>
    </row>
    <row r="57" spans="2:21" ht="14.1" customHeight="1" x14ac:dyDescent="0.2">
      <c r="B57" s="101"/>
      <c r="C57" s="28" t="s">
        <v>14</v>
      </c>
      <c r="D57" s="48">
        <v>0.26691958797809434</v>
      </c>
      <c r="E57" s="49">
        <v>1.664815906546238</v>
      </c>
      <c r="F57" s="50">
        <v>-0.12268660064457038</v>
      </c>
      <c r="G57" s="48">
        <v>0.26691958797809434</v>
      </c>
      <c r="H57" s="49">
        <v>3.3266566817006265</v>
      </c>
      <c r="I57" s="49">
        <v>-3.1624001690236838</v>
      </c>
      <c r="J57" s="49">
        <v>3.0786615504682544</v>
      </c>
      <c r="K57" s="50">
        <v>-5.1050832760916194</v>
      </c>
      <c r="N57" s="37"/>
      <c r="O57" s="37"/>
      <c r="P57" s="37"/>
      <c r="Q57" s="37"/>
      <c r="R57" s="37"/>
      <c r="S57" s="37"/>
      <c r="T57" s="37"/>
      <c r="U57" s="37"/>
    </row>
    <row r="58" spans="2:21" ht="14.1" customHeight="1" x14ac:dyDescent="0.2">
      <c r="B58" s="101"/>
      <c r="C58" s="29" t="s">
        <v>15</v>
      </c>
      <c r="D58" s="48">
        <v>1.6756357263369068</v>
      </c>
      <c r="E58" s="49">
        <v>2.8377351909421265</v>
      </c>
      <c r="F58" s="50">
        <v>1.4146896016875559</v>
      </c>
      <c r="G58" s="48">
        <v>1.6756357263369068</v>
      </c>
      <c r="H58" s="49">
        <v>3.4645943171946811</v>
      </c>
      <c r="I58" s="49">
        <v>-0.11918550066877742</v>
      </c>
      <c r="J58" s="49">
        <v>4.3942259940539685</v>
      </c>
      <c r="K58" s="50">
        <v>-1.3742705827564947</v>
      </c>
      <c r="N58" s="37"/>
      <c r="O58" s="37"/>
      <c r="P58" s="37"/>
      <c r="Q58" s="37"/>
      <c r="R58" s="37"/>
      <c r="S58" s="37"/>
      <c r="T58" s="37"/>
      <c r="U58" s="37"/>
    </row>
    <row r="59" spans="2:21" ht="14.1" customHeight="1" x14ac:dyDescent="0.2">
      <c r="B59" s="99">
        <v>2011</v>
      </c>
      <c r="C59" s="100"/>
      <c r="D59" s="45">
        <v>2.5242755707409259</v>
      </c>
      <c r="E59" s="46">
        <v>3.4122451771536788</v>
      </c>
      <c r="F59" s="47">
        <v>2.5735462026576386</v>
      </c>
      <c r="G59" s="45">
        <v>2.5242755707409259</v>
      </c>
      <c r="H59" s="46">
        <v>4.1256055208125559</v>
      </c>
      <c r="I59" s="46">
        <v>1.3971409891472319</v>
      </c>
      <c r="J59" s="46">
        <v>6.6081785213987416</v>
      </c>
      <c r="K59" s="47">
        <v>-0.4224743527721273</v>
      </c>
      <c r="N59" s="37"/>
      <c r="O59" s="37"/>
      <c r="P59" s="37"/>
      <c r="Q59" s="37"/>
      <c r="R59" s="37"/>
      <c r="S59" s="37"/>
      <c r="T59" s="37"/>
      <c r="U59" s="37"/>
    </row>
    <row r="60" spans="2:21" ht="14.1" customHeight="1" x14ac:dyDescent="0.2">
      <c r="B60" s="101" t="s">
        <v>11</v>
      </c>
      <c r="C60" s="27" t="s">
        <v>12</v>
      </c>
      <c r="D60" s="48">
        <v>3.3998089530440438</v>
      </c>
      <c r="E60" s="49">
        <v>4.0741939117658887</v>
      </c>
      <c r="F60" s="50">
        <v>3.6271109789645521</v>
      </c>
      <c r="G60" s="48">
        <v>3.3998089530440438</v>
      </c>
      <c r="H60" s="49">
        <v>4.7319096868279047</v>
      </c>
      <c r="I60" s="49">
        <v>2.6290176786977639</v>
      </c>
      <c r="J60" s="49">
        <v>9.390494035639648</v>
      </c>
      <c r="K60" s="50">
        <v>-0.24134285586535498</v>
      </c>
      <c r="N60" s="37"/>
      <c r="O60" s="37"/>
      <c r="P60" s="37"/>
      <c r="Q60" s="37"/>
      <c r="R60" s="37"/>
      <c r="S60" s="37"/>
      <c r="T60" s="37"/>
      <c r="U60" s="37"/>
    </row>
    <row r="61" spans="2:21" ht="14.1" customHeight="1" x14ac:dyDescent="0.2">
      <c r="B61" s="101"/>
      <c r="C61" s="28" t="s">
        <v>13</v>
      </c>
      <c r="D61" s="48">
        <v>1.5043144240566733</v>
      </c>
      <c r="E61" s="49">
        <v>1.7619504168196727</v>
      </c>
      <c r="F61" s="50">
        <v>1.9045384150756348</v>
      </c>
      <c r="G61" s="48">
        <v>1.5043144240566733</v>
      </c>
      <c r="H61" s="49">
        <v>4.0051671433874105</v>
      </c>
      <c r="I61" s="49">
        <v>0.36078132101091853</v>
      </c>
      <c r="J61" s="49">
        <v>6.6905511232367161</v>
      </c>
      <c r="K61" s="50">
        <v>-0.9534582974711725</v>
      </c>
      <c r="N61" s="37"/>
      <c r="O61" s="37"/>
      <c r="P61" s="37"/>
      <c r="Q61" s="37"/>
      <c r="R61" s="37"/>
      <c r="S61" s="37"/>
      <c r="T61" s="37"/>
      <c r="U61" s="37"/>
    </row>
    <row r="62" spans="2:21" ht="14.1" customHeight="1" x14ac:dyDescent="0.2">
      <c r="B62" s="101"/>
      <c r="C62" s="28" t="s">
        <v>14</v>
      </c>
      <c r="D62" s="48">
        <v>2.4847213494282983</v>
      </c>
      <c r="E62" s="49">
        <v>4.0218766678785158</v>
      </c>
      <c r="F62" s="50">
        <v>2.4555323412109686</v>
      </c>
      <c r="G62" s="48">
        <v>2.4847213494282983</v>
      </c>
      <c r="H62" s="49">
        <v>4.0028306097786697</v>
      </c>
      <c r="I62" s="49">
        <v>1.7220297573550027</v>
      </c>
      <c r="J62" s="49">
        <v>6.2776228277193695</v>
      </c>
      <c r="K62" s="50">
        <v>0.13815039188311573</v>
      </c>
      <c r="N62" s="37"/>
      <c r="O62" s="37"/>
      <c r="P62" s="37"/>
      <c r="Q62" s="37"/>
      <c r="R62" s="37"/>
      <c r="S62" s="37"/>
      <c r="T62" s="37"/>
      <c r="U62" s="37"/>
    </row>
    <row r="63" spans="2:21" ht="14.1" customHeight="1" x14ac:dyDescent="0.2">
      <c r="B63" s="101"/>
      <c r="C63" s="29" t="s">
        <v>15</v>
      </c>
      <c r="D63" s="48">
        <v>2.8208404172470836</v>
      </c>
      <c r="E63" s="49">
        <v>3.216358121306655</v>
      </c>
      <c r="F63" s="50">
        <v>2.6662558914448056</v>
      </c>
      <c r="G63" s="48">
        <v>2.8208404172470836</v>
      </c>
      <c r="H63" s="49">
        <v>3.8809781666429473</v>
      </c>
      <c r="I63" s="49">
        <v>1.1406954606033537</v>
      </c>
      <c r="J63" s="49">
        <v>4.44689913884406</v>
      </c>
      <c r="K63" s="50">
        <v>-0.5075645361347938</v>
      </c>
      <c r="N63" s="37"/>
      <c r="O63" s="37"/>
      <c r="P63" s="37"/>
      <c r="Q63" s="37"/>
      <c r="R63" s="37"/>
      <c r="S63" s="37"/>
      <c r="T63" s="37"/>
      <c r="U63" s="37"/>
    </row>
    <row r="64" spans="2:21" ht="14.1" customHeight="1" x14ac:dyDescent="0.2">
      <c r="B64" s="99">
        <v>2012</v>
      </c>
      <c r="C64" s="100"/>
      <c r="D64" s="45">
        <v>0.28671310554190654</v>
      </c>
      <c r="E64" s="46">
        <v>0.6216392570643734</v>
      </c>
      <c r="F64" s="47">
        <v>0.13974965357810731</v>
      </c>
      <c r="G64" s="45">
        <v>0.28671310554190654</v>
      </c>
      <c r="H64" s="46">
        <v>1.3571218197151893</v>
      </c>
      <c r="I64" s="46">
        <v>-1.292886932929747</v>
      </c>
      <c r="J64" s="46">
        <v>1.126151536365569</v>
      </c>
      <c r="K64" s="47">
        <v>-2.3049217145485557</v>
      </c>
      <c r="N64" s="37"/>
      <c r="O64" s="37"/>
      <c r="P64" s="37"/>
      <c r="Q64" s="37"/>
      <c r="R64" s="37"/>
      <c r="S64" s="37"/>
      <c r="T64" s="37"/>
      <c r="U64" s="37"/>
    </row>
    <row r="65" spans="2:21" ht="14.1" customHeight="1" x14ac:dyDescent="0.2">
      <c r="B65" s="101" t="s">
        <v>11</v>
      </c>
      <c r="C65" s="27" t="s">
        <v>12</v>
      </c>
      <c r="D65" s="48">
        <v>0.52574276764593719</v>
      </c>
      <c r="E65" s="49">
        <v>1.6507855139242338</v>
      </c>
      <c r="F65" s="50">
        <v>0.1044299635073429</v>
      </c>
      <c r="G65" s="48">
        <v>0.52574276764593719</v>
      </c>
      <c r="H65" s="49">
        <v>1.7474245048395289</v>
      </c>
      <c r="I65" s="49">
        <v>-0.65724809048293764</v>
      </c>
      <c r="J65" s="49">
        <v>-0.18801616825376755</v>
      </c>
      <c r="K65" s="50">
        <v>-0.56487212362989681</v>
      </c>
      <c r="N65" s="37"/>
      <c r="O65" s="37"/>
      <c r="P65" s="37"/>
      <c r="Q65" s="37"/>
      <c r="R65" s="37"/>
      <c r="S65" s="37"/>
      <c r="T65" s="37"/>
      <c r="U65" s="37"/>
    </row>
    <row r="66" spans="2:21" ht="14.1" customHeight="1" x14ac:dyDescent="0.2">
      <c r="B66" s="101"/>
      <c r="C66" s="28" t="s">
        <v>13</v>
      </c>
      <c r="D66" s="48">
        <v>0.59312636980860134</v>
      </c>
      <c r="E66" s="49">
        <v>2.5599222092483842</v>
      </c>
      <c r="F66" s="50">
        <v>6.7336579054853019E-3</v>
      </c>
      <c r="G66" s="48">
        <v>0.59312636980860134</v>
      </c>
      <c r="H66" s="49">
        <v>1.4857425746502884</v>
      </c>
      <c r="I66" s="49">
        <v>-0.97355218211157535</v>
      </c>
      <c r="J66" s="49">
        <v>1.106575701348504</v>
      </c>
      <c r="K66" s="50">
        <v>-2.2495608348235692</v>
      </c>
      <c r="N66" s="37"/>
      <c r="O66" s="37"/>
      <c r="P66" s="37"/>
      <c r="Q66" s="37"/>
      <c r="R66" s="37"/>
      <c r="S66" s="37"/>
      <c r="T66" s="37"/>
      <c r="U66" s="37"/>
    </row>
    <row r="67" spans="2:21" ht="14.1" customHeight="1" x14ac:dyDescent="0.2">
      <c r="B67" s="101"/>
      <c r="C67" s="28" t="s">
        <v>14</v>
      </c>
      <c r="D67" s="48">
        <v>0.21596879797051827</v>
      </c>
      <c r="E67" s="49">
        <v>-0.34844465664154711</v>
      </c>
      <c r="F67" s="50">
        <v>0.31474285641839117</v>
      </c>
      <c r="G67" s="48">
        <v>0.21596879797051827</v>
      </c>
      <c r="H67" s="49">
        <v>1.1807039568428621</v>
      </c>
      <c r="I67" s="49">
        <v>-1.7359755768806338</v>
      </c>
      <c r="J67" s="49">
        <v>2.2933739866879392</v>
      </c>
      <c r="K67" s="50">
        <v>-2.8041440646456124</v>
      </c>
      <c r="N67" s="37"/>
      <c r="O67" s="37"/>
      <c r="P67" s="37"/>
      <c r="Q67" s="37"/>
      <c r="R67" s="37"/>
      <c r="S67" s="37"/>
      <c r="T67" s="37"/>
      <c r="U67" s="37"/>
    </row>
    <row r="68" spans="2:21" ht="14.1" customHeight="1" x14ac:dyDescent="0.2">
      <c r="B68" s="101"/>
      <c r="C68" s="29" t="s">
        <v>15</v>
      </c>
      <c r="D68" s="48">
        <v>-3.4292670088547084E-2</v>
      </c>
      <c r="E68" s="49">
        <v>-0.48801056452656155</v>
      </c>
      <c r="F68" s="50">
        <v>0.13193987069061563</v>
      </c>
      <c r="G68" s="48">
        <v>-3.4292670088547084E-2</v>
      </c>
      <c r="H68" s="49">
        <v>1.1521663269909368</v>
      </c>
      <c r="I68" s="49">
        <v>-1.7680471597218741</v>
      </c>
      <c r="J68" s="49">
        <v>1.2673089540384552</v>
      </c>
      <c r="K68" s="50">
        <v>-3.379964042415267</v>
      </c>
      <c r="N68" s="37"/>
      <c r="O68" s="37"/>
      <c r="P68" s="37"/>
      <c r="Q68" s="37"/>
      <c r="R68" s="37"/>
      <c r="S68" s="37"/>
      <c r="T68" s="37"/>
      <c r="U68" s="37"/>
    </row>
    <row r="69" spans="2:21" ht="14.1" customHeight="1" x14ac:dyDescent="0.2">
      <c r="B69" s="99">
        <v>2013</v>
      </c>
      <c r="C69" s="100"/>
      <c r="D69" s="45">
        <v>2.5503344826503138</v>
      </c>
      <c r="E69" s="46">
        <v>2.1997637119109044</v>
      </c>
      <c r="F69" s="47">
        <v>2.5485495033618264</v>
      </c>
      <c r="G69" s="45">
        <v>2.5503344826503138</v>
      </c>
      <c r="H69" s="46">
        <v>2.217395364092539</v>
      </c>
      <c r="I69" s="46">
        <v>2.1572926921030273</v>
      </c>
      <c r="J69" s="46">
        <v>-2.3400815533968995</v>
      </c>
      <c r="K69" s="47">
        <v>4.0540815122459293</v>
      </c>
      <c r="N69" s="37"/>
      <c r="O69" s="37"/>
      <c r="P69" s="37"/>
      <c r="Q69" s="37"/>
      <c r="R69" s="37"/>
      <c r="S69" s="37"/>
      <c r="T69" s="37"/>
      <c r="U69" s="37"/>
    </row>
    <row r="70" spans="2:21" ht="14.1" customHeight="1" x14ac:dyDescent="0.2">
      <c r="B70" s="101" t="s">
        <v>11</v>
      </c>
      <c r="C70" s="27" t="s">
        <v>12</v>
      </c>
      <c r="D70" s="48">
        <v>-8.3179842382136826E-2</v>
      </c>
      <c r="E70" s="49">
        <v>0.69141560660888501</v>
      </c>
      <c r="F70" s="50">
        <v>-0.32687140206967058</v>
      </c>
      <c r="G70" s="48">
        <v>-8.3179842382136826E-2</v>
      </c>
      <c r="H70" s="49">
        <v>1.1528258382550831</v>
      </c>
      <c r="I70" s="49">
        <v>-2.3796152704575206</v>
      </c>
      <c r="J70" s="49">
        <v>-4.6817995154467411</v>
      </c>
      <c r="K70" s="50">
        <v>-1.6830091849182764</v>
      </c>
      <c r="N70" s="37"/>
      <c r="O70" s="37"/>
      <c r="P70" s="37"/>
      <c r="Q70" s="37"/>
      <c r="R70" s="37"/>
      <c r="S70" s="37"/>
      <c r="T70" s="37"/>
      <c r="U70" s="37"/>
    </row>
    <row r="71" spans="2:21" ht="13.5" customHeight="1" x14ac:dyDescent="0.2">
      <c r="B71" s="101"/>
      <c r="C71" s="28" t="s">
        <v>13</v>
      </c>
      <c r="D71" s="48">
        <v>0.61186518813987334</v>
      </c>
      <c r="E71" s="49">
        <v>0.26874698833513833</v>
      </c>
      <c r="F71" s="50">
        <v>0.4309853577382512</v>
      </c>
      <c r="G71" s="48">
        <v>0.61186518813987334</v>
      </c>
      <c r="H71" s="49">
        <v>0.97566559546702081</v>
      </c>
      <c r="I71" s="49">
        <v>-1.0217404581040768</v>
      </c>
      <c r="J71" s="49">
        <v>-4.237556618774903</v>
      </c>
      <c r="K71" s="50">
        <v>3.8352877039415034E-2</v>
      </c>
      <c r="N71" s="37"/>
      <c r="O71" s="37"/>
      <c r="P71" s="37"/>
      <c r="Q71" s="37"/>
      <c r="R71" s="37"/>
      <c r="S71" s="37"/>
      <c r="T71" s="37"/>
      <c r="U71" s="37"/>
    </row>
    <row r="72" spans="2:21" ht="14.1" customHeight="1" x14ac:dyDescent="0.2">
      <c r="B72" s="101"/>
      <c r="C72" s="28" t="s">
        <v>14</v>
      </c>
      <c r="D72" s="48">
        <v>4.7704598304985524</v>
      </c>
      <c r="E72" s="49">
        <v>4.1565835476078377</v>
      </c>
      <c r="F72" s="50">
        <v>4.7843604328739389</v>
      </c>
      <c r="G72" s="48">
        <v>4.7704598304985524</v>
      </c>
      <c r="H72" s="49">
        <v>3.1574784817344153</v>
      </c>
      <c r="I72" s="49">
        <v>6.1010063673404602</v>
      </c>
      <c r="J72" s="49">
        <v>-0.50344239680777036</v>
      </c>
      <c r="K72" s="50">
        <v>8.6930126165504618</v>
      </c>
      <c r="N72" s="37"/>
      <c r="O72" s="37"/>
      <c r="P72" s="37"/>
      <c r="Q72" s="37"/>
      <c r="R72" s="37"/>
      <c r="S72" s="37"/>
      <c r="T72" s="37"/>
      <c r="U72" s="37"/>
    </row>
    <row r="73" spans="2:21" ht="14.1" customHeight="1" x14ac:dyDescent="0.2">
      <c r="B73" s="101"/>
      <c r="C73" s="29" t="s">
        <v>15</v>
      </c>
      <c r="D73" s="48">
        <v>4.5765962393510335</v>
      </c>
      <c r="E73" s="49">
        <v>3.5149058705242595</v>
      </c>
      <c r="F73" s="50">
        <v>4.9091772328154519</v>
      </c>
      <c r="G73" s="48">
        <v>4.5765962393510335</v>
      </c>
      <c r="H73" s="49">
        <v>3.3089724211392593</v>
      </c>
      <c r="I73" s="49">
        <v>6.1384891468882188</v>
      </c>
      <c r="J73" s="49">
        <v>0.32433269906675832</v>
      </c>
      <c r="K73" s="50">
        <v>9.3287646338773555</v>
      </c>
      <c r="N73" s="37"/>
      <c r="O73" s="37"/>
      <c r="P73" s="37"/>
      <c r="Q73" s="37"/>
      <c r="R73" s="37"/>
      <c r="S73" s="37"/>
      <c r="T73" s="37"/>
      <c r="U73" s="37"/>
    </row>
    <row r="74" spans="2:21" ht="14.1" customHeight="1" x14ac:dyDescent="0.2">
      <c r="B74" s="99">
        <v>2014</v>
      </c>
      <c r="C74" s="100"/>
      <c r="D74" s="45">
        <v>3.8094477190608842</v>
      </c>
      <c r="E74" s="46">
        <v>3.6675551693600852</v>
      </c>
      <c r="F74" s="47">
        <v>3.800994034961235</v>
      </c>
      <c r="G74" s="45">
        <v>3.8094477190608842</v>
      </c>
      <c r="H74" s="46">
        <v>3.9464577360014914</v>
      </c>
      <c r="I74" s="46">
        <v>2.9169437263315814</v>
      </c>
      <c r="J74" s="46">
        <v>-0.6734318487158788</v>
      </c>
      <c r="K74" s="47">
        <v>4.6091234033263788</v>
      </c>
      <c r="N74" s="37"/>
      <c r="O74" s="37"/>
      <c r="P74" s="37"/>
      <c r="Q74" s="37"/>
      <c r="R74" s="37"/>
      <c r="S74" s="37"/>
      <c r="T74" s="37"/>
      <c r="U74" s="37"/>
    </row>
    <row r="75" spans="2:21" ht="14.1" customHeight="1" x14ac:dyDescent="0.2">
      <c r="B75" s="101" t="s">
        <v>11</v>
      </c>
      <c r="C75" s="27" t="s">
        <v>12</v>
      </c>
      <c r="D75" s="48">
        <v>4.5957931331249995</v>
      </c>
      <c r="E75" s="49">
        <v>3.7896190164490946</v>
      </c>
      <c r="F75" s="50">
        <v>4.6835710196935736</v>
      </c>
      <c r="G75" s="48">
        <v>4.5957931331249995</v>
      </c>
      <c r="H75" s="49">
        <v>3.9085376486083021</v>
      </c>
      <c r="I75" s="49">
        <v>5.1765349737846122</v>
      </c>
      <c r="J75" s="49">
        <v>1.1736033194987101</v>
      </c>
      <c r="K75" s="50">
        <v>7.3113525963984358</v>
      </c>
      <c r="N75" s="37"/>
      <c r="O75" s="37"/>
      <c r="P75" s="37"/>
      <c r="Q75" s="37"/>
      <c r="R75" s="37"/>
      <c r="S75" s="37"/>
      <c r="T75" s="37"/>
      <c r="U75" s="37"/>
    </row>
    <row r="76" spans="2:21" ht="13.5" customHeight="1" x14ac:dyDescent="0.2">
      <c r="B76" s="101"/>
      <c r="C76" s="28" t="s">
        <v>13</v>
      </c>
      <c r="D76" s="48">
        <v>4.7529994938219744</v>
      </c>
      <c r="E76" s="49">
        <v>4.5540591179064478</v>
      </c>
      <c r="F76" s="50">
        <v>4.8155951620616975</v>
      </c>
      <c r="G76" s="48">
        <v>4.7529994938219744</v>
      </c>
      <c r="H76" s="49">
        <v>4.5093536805560746</v>
      </c>
      <c r="I76" s="49">
        <v>4.6982742222487559</v>
      </c>
      <c r="J76" s="49">
        <v>-0.25390419698346989</v>
      </c>
      <c r="K76" s="50">
        <v>7.5120464406718099</v>
      </c>
      <c r="N76" s="37"/>
      <c r="O76" s="37"/>
      <c r="P76" s="37"/>
      <c r="Q76" s="37"/>
      <c r="R76" s="37"/>
      <c r="S76" s="37"/>
      <c r="T76" s="37"/>
      <c r="U76" s="37"/>
    </row>
    <row r="77" spans="2:21" ht="14.1" customHeight="1" x14ac:dyDescent="0.2">
      <c r="B77" s="101"/>
      <c r="C77" s="28" t="s">
        <v>14</v>
      </c>
      <c r="D77" s="48">
        <v>2.571954516749301</v>
      </c>
      <c r="E77" s="49">
        <v>2.2177097924464704</v>
      </c>
      <c r="F77" s="50">
        <v>2.5761743385851048</v>
      </c>
      <c r="G77" s="48">
        <v>2.571954516749301</v>
      </c>
      <c r="H77" s="49">
        <v>3.1152444796705936</v>
      </c>
      <c r="I77" s="49">
        <v>0.52815434210744172</v>
      </c>
      <c r="J77" s="49">
        <v>-2.4328007243189234</v>
      </c>
      <c r="K77" s="50">
        <v>1.6136189547634245</v>
      </c>
      <c r="N77" s="37"/>
      <c r="O77" s="37"/>
      <c r="P77" s="37"/>
      <c r="Q77" s="37"/>
      <c r="R77" s="37"/>
      <c r="S77" s="37"/>
      <c r="T77" s="37"/>
      <c r="U77" s="37"/>
    </row>
    <row r="78" spans="2:21" ht="14.1" customHeight="1" x14ac:dyDescent="0.2">
      <c r="B78" s="101"/>
      <c r="C78" s="29" t="s">
        <v>15</v>
      </c>
      <c r="D78" s="48">
        <v>3.63483790004166</v>
      </c>
      <c r="E78" s="49">
        <v>4.2231678641432921</v>
      </c>
      <c r="F78" s="50">
        <v>3.4613883517612152</v>
      </c>
      <c r="G78" s="48">
        <v>3.63483790004166</v>
      </c>
      <c r="H78" s="49">
        <v>4.3360119859747783</v>
      </c>
      <c r="I78" s="49">
        <v>1.5928221884864797</v>
      </c>
      <c r="J78" s="49">
        <v>-1.2831885547413719</v>
      </c>
      <c r="K78" s="50">
        <v>2.640251550073458</v>
      </c>
      <c r="N78" s="37"/>
      <c r="O78" s="37"/>
      <c r="P78" s="37"/>
      <c r="Q78" s="37"/>
      <c r="R78" s="37"/>
      <c r="S78" s="37"/>
      <c r="T78" s="37"/>
      <c r="U78" s="37"/>
    </row>
    <row r="79" spans="2:21" ht="14.1" customHeight="1" x14ac:dyDescent="0.2">
      <c r="B79" s="99">
        <v>2015</v>
      </c>
      <c r="C79" s="100"/>
      <c r="D79" s="45">
        <v>7.4492873604124554</v>
      </c>
      <c r="E79" s="46">
        <v>7.4115237902146163</v>
      </c>
      <c r="F79" s="47">
        <v>7.4338344031507688</v>
      </c>
      <c r="G79" s="45">
        <v>7.4492873604124554</v>
      </c>
      <c r="H79" s="46">
        <v>5.8706340181008869</v>
      </c>
      <c r="I79" s="46">
        <v>10.194172310959033</v>
      </c>
      <c r="J79" s="46">
        <v>3.5288530894061978</v>
      </c>
      <c r="K79" s="47">
        <v>13.429600169638917</v>
      </c>
      <c r="N79" s="37"/>
      <c r="O79" s="37"/>
      <c r="P79" s="37"/>
      <c r="Q79" s="37"/>
      <c r="R79" s="37"/>
      <c r="S79" s="37"/>
      <c r="T79" s="37"/>
      <c r="U79" s="37"/>
    </row>
    <row r="80" spans="2:21" ht="14.1" customHeight="1" x14ac:dyDescent="0.2">
      <c r="B80" s="101" t="s">
        <v>11</v>
      </c>
      <c r="C80" s="30" t="s">
        <v>12</v>
      </c>
      <c r="D80" s="48">
        <v>7.0007432658962188</v>
      </c>
      <c r="E80" s="49">
        <v>7.6278641231561011</v>
      </c>
      <c r="F80" s="50">
        <v>7.1409377171539603</v>
      </c>
      <c r="G80" s="48">
        <v>7.0007432658962188</v>
      </c>
      <c r="H80" s="49">
        <v>6.4213525673917786</v>
      </c>
      <c r="I80" s="49">
        <v>7.903180932950022</v>
      </c>
      <c r="J80" s="49">
        <v>-0.20021074815595341</v>
      </c>
      <c r="K80" s="50">
        <v>11.611624272491312</v>
      </c>
      <c r="N80" s="37"/>
      <c r="O80" s="37"/>
      <c r="P80" s="37"/>
      <c r="Q80" s="37"/>
      <c r="R80" s="37"/>
      <c r="S80" s="37"/>
      <c r="T80" s="37"/>
      <c r="U80" s="37"/>
    </row>
    <row r="81" spans="2:21" ht="14.1" customHeight="1" x14ac:dyDescent="0.2">
      <c r="B81" s="101"/>
      <c r="C81" s="31" t="s">
        <v>13</v>
      </c>
      <c r="D81" s="48">
        <v>6.9565018888798136</v>
      </c>
      <c r="E81" s="49">
        <v>6.3673194353181231</v>
      </c>
      <c r="F81" s="50">
        <v>6.9004841233529532</v>
      </c>
      <c r="G81" s="48">
        <v>6.9565018888798136</v>
      </c>
      <c r="H81" s="49">
        <v>6.2224066671099791</v>
      </c>
      <c r="I81" s="49">
        <v>8.3365491239537022</v>
      </c>
      <c r="J81" s="49">
        <v>5.1109900476962196</v>
      </c>
      <c r="K81" s="50">
        <v>9.4521407727099103</v>
      </c>
      <c r="N81" s="37"/>
      <c r="O81" s="37"/>
      <c r="P81" s="37"/>
      <c r="Q81" s="37"/>
      <c r="R81" s="37"/>
      <c r="S81" s="37"/>
      <c r="T81" s="37"/>
      <c r="U81" s="37"/>
    </row>
    <row r="82" spans="2:21" ht="14.1" customHeight="1" x14ac:dyDescent="0.2">
      <c r="B82" s="101"/>
      <c r="C82" s="31" t="s">
        <v>14</v>
      </c>
      <c r="D82" s="48">
        <v>7.6538994400454641</v>
      </c>
      <c r="E82" s="49">
        <v>7.2603253925222617</v>
      </c>
      <c r="F82" s="50">
        <v>7.8097701474061552</v>
      </c>
      <c r="G82" s="48">
        <v>7.6538994400454641</v>
      </c>
      <c r="H82" s="49">
        <v>5.7965550980816971</v>
      </c>
      <c r="I82" s="49">
        <v>11.417184501235567</v>
      </c>
      <c r="J82" s="49">
        <v>4.2926781040853825</v>
      </c>
      <c r="K82" s="50">
        <v>14.859871252158044</v>
      </c>
      <c r="N82" s="37"/>
      <c r="O82" s="37"/>
      <c r="P82" s="37"/>
      <c r="Q82" s="37"/>
      <c r="R82" s="37"/>
      <c r="S82" s="37"/>
      <c r="T82" s="37"/>
      <c r="U82" s="37"/>
    </row>
    <row r="83" spans="2:21" ht="14.1" customHeight="1" x14ac:dyDescent="0.2">
      <c r="B83" s="101"/>
      <c r="C83" s="32" t="s">
        <v>15</v>
      </c>
      <c r="D83" s="48">
        <v>7.8910396726543581</v>
      </c>
      <c r="E83" s="49">
        <v>7.9694442823382303</v>
      </c>
      <c r="F83" s="50">
        <v>7.7518737816426153</v>
      </c>
      <c r="G83" s="48">
        <v>7.8910396726543581</v>
      </c>
      <c r="H83" s="49">
        <v>5.1329844995986065</v>
      </c>
      <c r="I83" s="49">
        <v>13.122635455876932</v>
      </c>
      <c r="J83" s="49">
        <v>5.9202573201610988</v>
      </c>
      <c r="K83" s="50">
        <v>17.348743259200816</v>
      </c>
      <c r="N83" s="37"/>
      <c r="O83" s="37"/>
      <c r="P83" s="37"/>
      <c r="Q83" s="37"/>
      <c r="R83" s="37"/>
      <c r="S83" s="37"/>
      <c r="T83" s="37"/>
      <c r="U83" s="37"/>
    </row>
    <row r="84" spans="2:21" ht="14.1" customHeight="1" x14ac:dyDescent="0.2">
      <c r="B84" s="99">
        <v>2016</v>
      </c>
      <c r="C84" s="100"/>
      <c r="D84" s="45">
        <v>4.1887206007251905</v>
      </c>
      <c r="E84" s="46">
        <v>3.7537429130936459</v>
      </c>
      <c r="F84" s="47">
        <v>4.2508773418858965</v>
      </c>
      <c r="G84" s="45">
        <v>4.1887206007251905</v>
      </c>
      <c r="H84" s="46">
        <v>2.4779592417035587</v>
      </c>
      <c r="I84" s="46">
        <v>6.4506528663868039</v>
      </c>
      <c r="J84" s="46">
        <v>8.0434120049499995</v>
      </c>
      <c r="K84" s="47">
        <v>5.7586529917512905</v>
      </c>
      <c r="N84" s="37"/>
      <c r="O84" s="37"/>
      <c r="P84" s="37"/>
      <c r="Q84" s="37"/>
      <c r="R84" s="37"/>
      <c r="S84" s="37"/>
      <c r="T84" s="37"/>
      <c r="U84" s="37"/>
    </row>
    <row r="85" spans="2:21" ht="14.1" customHeight="1" x14ac:dyDescent="0.2">
      <c r="B85" s="101" t="s">
        <v>11</v>
      </c>
      <c r="C85" s="30" t="s">
        <v>12</v>
      </c>
      <c r="D85" s="48">
        <v>6.7942634777186299</v>
      </c>
      <c r="E85" s="49">
        <v>4.5906784472972078</v>
      </c>
      <c r="F85" s="50">
        <v>6.9645124405395507</v>
      </c>
      <c r="G85" s="48">
        <v>6.7942634777186299</v>
      </c>
      <c r="H85" s="49">
        <v>2.8194025328364631</v>
      </c>
      <c r="I85" s="49">
        <v>11.54316366044543</v>
      </c>
      <c r="J85" s="49">
        <v>10.352075669994747</v>
      </c>
      <c r="K85" s="50">
        <v>12.540519066958808</v>
      </c>
      <c r="N85" s="37"/>
      <c r="O85" s="37"/>
      <c r="P85" s="37"/>
      <c r="Q85" s="37"/>
      <c r="R85" s="37"/>
      <c r="S85" s="37"/>
      <c r="T85" s="37"/>
      <c r="U85" s="37"/>
    </row>
    <row r="86" spans="2:21" ht="14.1" customHeight="1" x14ac:dyDescent="0.2">
      <c r="B86" s="101"/>
      <c r="C86" s="31" t="s">
        <v>13</v>
      </c>
      <c r="D86" s="48">
        <v>4.5479153542991924</v>
      </c>
      <c r="E86" s="49">
        <v>4.2154038056100944</v>
      </c>
      <c r="F86" s="50">
        <v>4.5681675611888721</v>
      </c>
      <c r="G86" s="48">
        <v>4.5479153542991924</v>
      </c>
      <c r="H86" s="49">
        <v>2.1496142362098283</v>
      </c>
      <c r="I86" s="49">
        <v>6.9462689390036303</v>
      </c>
      <c r="J86" s="49">
        <v>7.1753806621628371</v>
      </c>
      <c r="K86" s="50">
        <v>6.9038229305737389</v>
      </c>
      <c r="N86" s="37"/>
      <c r="O86" s="37"/>
      <c r="P86" s="37"/>
      <c r="Q86" s="37"/>
      <c r="R86" s="37"/>
      <c r="S86" s="37"/>
      <c r="T86" s="37"/>
      <c r="U86" s="37"/>
    </row>
    <row r="87" spans="2:21" x14ac:dyDescent="0.2">
      <c r="B87" s="101"/>
      <c r="C87" s="31" t="s">
        <v>14</v>
      </c>
      <c r="D87" s="48">
        <v>3.3683680883498823</v>
      </c>
      <c r="E87" s="49">
        <v>3.9157262814213425</v>
      </c>
      <c r="F87" s="50">
        <v>3.1522300870318958</v>
      </c>
      <c r="G87" s="48">
        <v>3.3683680883498823</v>
      </c>
      <c r="H87" s="49">
        <v>2.6759969362671825</v>
      </c>
      <c r="I87" s="49">
        <v>4.1731195649523016</v>
      </c>
      <c r="J87" s="49">
        <v>7.3187876389657873</v>
      </c>
      <c r="K87" s="50">
        <v>2.888579511992944</v>
      </c>
    </row>
    <row r="88" spans="2:21" x14ac:dyDescent="0.2">
      <c r="B88" s="101"/>
      <c r="C88" s="32" t="s">
        <v>15</v>
      </c>
      <c r="D88" s="48">
        <v>2.5272875810408664</v>
      </c>
      <c r="E88" s="49">
        <v>3.2133359243763095</v>
      </c>
      <c r="F88" s="50">
        <v>2.4810005263158956</v>
      </c>
      <c r="G88" s="48">
        <v>2.5272875810408664</v>
      </c>
      <c r="H88" s="49">
        <v>2.5066080052468749</v>
      </c>
      <c r="I88" s="49">
        <v>2.9636661033874816</v>
      </c>
      <c r="J88" s="49">
        <v>6.47524031359292</v>
      </c>
      <c r="K88" s="50">
        <v>1.1822768617324471</v>
      </c>
    </row>
    <row r="89" spans="2:21" x14ac:dyDescent="0.2">
      <c r="B89" s="99">
        <v>2017</v>
      </c>
      <c r="C89" s="100"/>
      <c r="D89" s="45">
        <v>0.77070704255378075</v>
      </c>
      <c r="E89" s="46">
        <v>0.86038625745543129</v>
      </c>
      <c r="F89" s="47">
        <v>0.82111690289326589</v>
      </c>
      <c r="G89" s="45">
        <v>0.77070704255378075</v>
      </c>
      <c r="H89" s="46">
        <v>2.5798264542535492</v>
      </c>
      <c r="I89" s="46">
        <v>-2.4687984894901689</v>
      </c>
      <c r="J89" s="46">
        <v>0.34826587098149275</v>
      </c>
      <c r="K89" s="47">
        <v>-3.9450751950529224</v>
      </c>
    </row>
    <row r="90" spans="2:21" ht="16.5" customHeight="1" x14ac:dyDescent="0.2">
      <c r="B90" s="101" t="s">
        <v>11</v>
      </c>
      <c r="C90" s="33" t="s">
        <v>12</v>
      </c>
      <c r="D90" s="48">
        <v>0.12708455016368703</v>
      </c>
      <c r="E90" s="49">
        <v>0.70620492080257691</v>
      </c>
      <c r="F90" s="50">
        <v>0.1639479690492891</v>
      </c>
      <c r="G90" s="48">
        <v>0.12708455016368703</v>
      </c>
      <c r="H90" s="49">
        <v>2.8485062521621956</v>
      </c>
      <c r="I90" s="49">
        <v>-3.756153198534534</v>
      </c>
      <c r="J90" s="49">
        <v>-1.384779568705369</v>
      </c>
      <c r="K90" s="50">
        <v>-5.1363472247921464</v>
      </c>
    </row>
    <row r="91" spans="2:21" x14ac:dyDescent="0.2">
      <c r="B91" s="101"/>
      <c r="C91" s="34" t="s">
        <v>13</v>
      </c>
      <c r="D91" s="48">
        <v>0.71363832625723944</v>
      </c>
      <c r="E91" s="49">
        <v>0.62025669430256869</v>
      </c>
      <c r="F91" s="50">
        <v>0.83198592788664882</v>
      </c>
      <c r="G91" s="48">
        <v>0.71363832625723944</v>
      </c>
      <c r="H91" s="49">
        <v>2.3256373671556929</v>
      </c>
      <c r="I91" s="49">
        <v>-1.7531052707021644</v>
      </c>
      <c r="J91" s="49">
        <v>0.76726756956853137</v>
      </c>
      <c r="K91" s="50">
        <v>-3.1449476353252379</v>
      </c>
    </row>
    <row r="92" spans="2:21" x14ac:dyDescent="0.2">
      <c r="B92" s="101"/>
      <c r="C92" s="31" t="s">
        <v>14</v>
      </c>
      <c r="D92" s="48">
        <v>0.56468958839168693</v>
      </c>
      <c r="E92" s="49">
        <v>0.94794620661483009</v>
      </c>
      <c r="F92" s="50">
        <v>0.46063594293286769</v>
      </c>
      <c r="G92" s="48">
        <v>0.56468958839168693</v>
      </c>
      <c r="H92" s="49">
        <v>1.9545951351796589</v>
      </c>
      <c r="I92" s="49">
        <v>-2.2569133836562401</v>
      </c>
      <c r="J92" s="49">
        <v>0.83413187141225364</v>
      </c>
      <c r="K92" s="50">
        <v>-3.6491192349832176</v>
      </c>
    </row>
    <row r="93" spans="2:21" x14ac:dyDescent="0.2">
      <c r="B93" s="101"/>
      <c r="C93" s="35" t="s">
        <v>15</v>
      </c>
      <c r="D93" s="48">
        <v>1.3336097135156137</v>
      </c>
      <c r="E93" s="49">
        <v>0.80663439925547209</v>
      </c>
      <c r="F93" s="50">
        <v>1.5080425063348457</v>
      </c>
      <c r="G93" s="48">
        <v>1.3336097135156137</v>
      </c>
      <c r="H93" s="49">
        <v>2.8823831404349818</v>
      </c>
      <c r="I93" s="49">
        <v>-2.1208067227950096</v>
      </c>
      <c r="J93" s="49">
        <v>1.1654856447409543</v>
      </c>
      <c r="K93" s="50">
        <v>-3.8392995576529785</v>
      </c>
    </row>
    <row r="94" spans="2:21" x14ac:dyDescent="0.2">
      <c r="B94" s="99">
        <v>2018</v>
      </c>
      <c r="C94" s="100"/>
      <c r="D94" s="59">
        <v>3.0652100106327964</v>
      </c>
      <c r="E94" s="60">
        <v>3.1006333352780615</v>
      </c>
      <c r="F94" s="61">
        <v>3.0273340515627183</v>
      </c>
      <c r="G94" s="59">
        <v>3.0652100106327964</v>
      </c>
      <c r="H94" s="60">
        <v>3.810610125519446</v>
      </c>
      <c r="I94" s="60">
        <v>1.5391636457571281</v>
      </c>
      <c r="J94" s="60">
        <v>0.27407016814635199</v>
      </c>
      <c r="K94" s="61">
        <v>1.8446956524530833</v>
      </c>
    </row>
    <row r="95" spans="2:21" ht="12.75" customHeight="1" x14ac:dyDescent="0.2">
      <c r="B95" s="101" t="s">
        <v>11</v>
      </c>
      <c r="C95" s="30" t="s">
        <v>12</v>
      </c>
      <c r="D95" s="48">
        <v>1.9173044957274641</v>
      </c>
      <c r="E95" s="49">
        <v>1.8552198765300147</v>
      </c>
      <c r="F95" s="50">
        <v>1.9754171055680985</v>
      </c>
      <c r="G95" s="48">
        <v>1.9173044957274641</v>
      </c>
      <c r="H95" s="49">
        <v>3.3000236635049731</v>
      </c>
      <c r="I95" s="49">
        <v>5.406890856751545E-2</v>
      </c>
      <c r="J95" s="49">
        <v>1.4883583464676491</v>
      </c>
      <c r="K95" s="50">
        <v>-0.84682161489904217</v>
      </c>
    </row>
    <row r="96" spans="2:21" ht="15.75" customHeight="1" x14ac:dyDescent="0.2">
      <c r="B96" s="101"/>
      <c r="C96" s="35" t="s">
        <v>13</v>
      </c>
      <c r="D96" s="48">
        <v>3.2908492285350661</v>
      </c>
      <c r="E96" s="49">
        <v>3.2420528441032133</v>
      </c>
      <c r="F96" s="50">
        <v>3.2338685571560433</v>
      </c>
      <c r="G96" s="48">
        <v>3.2908492285350661</v>
      </c>
      <c r="H96" s="49">
        <v>4.7661507164278021</v>
      </c>
      <c r="I96" s="49">
        <v>0.63853900862496005</v>
      </c>
      <c r="J96" s="49">
        <v>-0.54220246656264237</v>
      </c>
      <c r="K96" s="50">
        <v>0.82063520612767604</v>
      </c>
    </row>
    <row r="97" spans="2:11" ht="15.75" customHeight="1" x14ac:dyDescent="0.2">
      <c r="B97" s="101"/>
      <c r="C97" s="34" t="s">
        <v>14</v>
      </c>
      <c r="D97" s="48">
        <v>3.1912696418077644</v>
      </c>
      <c r="E97" s="49">
        <v>3.2316738207117481</v>
      </c>
      <c r="F97" s="50">
        <v>3.2405211816849828</v>
      </c>
      <c r="G97" s="48">
        <v>3.1912696418077644</v>
      </c>
      <c r="H97" s="49">
        <v>3.5086708177389312</v>
      </c>
      <c r="I97" s="49">
        <v>2.4455308348740061</v>
      </c>
      <c r="J97" s="49">
        <v>8.5213672046364763E-2</v>
      </c>
      <c r="K97" s="50">
        <v>2.9197237607728965</v>
      </c>
    </row>
    <row r="98" spans="2:11" ht="15.75" customHeight="1" x14ac:dyDescent="0.2">
      <c r="B98" s="101"/>
      <c r="C98" s="35" t="s">
        <v>15</v>
      </c>
      <c r="D98" s="48">
        <v>3.7009493712011619</v>
      </c>
      <c r="E98" s="49">
        <v>3.6745370663101085</v>
      </c>
      <c r="F98" s="50">
        <v>3.6164064829349485</v>
      </c>
      <c r="G98" s="48">
        <v>3.7009493712011619</v>
      </c>
      <c r="H98" s="49">
        <v>3.6771939371810163</v>
      </c>
      <c r="I98" s="49">
        <v>3.0795907477123592</v>
      </c>
      <c r="J98" s="49">
        <v>7.9137007887027266E-2</v>
      </c>
      <c r="K98" s="50">
        <v>4.3820101313008877</v>
      </c>
    </row>
    <row r="99" spans="2:11" x14ac:dyDescent="0.2">
      <c r="B99" s="99">
        <v>2019</v>
      </c>
      <c r="C99" s="100"/>
      <c r="D99" s="45">
        <v>1.5073954883408476</v>
      </c>
      <c r="E99" s="46">
        <v>1.6121665916416106</v>
      </c>
      <c r="F99" s="47">
        <v>1.5269508942977978</v>
      </c>
      <c r="G99" s="45">
        <v>1.5073954883408476</v>
      </c>
      <c r="H99" s="46">
        <v>1.5962402430181157</v>
      </c>
      <c r="I99" s="46">
        <v>1.9407545859966007</v>
      </c>
      <c r="J99" s="46">
        <v>1.8972964170462063</v>
      </c>
      <c r="K99" s="47">
        <v>2.165956674331369</v>
      </c>
    </row>
    <row r="100" spans="2:11" ht="16.5" customHeight="1" x14ac:dyDescent="0.2">
      <c r="B100" s="101" t="s">
        <v>11</v>
      </c>
      <c r="C100" s="35" t="s">
        <v>12</v>
      </c>
      <c r="D100" s="48">
        <v>2.8566044952388552</v>
      </c>
      <c r="E100" s="49">
        <v>2.5356049642647207</v>
      </c>
      <c r="F100" s="50">
        <v>3.0543939798982223</v>
      </c>
      <c r="G100" s="48">
        <v>2.8566044952388552</v>
      </c>
      <c r="H100" s="49">
        <v>2.512143158172762</v>
      </c>
      <c r="I100" s="49">
        <v>3.3897249699720078</v>
      </c>
      <c r="J100" s="49">
        <v>2.1786637484753015</v>
      </c>
      <c r="K100" s="50">
        <v>3.9254729980329586</v>
      </c>
    </row>
    <row r="101" spans="2:11" ht="16.5" customHeight="1" x14ac:dyDescent="0.2">
      <c r="B101" s="101"/>
      <c r="C101" s="34" t="s">
        <v>13</v>
      </c>
      <c r="D101" s="48">
        <v>1.8476553965419527</v>
      </c>
      <c r="E101" s="49">
        <v>1.4467405774778399</v>
      </c>
      <c r="F101" s="50">
        <v>1.9956540007175079</v>
      </c>
      <c r="G101" s="48">
        <v>1.8476553965419527</v>
      </c>
      <c r="H101" s="49">
        <v>1.3431337981940175</v>
      </c>
      <c r="I101" s="49">
        <v>2.4660512520657392</v>
      </c>
      <c r="J101" s="49">
        <v>1.5162115684365602</v>
      </c>
      <c r="K101" s="50">
        <v>3.2093808784143789</v>
      </c>
    </row>
    <row r="102" spans="2:11" ht="16.5" customHeight="1" x14ac:dyDescent="0.2">
      <c r="B102" s="101"/>
      <c r="C102" s="34" t="s">
        <v>14</v>
      </c>
      <c r="D102" s="48">
        <v>1.2429538576085264</v>
      </c>
      <c r="E102" s="49">
        <v>1.6999108747757674</v>
      </c>
      <c r="F102" s="50">
        <v>1.1893577923420366</v>
      </c>
      <c r="G102" s="48">
        <v>1.2429538576085264</v>
      </c>
      <c r="H102" s="49">
        <v>1.6459262772442429</v>
      </c>
      <c r="I102" s="49">
        <v>1.3687226233589627</v>
      </c>
      <c r="J102" s="49">
        <v>2.2438333402640609</v>
      </c>
      <c r="K102" s="50">
        <v>1.4129985225022494</v>
      </c>
    </row>
    <row r="103" spans="2:11" ht="17.25" customHeight="1" x14ac:dyDescent="0.2">
      <c r="B103" s="63"/>
      <c r="C103" s="35" t="s">
        <v>15</v>
      </c>
      <c r="D103" s="48">
        <v>0.50740109019733382</v>
      </c>
      <c r="E103" s="49">
        <v>1.1729653197499346</v>
      </c>
      <c r="F103" s="50">
        <v>0.34161818061613758</v>
      </c>
      <c r="G103" s="48">
        <v>0.50740109019733382</v>
      </c>
      <c r="H103" s="49">
        <v>1.224793743618207</v>
      </c>
      <c r="I103" s="49">
        <v>0.52079673739928012</v>
      </c>
      <c r="J103" s="49">
        <v>1.7581789640307193</v>
      </c>
      <c r="K103" s="50">
        <v>0.18966634522541881</v>
      </c>
    </row>
    <row r="104" spans="2:11" ht="17.25" customHeight="1" x14ac:dyDescent="0.2">
      <c r="B104" s="99">
        <v>2020</v>
      </c>
      <c r="C104" s="100"/>
      <c r="D104" s="45">
        <v>4.5679677362273168</v>
      </c>
      <c r="E104" s="46">
        <v>4.3178277685287867</v>
      </c>
      <c r="F104" s="47">
        <v>4.6972863686947903</v>
      </c>
      <c r="G104" s="45">
        <v>4.5679677362273168</v>
      </c>
      <c r="H104" s="46">
        <v>4.6410459884092035</v>
      </c>
      <c r="I104" s="46">
        <v>3.974529623689719</v>
      </c>
      <c r="J104" s="46">
        <v>2.4279847776609813</v>
      </c>
      <c r="K104" s="47">
        <v>5.0160137660376449</v>
      </c>
    </row>
    <row r="105" spans="2:11" ht="17.25" customHeight="1" x14ac:dyDescent="0.2">
      <c r="B105" s="101" t="s">
        <v>11</v>
      </c>
      <c r="C105" s="35" t="s">
        <v>12</v>
      </c>
      <c r="D105" s="48">
        <v>2.9267287636819788</v>
      </c>
      <c r="E105" s="49">
        <v>2.6529446334660776</v>
      </c>
      <c r="F105" s="50">
        <v>2.6838008929763362</v>
      </c>
      <c r="G105" s="48">
        <v>2.9267287636819788</v>
      </c>
      <c r="H105" s="49">
        <v>4.1227629156662005</v>
      </c>
      <c r="I105" s="49">
        <v>1.8100151692259203</v>
      </c>
      <c r="J105" s="49">
        <v>0.89608667194873703</v>
      </c>
      <c r="K105" s="50">
        <v>2.347811629178679</v>
      </c>
    </row>
    <row r="106" spans="2:11" ht="17.25" customHeight="1" x14ac:dyDescent="0.2">
      <c r="B106" s="101"/>
      <c r="C106" s="64" t="s">
        <v>13</v>
      </c>
      <c r="D106" s="48">
        <v>2.0154926678271892</v>
      </c>
      <c r="E106" s="49">
        <v>3.7485138800962545</v>
      </c>
      <c r="F106" s="50">
        <v>2.031516496507308</v>
      </c>
      <c r="G106" s="48">
        <v>2.0154926678271892</v>
      </c>
      <c r="H106" s="49">
        <v>6.0578554092258088</v>
      </c>
      <c r="I106" s="49">
        <v>2.0974531108117986</v>
      </c>
      <c r="J106" s="49">
        <v>1.6053978219286762</v>
      </c>
      <c r="K106" s="50">
        <v>3.2494887749937362</v>
      </c>
    </row>
    <row r="107" spans="2:11" ht="17.25" customHeight="1" x14ac:dyDescent="0.2">
      <c r="B107" s="101"/>
      <c r="C107" s="64" t="s">
        <v>14</v>
      </c>
      <c r="D107" s="48">
        <v>4.1287002132290382</v>
      </c>
      <c r="E107" s="49">
        <v>4.2517584812430158</v>
      </c>
      <c r="F107" s="50">
        <v>4.302118622618508</v>
      </c>
      <c r="G107" s="48">
        <v>4.1287002132290382</v>
      </c>
      <c r="H107" s="49">
        <v>2.9548141590966139</v>
      </c>
      <c r="I107" s="49">
        <v>4.4376750663438429</v>
      </c>
      <c r="J107" s="49">
        <v>3.1702444963835887</v>
      </c>
      <c r="K107" s="50">
        <v>4.9984259179760073</v>
      </c>
    </row>
    <row r="108" spans="2:11" ht="17.25" customHeight="1" x14ac:dyDescent="0.2">
      <c r="B108" s="63"/>
      <c r="C108" s="64" t="s">
        <v>15</v>
      </c>
      <c r="D108" s="48">
        <v>5.8558922845887196</v>
      </c>
      <c r="E108" s="49">
        <v>4.3633082740792304</v>
      </c>
      <c r="F108" s="50">
        <v>6.2772025391403901</v>
      </c>
      <c r="G108" s="48">
        <v>5.8558922845887196</v>
      </c>
      <c r="H108" s="49">
        <v>5.133684431651389</v>
      </c>
      <c r="I108" s="49">
        <v>5.2287784344021873</v>
      </c>
      <c r="J108" s="49">
        <v>2.7116542857613695</v>
      </c>
      <c r="K108" s="50">
        <v>6.804559067222641</v>
      </c>
    </row>
    <row r="109" spans="2:11" ht="17.25" customHeight="1" x14ac:dyDescent="0.2">
      <c r="B109" s="99">
        <v>2021</v>
      </c>
      <c r="C109" s="100"/>
      <c r="D109" s="45">
        <v>8.8569440711735865</v>
      </c>
      <c r="E109" s="46">
        <v>6.9173369265284492</v>
      </c>
      <c r="F109" s="47">
        <v>9.4414713895482549</v>
      </c>
      <c r="G109" s="45">
        <v>8.8569440711735865</v>
      </c>
      <c r="H109" s="46">
        <v>7.4524773580014738</v>
      </c>
      <c r="I109" s="46">
        <v>10.874956077546699</v>
      </c>
      <c r="J109" s="46">
        <v>8.7751100835798468</v>
      </c>
      <c r="K109" s="47">
        <v>12.162069422970333</v>
      </c>
    </row>
    <row r="110" spans="2:11" ht="17.25" customHeight="1" x14ac:dyDescent="0.2">
      <c r="B110" s="101" t="s">
        <v>11</v>
      </c>
      <c r="C110" s="35" t="s">
        <v>12</v>
      </c>
      <c r="D110" s="48">
        <v>5.8288375497236729</v>
      </c>
      <c r="E110" s="49">
        <v>5.7372824207300397</v>
      </c>
      <c r="F110" s="50">
        <v>6.0239106964394011</v>
      </c>
      <c r="G110" s="48">
        <v>5.8288375497236729</v>
      </c>
      <c r="H110" s="49">
        <v>5.3592352748116383</v>
      </c>
      <c r="I110" s="49">
        <v>4.9554866939287621</v>
      </c>
      <c r="J110" s="49">
        <v>6.242129811830381</v>
      </c>
      <c r="K110" s="50">
        <v>5.0359050778130836</v>
      </c>
    </row>
    <row r="111" spans="2:11" ht="17.25" customHeight="1" x14ac:dyDescent="0.2">
      <c r="B111" s="101"/>
      <c r="C111" s="64" t="s">
        <v>13</v>
      </c>
      <c r="D111" s="48">
        <v>11.345228639099474</v>
      </c>
      <c r="E111" s="49">
        <v>6.4756241519077662</v>
      </c>
      <c r="F111" s="50">
        <v>12.562686502734593</v>
      </c>
      <c r="G111" s="48">
        <v>11.345228639099474</v>
      </c>
      <c r="H111" s="49">
        <v>6.2346698535928482</v>
      </c>
      <c r="I111" s="49">
        <v>11.410354177357405</v>
      </c>
      <c r="J111" s="49">
        <v>10.530174948973325</v>
      </c>
      <c r="K111" s="50">
        <v>11.590318086653056</v>
      </c>
    </row>
    <row r="112" spans="2:11" ht="17.25" customHeight="1" x14ac:dyDescent="0.2">
      <c r="B112" s="101"/>
      <c r="C112" s="62" t="s">
        <v>14</v>
      </c>
      <c r="D112" s="48">
        <v>11.34423044501122</v>
      </c>
      <c r="E112" s="49">
        <v>9.6514698040369495</v>
      </c>
      <c r="F112" s="50">
        <v>11.708550020113123</v>
      </c>
      <c r="G112" s="48">
        <v>11.34423044501122</v>
      </c>
      <c r="H112" s="49">
        <v>9.4671517567296775</v>
      </c>
      <c r="I112" s="49">
        <v>15.573380991694762</v>
      </c>
      <c r="J112" s="49">
        <v>9.3039473557486474</v>
      </c>
      <c r="K112" s="50">
        <v>18.942405063291147</v>
      </c>
    </row>
    <row r="113" spans="2:11" ht="17.25" customHeight="1" x14ac:dyDescent="0.2">
      <c r="B113" s="101"/>
      <c r="C113" s="64" t="s">
        <v>15</v>
      </c>
      <c r="D113" s="48">
        <v>10.291395805349396</v>
      </c>
      <c r="E113" s="49">
        <v>9.4716637937859218</v>
      </c>
      <c r="F113" s="50">
        <v>10.691819926508714</v>
      </c>
      <c r="G113" s="48">
        <v>10.291395805349396</v>
      </c>
      <c r="H113" s="49">
        <v>8.8886657734909278</v>
      </c>
      <c r="I113" s="49">
        <v>14.353594551903569</v>
      </c>
      <c r="J113" s="49">
        <v>10.456141567911928</v>
      </c>
      <c r="K113" s="50">
        <v>16.202962006446683</v>
      </c>
    </row>
    <row r="114" spans="2:11" ht="17.25" customHeight="1" x14ac:dyDescent="0.2">
      <c r="B114" s="99">
        <v>2022</v>
      </c>
      <c r="C114" s="100"/>
      <c r="D114" s="45">
        <v>7.1174544327599989</v>
      </c>
      <c r="E114" s="46">
        <v>7.8387012383294206</v>
      </c>
      <c r="F114" s="47">
        <v>6.8909739476354446</v>
      </c>
      <c r="G114" s="45">
        <v>7.1174544327599989</v>
      </c>
      <c r="H114" s="46">
        <v>8.1238714775639949</v>
      </c>
      <c r="I114" s="46">
        <v>4.5556650579868148</v>
      </c>
      <c r="J114" s="46">
        <v>6.81320193637805</v>
      </c>
      <c r="K114" s="47">
        <v>3.4190467667229996</v>
      </c>
    </row>
    <row r="115" spans="2:11" ht="17.25" customHeight="1" x14ac:dyDescent="0.2">
      <c r="B115" s="101" t="s">
        <v>11</v>
      </c>
      <c r="C115" s="82" t="s">
        <v>12</v>
      </c>
      <c r="D115" s="48">
        <v>9.1640564215499865</v>
      </c>
      <c r="E115" s="49">
        <v>9.1788362674044066</v>
      </c>
      <c r="F115" s="50">
        <v>9.2957024977655038</v>
      </c>
      <c r="G115" s="48">
        <v>9.1640564215499865</v>
      </c>
      <c r="H115" s="49">
        <v>8.1784600528804532</v>
      </c>
      <c r="I115" s="49">
        <v>10.336676249778634</v>
      </c>
      <c r="J115" s="49">
        <v>7.3037005949188512</v>
      </c>
      <c r="K115" s="50">
        <v>11.523318145843746</v>
      </c>
    </row>
    <row r="116" spans="2:11" ht="17.25" customHeight="1" x14ac:dyDescent="0.2">
      <c r="B116" s="101"/>
      <c r="C116" s="34" t="s">
        <v>13</v>
      </c>
      <c r="D116" s="48">
        <v>7.9985377255682693</v>
      </c>
      <c r="E116" s="49">
        <v>8.1593595168748152</v>
      </c>
      <c r="F116" s="50">
        <v>7.9466147320859477</v>
      </c>
      <c r="G116" s="48">
        <v>7.9985377255682693</v>
      </c>
      <c r="H116" s="49">
        <v>8.1665012488988395</v>
      </c>
      <c r="I116" s="49">
        <v>6.6794935794153361</v>
      </c>
      <c r="J116" s="49">
        <v>7.6672737555144863</v>
      </c>
      <c r="K116" s="50">
        <v>5.6318154495138373</v>
      </c>
    </row>
    <row r="117" spans="2:11" ht="17.25" customHeight="1" x14ac:dyDescent="0.2">
      <c r="B117" s="101"/>
      <c r="C117" s="34" t="s">
        <v>14</v>
      </c>
      <c r="D117" s="48">
        <v>6.2603345540673843</v>
      </c>
      <c r="E117" s="49">
        <v>6.5703895187499484</v>
      </c>
      <c r="F117" s="50">
        <v>6.0433790759840491</v>
      </c>
      <c r="G117" s="48">
        <v>6.2603345540673843</v>
      </c>
      <c r="H117" s="49">
        <v>9.0948965154896086</v>
      </c>
      <c r="I117" s="49">
        <v>0.48811652161180064</v>
      </c>
      <c r="J117" s="49">
        <v>7.5033815045641319</v>
      </c>
      <c r="K117" s="50">
        <v>-1.9668764990404952</v>
      </c>
    </row>
    <row r="118" spans="2:11" ht="17.25" customHeight="1" x14ac:dyDescent="0.2">
      <c r="B118" s="101"/>
      <c r="C118" s="62" t="s">
        <v>15</v>
      </c>
      <c r="D118" s="48">
        <v>5.2204809390084677</v>
      </c>
      <c r="E118" s="49">
        <v>5.9638045156224138</v>
      </c>
      <c r="F118" s="50">
        <v>4.9372520433894636</v>
      </c>
      <c r="G118" s="48">
        <v>5.2204809390084677</v>
      </c>
      <c r="H118" s="49">
        <v>6.968997113811497</v>
      </c>
      <c r="I118" s="49">
        <v>1.2432715295530841</v>
      </c>
      <c r="J118" s="49">
        <v>6.3025776528565984</v>
      </c>
      <c r="K118" s="50">
        <v>-0.81205081683232549</v>
      </c>
    </row>
    <row r="119" spans="2:11" ht="17.25" customHeight="1" x14ac:dyDescent="0.2">
      <c r="B119" s="99">
        <v>2023</v>
      </c>
      <c r="C119" s="100"/>
      <c r="D119" s="45"/>
      <c r="E119" s="46"/>
      <c r="F119" s="47"/>
      <c r="G119" s="45"/>
      <c r="H119" s="46"/>
      <c r="I119" s="46"/>
      <c r="J119" s="46"/>
      <c r="K119" s="47"/>
    </row>
    <row r="120" spans="2:11" ht="17.25" customHeight="1" x14ac:dyDescent="0.2">
      <c r="B120" s="109" t="s">
        <v>19</v>
      </c>
      <c r="C120" s="82" t="s">
        <v>12</v>
      </c>
      <c r="D120" s="48">
        <v>5.0943524421689546</v>
      </c>
      <c r="E120" s="49">
        <v>5.9711506536436474</v>
      </c>
      <c r="F120" s="50">
        <v>4.7851854868350898</v>
      </c>
      <c r="G120" s="48">
        <v>5.0943524421689546</v>
      </c>
      <c r="H120" s="49">
        <v>6.4043721796293056</v>
      </c>
      <c r="I120" s="49">
        <v>3.9618067120207598</v>
      </c>
      <c r="J120" s="49">
        <v>7.6559064104578738</v>
      </c>
      <c r="K120" s="50">
        <v>2.0897255443013734</v>
      </c>
    </row>
    <row r="121" spans="2:11" ht="17.25" customHeight="1" thickBot="1" x14ac:dyDescent="0.25">
      <c r="B121" s="110"/>
      <c r="C121" s="83" t="s">
        <v>13</v>
      </c>
      <c r="D121" s="51">
        <v>3.6554046393672195</v>
      </c>
      <c r="E121" s="52">
        <v>5.0957975439403782</v>
      </c>
      <c r="F121" s="53">
        <v>3.1127792509133059</v>
      </c>
      <c r="G121" s="51">
        <v>3.6554046393672195</v>
      </c>
      <c r="H121" s="52">
        <v>4.9174544963064335</v>
      </c>
      <c r="I121" s="52">
        <v>1.5374057007063584</v>
      </c>
      <c r="J121" s="52">
        <v>4.473621050125189</v>
      </c>
      <c r="K121" s="53">
        <v>0.35536181697059988</v>
      </c>
    </row>
    <row r="122" spans="2:11" ht="9" customHeight="1" x14ac:dyDescent="0.2">
      <c r="H122" s="1"/>
      <c r="I122" s="1"/>
    </row>
    <row r="123" spans="2:11" ht="14.1" customHeight="1" x14ac:dyDescent="0.2">
      <c r="B123" s="36" t="s">
        <v>16</v>
      </c>
    </row>
    <row r="124" spans="2:11" ht="14.1" customHeight="1" x14ac:dyDescent="0.2">
      <c r="B124" s="65"/>
    </row>
    <row r="125" spans="2:11" ht="14.1" customHeight="1" x14ac:dyDescent="0.2"/>
    <row r="126" spans="2:11" ht="14.1" customHeight="1" x14ac:dyDescent="0.2">
      <c r="D126" s="37"/>
      <c r="E126" s="37"/>
      <c r="F126" s="37"/>
    </row>
    <row r="127" spans="2:11" ht="14.1" customHeight="1" x14ac:dyDescent="0.2">
      <c r="D127" s="38"/>
      <c r="E127" s="26"/>
      <c r="F127" s="26"/>
    </row>
    <row r="128" spans="2:11" ht="14.1" customHeight="1" x14ac:dyDescent="0.2">
      <c r="D128" s="26"/>
      <c r="E128" s="26"/>
      <c r="F128" s="26"/>
    </row>
    <row r="129" spans="4:6" ht="14.1" customHeight="1" x14ac:dyDescent="0.2"/>
    <row r="130" spans="4:6" ht="14.1" customHeight="1" x14ac:dyDescent="0.2">
      <c r="D130" s="37"/>
      <c r="E130" s="37"/>
      <c r="F130" s="37"/>
    </row>
    <row r="131" spans="4:6" ht="14.1" customHeight="1" x14ac:dyDescent="0.2"/>
    <row r="132" spans="4:6" ht="14.1" customHeight="1" x14ac:dyDescent="0.2"/>
    <row r="133" spans="4:6" ht="14.1" customHeight="1" x14ac:dyDescent="0.2"/>
    <row r="134" spans="4:6" ht="14.1" customHeight="1" x14ac:dyDescent="0.2"/>
    <row r="135" spans="4:6" ht="14.1" customHeight="1" x14ac:dyDescent="0.2"/>
    <row r="136" spans="4:6" ht="14.1" customHeight="1" x14ac:dyDescent="0.2"/>
    <row r="137" spans="4:6" ht="14.1" customHeight="1" x14ac:dyDescent="0.2">
      <c r="E137" s="37"/>
    </row>
    <row r="138" spans="4:6" ht="14.1" customHeight="1" x14ac:dyDescent="0.2">
      <c r="E138" s="37"/>
    </row>
    <row r="139" spans="4:6" ht="14.1" customHeight="1" x14ac:dyDescent="0.2">
      <c r="E139" s="37"/>
    </row>
    <row r="140" spans="4:6" ht="14.1" customHeight="1" x14ac:dyDescent="0.2">
      <c r="E140" s="37"/>
    </row>
    <row r="141" spans="4:6" ht="14.1" customHeight="1" x14ac:dyDescent="0.2">
      <c r="E141" s="37"/>
    </row>
    <row r="142" spans="4:6" ht="14.1" customHeight="1" x14ac:dyDescent="0.2">
      <c r="E142" s="37"/>
    </row>
    <row r="143" spans="4:6" ht="14.1" customHeight="1" x14ac:dyDescent="0.2">
      <c r="E143" s="37"/>
    </row>
    <row r="144" spans="4:6" ht="14.1" customHeight="1" x14ac:dyDescent="0.2"/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  <row r="165" ht="14.1" customHeight="1" x14ac:dyDescent="0.2"/>
    <row r="166" ht="14.1" customHeight="1" x14ac:dyDescent="0.2"/>
    <row r="167" ht="14.1" customHeight="1" x14ac:dyDescent="0.2"/>
    <row r="168" ht="14.1" customHeight="1" x14ac:dyDescent="0.2"/>
    <row r="169" ht="14.1" customHeight="1" x14ac:dyDescent="0.2"/>
    <row r="170" ht="14.1" customHeight="1" x14ac:dyDescent="0.2"/>
    <row r="171" ht="14.1" customHeight="1" x14ac:dyDescent="0.2"/>
    <row r="172" ht="14.1" customHeight="1" x14ac:dyDescent="0.2"/>
    <row r="173" ht="14.1" customHeight="1" x14ac:dyDescent="0.2"/>
    <row r="174" ht="14.1" customHeight="1" x14ac:dyDescent="0.2"/>
    <row r="175" ht="14.1" customHeight="1" x14ac:dyDescent="0.2"/>
    <row r="176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</sheetData>
  <mergeCells count="45">
    <mergeCell ref="B120:B121"/>
    <mergeCell ref="B40:B43"/>
    <mergeCell ref="B44:C44"/>
    <mergeCell ref="B75:B78"/>
    <mergeCell ref="B109:C109"/>
    <mergeCell ref="B105:B107"/>
    <mergeCell ref="B104:C104"/>
    <mergeCell ref="B45:B48"/>
    <mergeCell ref="B100:B102"/>
    <mergeCell ref="B94:C94"/>
    <mergeCell ref="B99:C99"/>
    <mergeCell ref="B79:C79"/>
    <mergeCell ref="B80:B83"/>
    <mergeCell ref="B54:C54"/>
    <mergeCell ref="B55:B58"/>
    <mergeCell ref="B49:C49"/>
    <mergeCell ref="B115:B118"/>
    <mergeCell ref="B2:K2"/>
    <mergeCell ref="B3:K3"/>
    <mergeCell ref="B5:C7"/>
    <mergeCell ref="D5:F5"/>
    <mergeCell ref="G5:K5"/>
    <mergeCell ref="D6:D7"/>
    <mergeCell ref="E6:E7"/>
    <mergeCell ref="F6:F7"/>
    <mergeCell ref="G6:G7"/>
    <mergeCell ref="H6:H7"/>
    <mergeCell ref="I6:K6"/>
    <mergeCell ref="B59:C59"/>
    <mergeCell ref="B60:B63"/>
    <mergeCell ref="B64:C64"/>
    <mergeCell ref="B39:C39"/>
    <mergeCell ref="B95:B98"/>
    <mergeCell ref="B84:C84"/>
    <mergeCell ref="B85:B88"/>
    <mergeCell ref="B89:C89"/>
    <mergeCell ref="B50:B53"/>
    <mergeCell ref="B119:C119"/>
    <mergeCell ref="B114:C114"/>
    <mergeCell ref="B65:B68"/>
    <mergeCell ref="B69:C69"/>
    <mergeCell ref="B70:B73"/>
    <mergeCell ref="B74:C74"/>
    <mergeCell ref="B110:B113"/>
    <mergeCell ref="B90:B93"/>
  </mergeCells>
  <conditionalFormatting sqref="H1:I1 H4:I4 H8:I38 H123:I65553">
    <cfRule type="cellIs" dxfId="1" priority="2" stopIfTrue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B1:U221"/>
  <sheetViews>
    <sheetView showGridLines="0" zoomScale="90" zoomScaleNormal="90" zoomScaleSheetLayoutView="90" workbookViewId="0">
      <pane xSplit="3" ySplit="7" topLeftCell="D64" activePane="bottomRight" state="frozen"/>
      <selection activeCell="M49" sqref="M49"/>
      <selection pane="topRight" activeCell="M49" sqref="M49"/>
      <selection pane="bottomLeft" activeCell="M49" sqref="M49"/>
      <selection pane="bottomRight" activeCell="M49" sqref="M49"/>
    </sheetView>
  </sheetViews>
  <sheetFormatPr baseColWidth="10" defaultColWidth="11.42578125" defaultRowHeight="12.75" x14ac:dyDescent="0.2"/>
  <cols>
    <col min="1" max="1" width="1.7109375" style="1" customWidth="1"/>
    <col min="2" max="2" width="5.28515625" style="1" customWidth="1"/>
    <col min="3" max="3" width="4.5703125" style="1" customWidth="1"/>
    <col min="4" max="7" width="10.7109375" style="1" customWidth="1"/>
    <col min="8" max="8" width="11.7109375" style="2" customWidth="1"/>
    <col min="9" max="9" width="9.7109375" style="2" customWidth="1"/>
    <col min="10" max="11" width="9.7109375" style="1" customWidth="1"/>
    <col min="12" max="16384" width="11.42578125" style="1"/>
  </cols>
  <sheetData>
    <row r="1" spans="2:11" ht="10.5" customHeight="1" x14ac:dyDescent="0.2"/>
    <row r="2" spans="2:11" s="3" customFormat="1" ht="14.1" customHeight="1" x14ac:dyDescent="0.2">
      <c r="B2" s="102" t="s">
        <v>20</v>
      </c>
      <c r="C2" s="102"/>
      <c r="D2" s="102"/>
      <c r="E2" s="102"/>
      <c r="F2" s="102"/>
      <c r="G2" s="102"/>
      <c r="H2" s="102"/>
      <c r="I2" s="102"/>
      <c r="J2" s="102"/>
      <c r="K2" s="102"/>
    </row>
    <row r="3" spans="2:11" ht="14.1" customHeight="1" x14ac:dyDescent="0.2">
      <c r="B3" s="102" t="s">
        <v>18</v>
      </c>
      <c r="C3" s="102"/>
      <c r="D3" s="102"/>
      <c r="E3" s="102"/>
      <c r="F3" s="102"/>
      <c r="G3" s="102"/>
      <c r="H3" s="102"/>
      <c r="I3" s="102"/>
      <c r="J3" s="102"/>
      <c r="K3" s="102"/>
    </row>
    <row r="4" spans="2:11" ht="14.1" customHeight="1" thickBot="1" x14ac:dyDescent="0.25"/>
    <row r="5" spans="2:11" ht="22.9" customHeight="1" thickBot="1" x14ac:dyDescent="0.25">
      <c r="B5" s="103" t="s">
        <v>1</v>
      </c>
      <c r="C5" s="104"/>
      <c r="D5" s="86" t="s">
        <v>2</v>
      </c>
      <c r="E5" s="87"/>
      <c r="F5" s="88"/>
      <c r="G5" s="86" t="s">
        <v>3</v>
      </c>
      <c r="H5" s="87"/>
      <c r="I5" s="87"/>
      <c r="J5" s="87"/>
      <c r="K5" s="88"/>
    </row>
    <row r="6" spans="2:11" ht="21.75" customHeight="1" x14ac:dyDescent="0.2">
      <c r="B6" s="105"/>
      <c r="C6" s="106"/>
      <c r="D6" s="89" t="s">
        <v>4</v>
      </c>
      <c r="E6" s="91" t="s">
        <v>5</v>
      </c>
      <c r="F6" s="93" t="s">
        <v>6</v>
      </c>
      <c r="G6" s="89" t="s">
        <v>4</v>
      </c>
      <c r="H6" s="91" t="s">
        <v>7</v>
      </c>
      <c r="I6" s="96" t="s">
        <v>8</v>
      </c>
      <c r="J6" s="97"/>
      <c r="K6" s="98"/>
    </row>
    <row r="7" spans="2:11" ht="23.25" customHeight="1" thickBot="1" x14ac:dyDescent="0.25">
      <c r="B7" s="107"/>
      <c r="C7" s="108"/>
      <c r="D7" s="90"/>
      <c r="E7" s="92"/>
      <c r="F7" s="94"/>
      <c r="G7" s="90"/>
      <c r="H7" s="95"/>
      <c r="I7" s="4" t="s">
        <v>4</v>
      </c>
      <c r="J7" s="5" t="s">
        <v>9</v>
      </c>
      <c r="K7" s="6" t="s">
        <v>10</v>
      </c>
    </row>
    <row r="8" spans="2:11" ht="4.5" customHeight="1" x14ac:dyDescent="0.2">
      <c r="B8" s="7"/>
      <c r="C8" s="8"/>
      <c r="D8" s="9"/>
      <c r="E8" s="10"/>
      <c r="F8" s="11"/>
      <c r="G8" s="12"/>
      <c r="H8" s="13"/>
      <c r="I8" s="13"/>
      <c r="J8" s="14"/>
      <c r="K8" s="15"/>
    </row>
    <row r="9" spans="2:11" ht="14.1" hidden="1" customHeight="1" x14ac:dyDescent="0.2">
      <c r="B9" s="7"/>
      <c r="C9" s="16"/>
      <c r="D9" s="17"/>
      <c r="E9" s="18"/>
      <c r="F9" s="19"/>
      <c r="G9" s="20"/>
      <c r="H9" s="21"/>
      <c r="I9" s="21"/>
      <c r="J9" s="22"/>
      <c r="K9" s="23"/>
    </row>
    <row r="10" spans="2:11" ht="14.1" hidden="1" customHeight="1" x14ac:dyDescent="0.2">
      <c r="B10" s="7"/>
      <c r="C10" s="16"/>
      <c r="D10" s="17"/>
      <c r="E10" s="18"/>
      <c r="F10" s="19"/>
      <c r="G10" s="20"/>
      <c r="H10" s="21"/>
      <c r="I10" s="21"/>
      <c r="J10" s="22"/>
      <c r="K10" s="23"/>
    </row>
    <row r="11" spans="2:11" ht="14.1" hidden="1" customHeight="1" x14ac:dyDescent="0.2">
      <c r="B11" s="7"/>
      <c r="C11" s="16"/>
      <c r="D11" s="17"/>
      <c r="E11" s="18"/>
      <c r="F11" s="19"/>
      <c r="G11" s="20"/>
      <c r="H11" s="21"/>
      <c r="I11" s="21"/>
      <c r="J11" s="22"/>
      <c r="K11" s="23"/>
    </row>
    <row r="12" spans="2:11" ht="14.1" hidden="1" customHeight="1" x14ac:dyDescent="0.2">
      <c r="B12" s="7"/>
      <c r="C12" s="16"/>
      <c r="D12" s="17"/>
      <c r="E12" s="18"/>
      <c r="F12" s="19"/>
      <c r="G12" s="20"/>
      <c r="H12" s="21"/>
      <c r="I12" s="21"/>
      <c r="J12" s="22"/>
      <c r="K12" s="23"/>
    </row>
    <row r="13" spans="2:11" ht="14.1" hidden="1" customHeight="1" x14ac:dyDescent="0.2">
      <c r="B13" s="7"/>
      <c r="C13" s="16"/>
      <c r="D13" s="17"/>
      <c r="E13" s="18"/>
      <c r="F13" s="19"/>
      <c r="G13" s="20"/>
      <c r="H13" s="21"/>
      <c r="I13" s="21"/>
      <c r="J13" s="22"/>
      <c r="K13" s="23"/>
    </row>
    <row r="14" spans="2:11" ht="14.1" hidden="1" customHeight="1" x14ac:dyDescent="0.2">
      <c r="B14" s="7"/>
      <c r="C14" s="8"/>
      <c r="D14" s="9"/>
      <c r="E14" s="10"/>
      <c r="F14" s="11"/>
      <c r="G14" s="20"/>
      <c r="H14" s="21"/>
      <c r="I14" s="21"/>
      <c r="J14" s="22"/>
      <c r="K14" s="23"/>
    </row>
    <row r="15" spans="2:11" ht="14.1" hidden="1" customHeight="1" x14ac:dyDescent="0.2">
      <c r="B15" s="7"/>
      <c r="C15" s="16"/>
      <c r="D15" s="17"/>
      <c r="E15" s="18"/>
      <c r="F15" s="19"/>
      <c r="G15" s="20"/>
      <c r="H15" s="21"/>
      <c r="I15" s="21"/>
      <c r="J15" s="22"/>
      <c r="K15" s="23"/>
    </row>
    <row r="16" spans="2:11" ht="14.1" hidden="1" customHeight="1" x14ac:dyDescent="0.2">
      <c r="B16" s="7"/>
      <c r="C16" s="16"/>
      <c r="D16" s="17"/>
      <c r="E16" s="18"/>
      <c r="F16" s="19"/>
      <c r="G16" s="20"/>
      <c r="H16" s="21"/>
      <c r="I16" s="21"/>
      <c r="J16" s="22"/>
      <c r="K16" s="23"/>
    </row>
    <row r="17" spans="2:11" ht="14.1" hidden="1" customHeight="1" x14ac:dyDescent="0.2">
      <c r="B17" s="7"/>
      <c r="C17" s="16"/>
      <c r="D17" s="17"/>
      <c r="E17" s="18"/>
      <c r="F17" s="19"/>
      <c r="G17" s="20"/>
      <c r="H17" s="21"/>
      <c r="I17" s="21"/>
      <c r="J17" s="22"/>
      <c r="K17" s="23"/>
    </row>
    <row r="18" spans="2:11" ht="14.1" hidden="1" customHeight="1" x14ac:dyDescent="0.2">
      <c r="B18" s="7"/>
      <c r="C18" s="16"/>
      <c r="D18" s="17"/>
      <c r="E18" s="18"/>
      <c r="F18" s="19"/>
      <c r="G18" s="20"/>
      <c r="H18" s="21"/>
      <c r="I18" s="21"/>
      <c r="J18" s="22"/>
      <c r="K18" s="23"/>
    </row>
    <row r="19" spans="2:11" ht="14.1" hidden="1" customHeight="1" x14ac:dyDescent="0.2">
      <c r="B19" s="7"/>
      <c r="C19" s="8"/>
      <c r="D19" s="9"/>
      <c r="E19" s="10"/>
      <c r="F19" s="11"/>
      <c r="G19" s="20"/>
      <c r="H19" s="24"/>
      <c r="I19" s="24"/>
      <c r="J19" s="22"/>
      <c r="K19" s="23"/>
    </row>
    <row r="20" spans="2:11" ht="14.1" hidden="1" customHeight="1" x14ac:dyDescent="0.2">
      <c r="B20" s="7"/>
      <c r="C20" s="16"/>
      <c r="D20" s="17"/>
      <c r="E20" s="18"/>
      <c r="F20" s="19"/>
      <c r="G20" s="25"/>
      <c r="H20" s="24"/>
      <c r="I20" s="24"/>
      <c r="J20" s="22"/>
      <c r="K20" s="23"/>
    </row>
    <row r="21" spans="2:11" ht="14.1" hidden="1" customHeight="1" x14ac:dyDescent="0.2">
      <c r="B21" s="7"/>
      <c r="C21" s="16"/>
      <c r="D21" s="17"/>
      <c r="E21" s="18"/>
      <c r="F21" s="19"/>
      <c r="G21" s="25"/>
      <c r="H21" s="24"/>
      <c r="I21" s="24"/>
      <c r="J21" s="22"/>
      <c r="K21" s="23"/>
    </row>
    <row r="22" spans="2:11" ht="14.1" hidden="1" customHeight="1" x14ac:dyDescent="0.2">
      <c r="B22" s="7"/>
      <c r="C22" s="16"/>
      <c r="D22" s="17"/>
      <c r="E22" s="18"/>
      <c r="F22" s="19"/>
      <c r="G22" s="25"/>
      <c r="H22" s="24"/>
      <c r="I22" s="24"/>
      <c r="J22" s="22"/>
      <c r="K22" s="23"/>
    </row>
    <row r="23" spans="2:11" ht="14.1" hidden="1" customHeight="1" x14ac:dyDescent="0.2">
      <c r="B23" s="7"/>
      <c r="C23" s="16"/>
      <c r="D23" s="17"/>
      <c r="E23" s="18"/>
      <c r="F23" s="19"/>
      <c r="G23" s="25"/>
      <c r="H23" s="24"/>
      <c r="I23" s="24"/>
      <c r="J23" s="22"/>
      <c r="K23" s="23"/>
    </row>
    <row r="24" spans="2:11" ht="14.1" hidden="1" customHeight="1" x14ac:dyDescent="0.2">
      <c r="B24" s="7"/>
      <c r="C24" s="8"/>
      <c r="D24" s="9"/>
      <c r="E24" s="10"/>
      <c r="F24" s="11"/>
      <c r="G24" s="25"/>
      <c r="H24" s="24"/>
      <c r="I24" s="24"/>
      <c r="J24" s="22"/>
      <c r="K24" s="23"/>
    </row>
    <row r="25" spans="2:11" ht="14.1" hidden="1" customHeight="1" x14ac:dyDescent="0.2">
      <c r="B25" s="7"/>
      <c r="C25" s="16"/>
      <c r="D25" s="17"/>
      <c r="E25" s="18"/>
      <c r="F25" s="19"/>
      <c r="G25" s="25"/>
      <c r="H25" s="24"/>
      <c r="I25" s="24"/>
      <c r="J25" s="22"/>
      <c r="K25" s="23"/>
    </row>
    <row r="26" spans="2:11" ht="14.1" hidden="1" customHeight="1" x14ac:dyDescent="0.2">
      <c r="B26" s="7"/>
      <c r="C26" s="16"/>
      <c r="D26" s="17"/>
      <c r="E26" s="18"/>
      <c r="F26" s="19"/>
      <c r="G26" s="25"/>
      <c r="H26" s="24"/>
      <c r="I26" s="24"/>
      <c r="J26" s="22"/>
      <c r="K26" s="23"/>
    </row>
    <row r="27" spans="2:11" ht="14.1" hidden="1" customHeight="1" x14ac:dyDescent="0.2">
      <c r="B27" s="7"/>
      <c r="C27" s="16"/>
      <c r="D27" s="17"/>
      <c r="E27" s="18"/>
      <c r="F27" s="19"/>
      <c r="G27" s="25"/>
      <c r="H27" s="24"/>
      <c r="I27" s="24"/>
      <c r="J27" s="22"/>
      <c r="K27" s="23"/>
    </row>
    <row r="28" spans="2:11" ht="14.1" hidden="1" customHeight="1" x14ac:dyDescent="0.2">
      <c r="B28" s="7"/>
      <c r="C28" s="16"/>
      <c r="D28" s="17"/>
      <c r="E28" s="18"/>
      <c r="F28" s="19"/>
      <c r="G28" s="25"/>
      <c r="H28" s="24"/>
      <c r="I28" s="24"/>
      <c r="J28" s="22"/>
      <c r="K28" s="23"/>
    </row>
    <row r="29" spans="2:11" ht="14.1" hidden="1" customHeight="1" x14ac:dyDescent="0.2">
      <c r="B29" s="7"/>
      <c r="C29" s="8"/>
      <c r="D29" s="9"/>
      <c r="E29" s="10"/>
      <c r="F29" s="11"/>
      <c r="G29" s="25"/>
      <c r="H29" s="24"/>
      <c r="I29" s="24"/>
      <c r="J29" s="22"/>
      <c r="K29" s="23"/>
    </row>
    <row r="30" spans="2:11" ht="14.1" hidden="1" customHeight="1" x14ac:dyDescent="0.2">
      <c r="B30" s="7"/>
      <c r="C30" s="16"/>
      <c r="D30" s="17"/>
      <c r="E30" s="18"/>
      <c r="F30" s="19"/>
      <c r="G30" s="25"/>
      <c r="H30" s="24"/>
      <c r="I30" s="24"/>
      <c r="J30" s="22"/>
      <c r="K30" s="23"/>
    </row>
    <row r="31" spans="2:11" ht="14.1" hidden="1" customHeight="1" x14ac:dyDescent="0.2">
      <c r="B31" s="7"/>
      <c r="C31" s="16"/>
      <c r="D31" s="17"/>
      <c r="E31" s="18"/>
      <c r="F31" s="19"/>
      <c r="G31" s="25"/>
      <c r="H31" s="24"/>
      <c r="I31" s="24"/>
      <c r="J31" s="22"/>
      <c r="K31" s="23"/>
    </row>
    <row r="32" spans="2:11" ht="14.1" hidden="1" customHeight="1" x14ac:dyDescent="0.2">
      <c r="B32" s="7"/>
      <c r="C32" s="16"/>
      <c r="D32" s="17"/>
      <c r="E32" s="18"/>
      <c r="F32" s="19"/>
      <c r="G32" s="25"/>
      <c r="H32" s="24"/>
      <c r="I32" s="24"/>
      <c r="J32" s="22"/>
      <c r="K32" s="23"/>
    </row>
    <row r="33" spans="2:21" ht="14.1" hidden="1" customHeight="1" x14ac:dyDescent="0.2">
      <c r="B33" s="7"/>
      <c r="C33" s="16"/>
      <c r="D33" s="17"/>
      <c r="E33" s="18"/>
      <c r="F33" s="19"/>
      <c r="G33" s="25"/>
      <c r="H33" s="24"/>
      <c r="I33" s="24"/>
      <c r="J33" s="22"/>
      <c r="K33" s="23"/>
    </row>
    <row r="34" spans="2:21" ht="14.1" hidden="1" customHeight="1" x14ac:dyDescent="0.2">
      <c r="B34" s="7"/>
      <c r="C34" s="8"/>
      <c r="D34" s="9"/>
      <c r="E34" s="10"/>
      <c r="F34" s="11"/>
      <c r="G34" s="25"/>
      <c r="H34" s="24"/>
      <c r="I34" s="24"/>
      <c r="J34" s="22"/>
      <c r="K34" s="23"/>
    </row>
    <row r="35" spans="2:21" ht="14.1" hidden="1" customHeight="1" x14ac:dyDescent="0.2">
      <c r="B35" s="7"/>
      <c r="C35" s="16"/>
      <c r="D35" s="17"/>
      <c r="E35" s="18"/>
      <c r="F35" s="19"/>
      <c r="G35" s="25"/>
      <c r="H35" s="24"/>
      <c r="I35" s="24"/>
      <c r="J35" s="22"/>
      <c r="K35" s="23"/>
    </row>
    <row r="36" spans="2:21" ht="14.1" hidden="1" customHeight="1" x14ac:dyDescent="0.2">
      <c r="B36" s="7"/>
      <c r="C36" s="16"/>
      <c r="D36" s="17"/>
      <c r="E36" s="18"/>
      <c r="F36" s="19"/>
      <c r="G36" s="25"/>
      <c r="H36" s="24"/>
      <c r="I36" s="24"/>
      <c r="J36" s="22"/>
      <c r="K36" s="23"/>
    </row>
    <row r="37" spans="2:21" ht="14.1" hidden="1" customHeight="1" x14ac:dyDescent="0.2">
      <c r="B37" s="7"/>
      <c r="C37" s="16"/>
      <c r="D37" s="17"/>
      <c r="E37" s="18"/>
      <c r="F37" s="19"/>
      <c r="G37" s="25"/>
      <c r="H37" s="24"/>
      <c r="I37" s="24"/>
      <c r="J37" s="22"/>
      <c r="K37" s="23"/>
    </row>
    <row r="38" spans="2:21" ht="7.5" hidden="1" customHeight="1" x14ac:dyDescent="0.2">
      <c r="B38" s="7"/>
      <c r="C38" s="16"/>
      <c r="D38" s="17"/>
      <c r="E38" s="18"/>
      <c r="F38" s="19"/>
      <c r="G38" s="25"/>
      <c r="H38" s="24"/>
      <c r="I38" s="24"/>
      <c r="J38" s="22"/>
      <c r="K38" s="23"/>
    </row>
    <row r="39" spans="2:21" ht="4.5" customHeight="1" x14ac:dyDescent="0.2">
      <c r="B39" s="7"/>
      <c r="C39" s="16"/>
      <c r="D39" s="17"/>
      <c r="E39" s="55"/>
      <c r="F39" s="56"/>
      <c r="G39" s="25"/>
      <c r="H39" s="57"/>
      <c r="I39" s="57"/>
      <c r="J39" s="58"/>
    </row>
    <row r="40" spans="2:21" ht="14.1" customHeight="1" x14ac:dyDescent="0.2">
      <c r="B40" s="99">
        <v>2007</v>
      </c>
      <c r="C40" s="100"/>
      <c r="D40" s="45">
        <v>100</v>
      </c>
      <c r="E40" s="46">
        <v>17.894259062167407</v>
      </c>
      <c r="F40" s="47">
        <v>82.105740937832593</v>
      </c>
      <c r="G40" s="45">
        <v>100</v>
      </c>
      <c r="H40" s="46">
        <v>57.808489325737177</v>
      </c>
      <c r="I40" s="46">
        <v>42.191510674262815</v>
      </c>
      <c r="J40" s="46">
        <v>15.998873098353473</v>
      </c>
      <c r="K40" s="47">
        <v>26.192637575909345</v>
      </c>
      <c r="N40" s="38"/>
      <c r="O40" s="38"/>
      <c r="P40" s="38"/>
      <c r="Q40" s="38"/>
      <c r="R40" s="38"/>
      <c r="S40" s="38"/>
      <c r="T40" s="38"/>
      <c r="U40" s="38"/>
    </row>
    <row r="41" spans="2:21" ht="14.1" customHeight="1" x14ac:dyDescent="0.2">
      <c r="B41" s="101" t="s">
        <v>11</v>
      </c>
      <c r="C41" s="27" t="s">
        <v>12</v>
      </c>
      <c r="D41" s="48">
        <v>100</v>
      </c>
      <c r="E41" s="49">
        <v>18.131826166653937</v>
      </c>
      <c r="F41" s="50">
        <v>81.868173833346063</v>
      </c>
      <c r="G41" s="48">
        <v>100</v>
      </c>
      <c r="H41" s="49">
        <v>59.49744138089055</v>
      </c>
      <c r="I41" s="49">
        <v>40.502558619109443</v>
      </c>
      <c r="J41" s="49">
        <v>18.330405560223021</v>
      </c>
      <c r="K41" s="50">
        <v>22.17215305888643</v>
      </c>
      <c r="N41" s="38"/>
      <c r="O41" s="38"/>
      <c r="P41" s="38"/>
      <c r="Q41" s="38"/>
      <c r="R41" s="38"/>
      <c r="S41" s="38"/>
      <c r="T41" s="38"/>
      <c r="U41" s="38"/>
    </row>
    <row r="42" spans="2:21" ht="14.1" customHeight="1" x14ac:dyDescent="0.2">
      <c r="B42" s="101"/>
      <c r="C42" s="28" t="s">
        <v>13</v>
      </c>
      <c r="D42" s="48">
        <v>100</v>
      </c>
      <c r="E42" s="49">
        <v>17.602845446614321</v>
      </c>
      <c r="F42" s="50">
        <v>82.397154553385676</v>
      </c>
      <c r="G42" s="48">
        <v>100</v>
      </c>
      <c r="H42" s="49">
        <v>55.633850077176028</v>
      </c>
      <c r="I42" s="49">
        <v>44.366149922823972</v>
      </c>
      <c r="J42" s="49">
        <v>16.576068720220118</v>
      </c>
      <c r="K42" s="50">
        <v>27.790081202603851</v>
      </c>
      <c r="N42" s="38"/>
      <c r="O42" s="38"/>
      <c r="P42" s="38"/>
      <c r="Q42" s="38"/>
      <c r="R42" s="38"/>
      <c r="S42" s="38"/>
      <c r="T42" s="38"/>
      <c r="U42" s="38"/>
    </row>
    <row r="43" spans="2:21" ht="14.1" customHeight="1" x14ac:dyDescent="0.2">
      <c r="B43" s="101"/>
      <c r="C43" s="28" t="s">
        <v>14</v>
      </c>
      <c r="D43" s="48">
        <v>100</v>
      </c>
      <c r="E43" s="49">
        <v>17.798239990675448</v>
      </c>
      <c r="F43" s="50">
        <v>82.201760009324559</v>
      </c>
      <c r="G43" s="48">
        <v>100</v>
      </c>
      <c r="H43" s="49">
        <v>57.107057520834545</v>
      </c>
      <c r="I43" s="49">
        <v>42.892942479165455</v>
      </c>
      <c r="J43" s="49">
        <v>15.315577830875926</v>
      </c>
      <c r="K43" s="50">
        <v>27.577364648289524</v>
      </c>
      <c r="N43" s="38"/>
      <c r="O43" s="38"/>
      <c r="P43" s="38"/>
      <c r="Q43" s="38"/>
      <c r="R43" s="38"/>
      <c r="S43" s="38"/>
      <c r="T43" s="38"/>
      <c r="U43" s="38"/>
    </row>
    <row r="44" spans="2:21" ht="14.1" customHeight="1" x14ac:dyDescent="0.2">
      <c r="B44" s="101"/>
      <c r="C44" s="29" t="s">
        <v>15</v>
      </c>
      <c r="D44" s="48">
        <v>100</v>
      </c>
      <c r="E44" s="49">
        <v>18.047921447249053</v>
      </c>
      <c r="F44" s="50">
        <v>81.952078552750947</v>
      </c>
      <c r="G44" s="48">
        <v>100</v>
      </c>
      <c r="H44" s="49">
        <v>58.999946635359414</v>
      </c>
      <c r="I44" s="49">
        <v>41.000053364640586</v>
      </c>
      <c r="J44" s="49">
        <v>14.53652809648327</v>
      </c>
      <c r="K44" s="50">
        <v>26.463525268157319</v>
      </c>
      <c r="N44" s="38"/>
      <c r="O44" s="38"/>
      <c r="P44" s="38"/>
      <c r="Q44" s="38"/>
      <c r="R44" s="38"/>
      <c r="S44" s="38"/>
      <c r="T44" s="38"/>
      <c r="U44" s="38"/>
    </row>
    <row r="45" spans="2:21" ht="14.1" customHeight="1" x14ac:dyDescent="0.2">
      <c r="B45" s="99">
        <v>2008</v>
      </c>
      <c r="C45" s="100"/>
      <c r="D45" s="45">
        <v>100</v>
      </c>
      <c r="E45" s="46">
        <v>19.339223042478519</v>
      </c>
      <c r="F45" s="47">
        <v>80.660776957521492</v>
      </c>
      <c r="G45" s="45">
        <v>100</v>
      </c>
      <c r="H45" s="46">
        <v>55.858646980515545</v>
      </c>
      <c r="I45" s="46">
        <v>44.141353019484448</v>
      </c>
      <c r="J45" s="46">
        <v>14.356771148493284</v>
      </c>
      <c r="K45" s="47">
        <v>29.784581870991168</v>
      </c>
      <c r="N45" s="38"/>
      <c r="O45" s="38"/>
      <c r="P45" s="38"/>
      <c r="Q45" s="38"/>
      <c r="R45" s="38"/>
      <c r="S45" s="38"/>
      <c r="T45" s="38"/>
      <c r="U45" s="38"/>
    </row>
    <row r="46" spans="2:21" ht="14.1" customHeight="1" x14ac:dyDescent="0.2">
      <c r="B46" s="101" t="s">
        <v>11</v>
      </c>
      <c r="C46" s="27" t="s">
        <v>12</v>
      </c>
      <c r="D46" s="48">
        <v>100</v>
      </c>
      <c r="E46" s="49">
        <v>22.935887641769995</v>
      </c>
      <c r="F46" s="50">
        <v>77.064112358230005</v>
      </c>
      <c r="G46" s="48">
        <v>100</v>
      </c>
      <c r="H46" s="49">
        <v>56.719750837397896</v>
      </c>
      <c r="I46" s="49">
        <v>43.280249162602104</v>
      </c>
      <c r="J46" s="49">
        <v>16.042780748663102</v>
      </c>
      <c r="K46" s="50">
        <v>27.237468413939002</v>
      </c>
      <c r="N46" s="38"/>
      <c r="O46" s="38"/>
      <c r="P46" s="38"/>
      <c r="Q46" s="38"/>
      <c r="R46" s="38"/>
      <c r="S46" s="38"/>
      <c r="T46" s="38"/>
      <c r="U46" s="38"/>
    </row>
    <row r="47" spans="2:21" ht="14.1" customHeight="1" x14ac:dyDescent="0.2">
      <c r="B47" s="101"/>
      <c r="C47" s="28" t="s">
        <v>13</v>
      </c>
      <c r="D47" s="48">
        <v>100</v>
      </c>
      <c r="E47" s="49">
        <v>19.601739302302597</v>
      </c>
      <c r="F47" s="50">
        <v>80.398260697697395</v>
      </c>
      <c r="G47" s="48">
        <v>100</v>
      </c>
      <c r="H47" s="49">
        <v>54.323549757881217</v>
      </c>
      <c r="I47" s="49">
        <v>45.67645024211879</v>
      </c>
      <c r="J47" s="49">
        <v>14.803834370985275</v>
      </c>
      <c r="K47" s="50">
        <v>30.872615871133512</v>
      </c>
      <c r="N47" s="38"/>
      <c r="O47" s="38"/>
      <c r="P47" s="38"/>
      <c r="Q47" s="38"/>
      <c r="R47" s="38"/>
      <c r="S47" s="38"/>
      <c r="T47" s="38"/>
      <c r="U47" s="38"/>
    </row>
    <row r="48" spans="2:21" ht="13.5" customHeight="1" x14ac:dyDescent="0.2">
      <c r="B48" s="101"/>
      <c r="C48" s="28" t="s">
        <v>14</v>
      </c>
      <c r="D48" s="48">
        <v>100</v>
      </c>
      <c r="E48" s="49">
        <v>17.740504082357116</v>
      </c>
      <c r="F48" s="50">
        <v>82.25949591764288</v>
      </c>
      <c r="G48" s="48">
        <v>100</v>
      </c>
      <c r="H48" s="49">
        <v>55.985977990770323</v>
      </c>
      <c r="I48" s="49">
        <v>44.014022009229677</v>
      </c>
      <c r="J48" s="49">
        <v>13.924387646432375</v>
      </c>
      <c r="K48" s="50">
        <v>30.089634362797302</v>
      </c>
      <c r="N48" s="38"/>
      <c r="O48" s="38"/>
      <c r="P48" s="38"/>
      <c r="Q48" s="38"/>
      <c r="R48" s="38"/>
      <c r="S48" s="38"/>
      <c r="T48" s="38"/>
      <c r="U48" s="38"/>
    </row>
    <row r="49" spans="2:21" ht="13.5" customHeight="1" x14ac:dyDescent="0.2">
      <c r="B49" s="101"/>
      <c r="C49" s="29" t="s">
        <v>15</v>
      </c>
      <c r="D49" s="48">
        <v>100</v>
      </c>
      <c r="E49" s="49">
        <v>18.004290905906565</v>
      </c>
      <c r="F49" s="50">
        <v>81.995709094093442</v>
      </c>
      <c r="G49" s="48">
        <v>100</v>
      </c>
      <c r="H49" s="49">
        <v>56.451683523797016</v>
      </c>
      <c r="I49" s="49">
        <v>43.548316476202984</v>
      </c>
      <c r="J49" s="49">
        <v>13.131047769166775</v>
      </c>
      <c r="K49" s="50">
        <v>30.417268707036211</v>
      </c>
      <c r="N49" s="38"/>
      <c r="O49" s="38"/>
      <c r="P49" s="38"/>
      <c r="Q49" s="38"/>
      <c r="R49" s="38"/>
      <c r="S49" s="38"/>
      <c r="T49" s="38"/>
      <c r="U49" s="38"/>
    </row>
    <row r="50" spans="2:21" ht="14.1" customHeight="1" x14ac:dyDescent="0.2">
      <c r="B50" s="99">
        <v>2009</v>
      </c>
      <c r="C50" s="100"/>
      <c r="D50" s="45">
        <v>100</v>
      </c>
      <c r="E50" s="46">
        <v>25.675172516506979</v>
      </c>
      <c r="F50" s="47">
        <v>74.324827483493024</v>
      </c>
      <c r="G50" s="45">
        <v>100</v>
      </c>
      <c r="H50" s="46">
        <v>62.295834781313609</v>
      </c>
      <c r="I50" s="46">
        <v>37.704165218686391</v>
      </c>
      <c r="J50" s="46">
        <v>14.250608151715236</v>
      </c>
      <c r="K50" s="47">
        <v>23.453557066971157</v>
      </c>
      <c r="N50" s="38"/>
      <c r="O50" s="38"/>
      <c r="P50" s="38"/>
      <c r="Q50" s="38"/>
      <c r="R50" s="38"/>
      <c r="S50" s="38"/>
      <c r="T50" s="38"/>
      <c r="U50" s="38"/>
    </row>
    <row r="51" spans="2:21" ht="14.1" customHeight="1" x14ac:dyDescent="0.2">
      <c r="B51" s="101" t="s">
        <v>11</v>
      </c>
      <c r="C51" s="27" t="s">
        <v>12</v>
      </c>
      <c r="D51" s="48">
        <v>100</v>
      </c>
      <c r="E51" s="49">
        <v>25.487046632124354</v>
      </c>
      <c r="F51" s="50">
        <v>74.512953367875639</v>
      </c>
      <c r="G51" s="48">
        <v>100</v>
      </c>
      <c r="H51" s="49">
        <v>57.015544041450774</v>
      </c>
      <c r="I51" s="49">
        <v>42.984455958549219</v>
      </c>
      <c r="J51" s="49">
        <v>14.55440414507772</v>
      </c>
      <c r="K51" s="50">
        <v>28.430051813471501</v>
      </c>
      <c r="N51" s="38"/>
      <c r="O51" s="38"/>
      <c r="P51" s="38"/>
      <c r="Q51" s="38"/>
      <c r="R51" s="38"/>
      <c r="S51" s="38"/>
      <c r="T51" s="38"/>
      <c r="U51" s="38"/>
    </row>
    <row r="52" spans="2:21" ht="14.1" customHeight="1" x14ac:dyDescent="0.2">
      <c r="B52" s="101"/>
      <c r="C52" s="28" t="s">
        <v>13</v>
      </c>
      <c r="D52" s="48">
        <v>100</v>
      </c>
      <c r="E52" s="49">
        <v>26.977124183006534</v>
      </c>
      <c r="F52" s="50">
        <v>73.022875816993462</v>
      </c>
      <c r="G52" s="48">
        <v>100</v>
      </c>
      <c r="H52" s="49">
        <v>60.76252723311547</v>
      </c>
      <c r="I52" s="49">
        <v>39.23747276688453</v>
      </c>
      <c r="J52" s="49">
        <v>14.787581699346406</v>
      </c>
      <c r="K52" s="50">
        <v>24.449891067538125</v>
      </c>
      <c r="N52" s="38"/>
      <c r="O52" s="38"/>
      <c r="P52" s="38"/>
      <c r="Q52" s="38"/>
      <c r="R52" s="38"/>
      <c r="S52" s="38"/>
      <c r="T52" s="38"/>
      <c r="U52" s="38"/>
    </row>
    <row r="53" spans="2:21" ht="14.1" customHeight="1" x14ac:dyDescent="0.2">
      <c r="B53" s="101"/>
      <c r="C53" s="28" t="s">
        <v>14</v>
      </c>
      <c r="D53" s="48">
        <v>100</v>
      </c>
      <c r="E53" s="49">
        <v>25.172480808473424</v>
      </c>
      <c r="F53" s="50">
        <v>74.827519191526576</v>
      </c>
      <c r="G53" s="48">
        <v>100</v>
      </c>
      <c r="H53" s="49">
        <v>64.153143523467108</v>
      </c>
      <c r="I53" s="49">
        <v>35.846856476532892</v>
      </c>
      <c r="J53" s="49">
        <v>14.459236225828393</v>
      </c>
      <c r="K53" s="50">
        <v>21.387620250704501</v>
      </c>
      <c r="N53" s="38"/>
      <c r="O53" s="38"/>
      <c r="P53" s="38"/>
      <c r="Q53" s="38"/>
      <c r="R53" s="38"/>
      <c r="S53" s="38"/>
      <c r="T53" s="38"/>
      <c r="U53" s="38"/>
    </row>
    <row r="54" spans="2:21" ht="14.1" customHeight="1" x14ac:dyDescent="0.2">
      <c r="B54" s="101"/>
      <c r="C54" s="29" t="s">
        <v>15</v>
      </c>
      <c r="D54" s="48">
        <v>100</v>
      </c>
      <c r="E54" s="49">
        <v>25.23063143752799</v>
      </c>
      <c r="F54" s="50">
        <v>74.76936856247201</v>
      </c>
      <c r="G54" s="48">
        <v>100</v>
      </c>
      <c r="H54" s="49">
        <v>66.408419167039852</v>
      </c>
      <c r="I54" s="49">
        <v>33.591580832960148</v>
      </c>
      <c r="J54" s="49">
        <v>13.35423197492163</v>
      </c>
      <c r="K54" s="50">
        <v>20.237348858038512</v>
      </c>
      <c r="N54" s="38"/>
      <c r="O54" s="38"/>
      <c r="P54" s="38"/>
      <c r="Q54" s="38"/>
      <c r="R54" s="38"/>
      <c r="S54" s="38"/>
      <c r="T54" s="38"/>
      <c r="U54" s="38"/>
    </row>
    <row r="55" spans="2:21" ht="14.1" customHeight="1" x14ac:dyDescent="0.2">
      <c r="B55" s="99">
        <v>2010</v>
      </c>
      <c r="C55" s="100"/>
      <c r="D55" s="45">
        <v>100</v>
      </c>
      <c r="E55" s="46">
        <v>24.827551020408166</v>
      </c>
      <c r="F55" s="47">
        <v>75.172448979591834</v>
      </c>
      <c r="G55" s="45">
        <v>100</v>
      </c>
      <c r="H55" s="46">
        <v>60.912244897959191</v>
      </c>
      <c r="I55" s="46">
        <v>39.087755102040816</v>
      </c>
      <c r="J55" s="46">
        <v>14.10612244897959</v>
      </c>
      <c r="K55" s="47">
        <v>24.981632653061226</v>
      </c>
      <c r="N55" s="38"/>
      <c r="O55" s="38"/>
      <c r="P55" s="38"/>
      <c r="Q55" s="38"/>
      <c r="R55" s="38"/>
      <c r="S55" s="38"/>
      <c r="T55" s="38"/>
      <c r="U55" s="38"/>
    </row>
    <row r="56" spans="2:21" ht="14.1" customHeight="1" x14ac:dyDescent="0.2">
      <c r="B56" s="101" t="s">
        <v>11</v>
      </c>
      <c r="C56" s="27" t="s">
        <v>12</v>
      </c>
      <c r="D56" s="48">
        <v>100</v>
      </c>
      <c r="E56" s="49">
        <v>24.744199452370658</v>
      </c>
      <c r="F56" s="50">
        <v>75.255800547629335</v>
      </c>
      <c r="G56" s="48">
        <v>100</v>
      </c>
      <c r="H56" s="49">
        <v>58.908584330114813</v>
      </c>
      <c r="I56" s="49">
        <v>41.091415669885187</v>
      </c>
      <c r="J56" s="49">
        <v>14.939712734784072</v>
      </c>
      <c r="K56" s="50">
        <v>26.151702935101117</v>
      </c>
      <c r="N56" s="38"/>
      <c r="O56" s="38"/>
      <c r="P56" s="38"/>
      <c r="Q56" s="38"/>
      <c r="R56" s="38"/>
      <c r="S56" s="38"/>
      <c r="T56" s="38"/>
      <c r="U56" s="38"/>
    </row>
    <row r="57" spans="2:21" ht="14.1" customHeight="1" x14ac:dyDescent="0.2">
      <c r="B57" s="101"/>
      <c r="C57" s="28" t="s">
        <v>13</v>
      </c>
      <c r="D57" s="48">
        <v>100</v>
      </c>
      <c r="E57" s="49">
        <v>27.381311715751799</v>
      </c>
      <c r="F57" s="50">
        <v>72.618688284248208</v>
      </c>
      <c r="G57" s="48">
        <v>100</v>
      </c>
      <c r="H57" s="49">
        <v>60.764951921003842</v>
      </c>
      <c r="I57" s="49">
        <v>39.235048078996158</v>
      </c>
      <c r="J57" s="49">
        <v>14.967013065413306</v>
      </c>
      <c r="K57" s="50">
        <v>24.268035013582857</v>
      </c>
      <c r="N57" s="38"/>
      <c r="O57" s="38"/>
      <c r="P57" s="38"/>
      <c r="Q57" s="38"/>
      <c r="R57" s="38"/>
      <c r="S57" s="38"/>
      <c r="T57" s="38"/>
      <c r="U57" s="38"/>
    </row>
    <row r="58" spans="2:21" ht="14.1" customHeight="1" x14ac:dyDescent="0.2">
      <c r="B58" s="101"/>
      <c r="C58" s="28" t="s">
        <v>14</v>
      </c>
      <c r="D58" s="48">
        <v>100</v>
      </c>
      <c r="E58" s="49">
        <v>24.317656129529684</v>
      </c>
      <c r="F58" s="50">
        <v>75.682343870470319</v>
      </c>
      <c r="G58" s="48">
        <v>100</v>
      </c>
      <c r="H58" s="49">
        <v>60.948342328450266</v>
      </c>
      <c r="I58" s="49">
        <v>39.051657671549727</v>
      </c>
      <c r="J58" s="49">
        <v>13.704703161141094</v>
      </c>
      <c r="K58" s="50">
        <v>25.346954510408636</v>
      </c>
      <c r="N58" s="38"/>
      <c r="O58" s="38"/>
      <c r="P58" s="38"/>
      <c r="Q58" s="38"/>
      <c r="R58" s="38"/>
      <c r="S58" s="38"/>
      <c r="T58" s="38"/>
      <c r="U58" s="38"/>
    </row>
    <row r="59" spans="2:21" ht="14.1" customHeight="1" x14ac:dyDescent="0.2">
      <c r="B59" s="101"/>
      <c r="C59" s="29" t="s">
        <v>15</v>
      </c>
      <c r="D59" s="48">
        <v>100</v>
      </c>
      <c r="E59" s="49">
        <v>23.249679167260801</v>
      </c>
      <c r="F59" s="50">
        <v>76.750320832739192</v>
      </c>
      <c r="G59" s="48">
        <v>100</v>
      </c>
      <c r="H59" s="49">
        <v>62.487523171253386</v>
      </c>
      <c r="I59" s="49">
        <v>37.512476828746614</v>
      </c>
      <c r="J59" s="49">
        <v>13.147012690717238</v>
      </c>
      <c r="K59" s="50">
        <v>24.365464138029374</v>
      </c>
      <c r="N59" s="38"/>
      <c r="O59" s="38"/>
      <c r="P59" s="38"/>
      <c r="Q59" s="38"/>
      <c r="R59" s="38"/>
      <c r="S59" s="38"/>
      <c r="T59" s="38"/>
      <c r="U59" s="38"/>
    </row>
    <row r="60" spans="2:21" ht="14.1" customHeight="1" x14ac:dyDescent="0.2">
      <c r="B60" s="99">
        <v>2011</v>
      </c>
      <c r="C60" s="100"/>
      <c r="D60" s="45">
        <v>100</v>
      </c>
      <c r="E60" s="46">
        <v>20.210955183340879</v>
      </c>
      <c r="F60" s="47">
        <v>79.789044816659128</v>
      </c>
      <c r="G60" s="45">
        <v>100</v>
      </c>
      <c r="H60" s="46">
        <v>58.217292892711633</v>
      </c>
      <c r="I60" s="46">
        <v>41.782707107288367</v>
      </c>
      <c r="J60" s="46">
        <v>14.491625169760072</v>
      </c>
      <c r="K60" s="47">
        <v>27.291081937528293</v>
      </c>
      <c r="N60" s="38"/>
      <c r="O60" s="38"/>
      <c r="P60" s="38"/>
      <c r="Q60" s="38"/>
      <c r="R60" s="38"/>
      <c r="S60" s="38"/>
      <c r="T60" s="38"/>
      <c r="U60" s="38"/>
    </row>
    <row r="61" spans="2:21" ht="14.1" customHeight="1" x14ac:dyDescent="0.2">
      <c r="B61" s="101" t="s">
        <v>11</v>
      </c>
      <c r="C61" s="27" t="s">
        <v>12</v>
      </c>
      <c r="D61" s="48">
        <v>100</v>
      </c>
      <c r="E61" s="49">
        <v>18.044956867949569</v>
      </c>
      <c r="F61" s="50">
        <v>81.955043132050434</v>
      </c>
      <c r="G61" s="48">
        <v>100</v>
      </c>
      <c r="H61" s="49">
        <v>56.154611811546118</v>
      </c>
      <c r="I61" s="49">
        <v>43.845388188453882</v>
      </c>
      <c r="J61" s="49">
        <v>15.84273390842734</v>
      </c>
      <c r="K61" s="50">
        <v>28.002654280026544</v>
      </c>
      <c r="N61" s="38"/>
      <c r="O61" s="38"/>
      <c r="P61" s="38"/>
      <c r="Q61" s="38"/>
      <c r="R61" s="38"/>
      <c r="S61" s="38"/>
      <c r="T61" s="38"/>
      <c r="U61" s="38"/>
    </row>
    <row r="62" spans="2:21" ht="14.1" customHeight="1" x14ac:dyDescent="0.2">
      <c r="B62" s="101"/>
      <c r="C62" s="28" t="s">
        <v>13</v>
      </c>
      <c r="D62" s="48">
        <v>100</v>
      </c>
      <c r="E62" s="49">
        <v>18.798817016758928</v>
      </c>
      <c r="F62" s="50">
        <v>81.201182983241068</v>
      </c>
      <c r="G62" s="48">
        <v>100</v>
      </c>
      <c r="H62" s="49">
        <v>54.758474254948055</v>
      </c>
      <c r="I62" s="49">
        <v>45.241525745051945</v>
      </c>
      <c r="J62" s="49">
        <v>14.866914385379539</v>
      </c>
      <c r="K62" s="50">
        <v>30.374611359672404</v>
      </c>
      <c r="N62" s="38"/>
      <c r="O62" s="38"/>
      <c r="P62" s="38"/>
      <c r="Q62" s="38"/>
      <c r="R62" s="38"/>
      <c r="S62" s="38"/>
      <c r="T62" s="38"/>
      <c r="U62" s="38"/>
    </row>
    <row r="63" spans="2:21" ht="14.1" customHeight="1" x14ac:dyDescent="0.2">
      <c r="B63" s="101"/>
      <c r="C63" s="28" t="s">
        <v>14</v>
      </c>
      <c r="D63" s="48">
        <v>100</v>
      </c>
      <c r="E63" s="49">
        <v>19.339032527105921</v>
      </c>
      <c r="F63" s="50">
        <v>80.660967472894072</v>
      </c>
      <c r="G63" s="48">
        <v>100</v>
      </c>
      <c r="H63" s="49">
        <v>58.037948290241872</v>
      </c>
      <c r="I63" s="49">
        <v>41.962051709758128</v>
      </c>
      <c r="J63" s="49">
        <v>14.345287739783153</v>
      </c>
      <c r="K63" s="50">
        <v>27.616763969974979</v>
      </c>
      <c r="N63" s="38"/>
      <c r="O63" s="38"/>
      <c r="P63" s="38"/>
      <c r="Q63" s="38"/>
      <c r="R63" s="38"/>
      <c r="S63" s="38"/>
      <c r="T63" s="38"/>
      <c r="U63" s="38"/>
    </row>
    <row r="64" spans="2:21" ht="14.1" customHeight="1" x14ac:dyDescent="0.2">
      <c r="B64" s="101"/>
      <c r="C64" s="29" t="s">
        <v>15</v>
      </c>
      <c r="D64" s="48">
        <v>100</v>
      </c>
      <c r="E64" s="49">
        <v>23.884186225471336</v>
      </c>
      <c r="F64" s="50">
        <v>76.115813774528661</v>
      </c>
      <c r="G64" s="48">
        <v>100</v>
      </c>
      <c r="H64" s="49">
        <v>62.90239835834295</v>
      </c>
      <c r="I64" s="49">
        <v>37.097601641657043</v>
      </c>
      <c r="J64" s="49">
        <v>13.264717198922662</v>
      </c>
      <c r="K64" s="50">
        <v>23.832884442734382</v>
      </c>
      <c r="N64" s="38"/>
      <c r="O64" s="38"/>
      <c r="P64" s="38"/>
      <c r="Q64" s="38"/>
      <c r="R64" s="38"/>
      <c r="S64" s="38"/>
      <c r="T64" s="38"/>
      <c r="U64" s="38"/>
    </row>
    <row r="65" spans="2:21" ht="14.1" customHeight="1" x14ac:dyDescent="0.2">
      <c r="B65" s="99">
        <v>2012</v>
      </c>
      <c r="C65" s="100"/>
      <c r="D65" s="45">
        <v>100</v>
      </c>
      <c r="E65" s="46">
        <v>21.152924351126444</v>
      </c>
      <c r="F65" s="47">
        <v>78.847075648873556</v>
      </c>
      <c r="G65" s="45">
        <v>100</v>
      </c>
      <c r="H65" s="46">
        <v>59.060655827878584</v>
      </c>
      <c r="I65" s="46">
        <v>40.939344172121423</v>
      </c>
      <c r="J65" s="46">
        <v>14.244179193613023</v>
      </c>
      <c r="K65" s="47">
        <v>26.695164978508394</v>
      </c>
      <c r="N65" s="38"/>
      <c r="O65" s="38"/>
      <c r="P65" s="38"/>
      <c r="Q65" s="38"/>
      <c r="R65" s="38"/>
      <c r="S65" s="38"/>
      <c r="T65" s="38"/>
      <c r="U65" s="38"/>
    </row>
    <row r="66" spans="2:21" ht="14.1" customHeight="1" x14ac:dyDescent="0.2">
      <c r="B66" s="101" t="s">
        <v>11</v>
      </c>
      <c r="C66" s="27" t="s">
        <v>12</v>
      </c>
      <c r="D66" s="48">
        <v>100</v>
      </c>
      <c r="E66" s="49">
        <v>20.52506811025015</v>
      </c>
      <c r="F66" s="50">
        <v>79.47493188974984</v>
      </c>
      <c r="G66" s="48">
        <v>100</v>
      </c>
      <c r="H66" s="49">
        <v>55.723030110037861</v>
      </c>
      <c r="I66" s="49">
        <v>44.276969889962139</v>
      </c>
      <c r="J66" s="49">
        <v>15.64589746311432</v>
      </c>
      <c r="K66" s="50">
        <v>28.631072426847819</v>
      </c>
      <c r="N66" s="38"/>
      <c r="O66" s="38"/>
      <c r="P66" s="38"/>
      <c r="Q66" s="38"/>
      <c r="R66" s="38"/>
      <c r="S66" s="38"/>
      <c r="T66" s="38"/>
      <c r="U66" s="38"/>
    </row>
    <row r="67" spans="2:21" ht="14.1" customHeight="1" x14ac:dyDescent="0.2">
      <c r="B67" s="101"/>
      <c r="C67" s="28" t="s">
        <v>13</v>
      </c>
      <c r="D67" s="48">
        <v>100</v>
      </c>
      <c r="E67" s="49">
        <v>20.794062592361499</v>
      </c>
      <c r="F67" s="50">
        <v>79.205937407638501</v>
      </c>
      <c r="G67" s="48">
        <v>100</v>
      </c>
      <c r="H67" s="49">
        <v>56.599126465469119</v>
      </c>
      <c r="I67" s="49">
        <v>43.400873534530888</v>
      </c>
      <c r="J67" s="49">
        <v>14.886210633476733</v>
      </c>
      <c r="K67" s="50">
        <v>28.514662901054155</v>
      </c>
      <c r="N67" s="38"/>
      <c r="O67" s="38"/>
      <c r="P67" s="38"/>
      <c r="Q67" s="38"/>
      <c r="R67" s="38"/>
      <c r="S67" s="38"/>
      <c r="T67" s="38"/>
      <c r="U67" s="38"/>
    </row>
    <row r="68" spans="2:21" ht="14.1" customHeight="1" x14ac:dyDescent="0.2">
      <c r="B68" s="101"/>
      <c r="C68" s="28" t="s">
        <v>14</v>
      </c>
      <c r="D68" s="48">
        <v>100</v>
      </c>
      <c r="E68" s="49">
        <v>19.737311303934387</v>
      </c>
      <c r="F68" s="50">
        <v>80.262688696065609</v>
      </c>
      <c r="G68" s="48">
        <v>100</v>
      </c>
      <c r="H68" s="49">
        <v>59.99643409009866</v>
      </c>
      <c r="I68" s="49">
        <v>40.003565909901347</v>
      </c>
      <c r="J68" s="49">
        <v>13.199809818138593</v>
      </c>
      <c r="K68" s="50">
        <v>26.803756091762747</v>
      </c>
      <c r="N68" s="38"/>
      <c r="O68" s="38"/>
      <c r="P68" s="38"/>
      <c r="Q68" s="38"/>
      <c r="R68" s="38"/>
      <c r="S68" s="38"/>
      <c r="T68" s="38"/>
      <c r="U68" s="38"/>
    </row>
    <row r="69" spans="2:21" ht="14.1" customHeight="1" x14ac:dyDescent="0.2">
      <c r="B69" s="101"/>
      <c r="C69" s="29" t="s">
        <v>15</v>
      </c>
      <c r="D69" s="48">
        <v>100</v>
      </c>
      <c r="E69" s="49">
        <v>23.339924913306394</v>
      </c>
      <c r="F69" s="50">
        <v>76.660075086693595</v>
      </c>
      <c r="G69" s="48">
        <v>100</v>
      </c>
      <c r="H69" s="49">
        <v>63.00977273378615</v>
      </c>
      <c r="I69" s="49">
        <v>36.990227266213857</v>
      </c>
      <c r="J69" s="49">
        <v>13.555727509815723</v>
      </c>
      <c r="K69" s="50">
        <v>23.434499756398132</v>
      </c>
      <c r="N69" s="38"/>
      <c r="O69" s="38"/>
      <c r="P69" s="38"/>
      <c r="Q69" s="38"/>
      <c r="R69" s="38"/>
      <c r="S69" s="38"/>
      <c r="T69" s="38"/>
      <c r="U69" s="38"/>
    </row>
    <row r="70" spans="2:21" ht="14.1" customHeight="1" x14ac:dyDescent="0.2">
      <c r="B70" s="99">
        <v>2013</v>
      </c>
      <c r="C70" s="100"/>
      <c r="D70" s="45">
        <v>100</v>
      </c>
      <c r="E70" s="46">
        <v>22.462988278409586</v>
      </c>
      <c r="F70" s="47">
        <v>77.537011721590403</v>
      </c>
      <c r="G70" s="45">
        <v>100</v>
      </c>
      <c r="H70" s="46">
        <v>60.969721648584972</v>
      </c>
      <c r="I70" s="46">
        <v>39.030278351415028</v>
      </c>
      <c r="J70" s="46">
        <v>13.627439574183414</v>
      </c>
      <c r="K70" s="47">
        <v>25.402838777231612</v>
      </c>
      <c r="N70" s="38"/>
      <c r="O70" s="38"/>
      <c r="P70" s="38"/>
      <c r="Q70" s="38"/>
      <c r="R70" s="38"/>
      <c r="S70" s="38"/>
      <c r="T70" s="38"/>
      <c r="U70" s="38"/>
    </row>
    <row r="71" spans="2:21" ht="14.1" customHeight="1" x14ac:dyDescent="0.2">
      <c r="B71" s="101" t="s">
        <v>11</v>
      </c>
      <c r="C71" s="27" t="s">
        <v>12</v>
      </c>
      <c r="D71" s="48">
        <v>100</v>
      </c>
      <c r="E71" s="49">
        <v>21.168989489637905</v>
      </c>
      <c r="F71" s="50">
        <v>78.831010510362091</v>
      </c>
      <c r="G71" s="48">
        <v>100</v>
      </c>
      <c r="H71" s="49">
        <v>58.245197851800597</v>
      </c>
      <c r="I71" s="49">
        <v>41.754802148199403</v>
      </c>
      <c r="J71" s="49">
        <v>15.132944548779282</v>
      </c>
      <c r="K71" s="50">
        <v>26.621857599420117</v>
      </c>
      <c r="N71" s="38"/>
      <c r="O71" s="38"/>
      <c r="P71" s="38"/>
      <c r="Q71" s="38"/>
      <c r="R71" s="38"/>
      <c r="S71" s="38"/>
      <c r="T71" s="38"/>
      <c r="U71" s="38"/>
    </row>
    <row r="72" spans="2:21" ht="13.5" customHeight="1" x14ac:dyDescent="0.2">
      <c r="B72" s="101"/>
      <c r="C72" s="28" t="s">
        <v>13</v>
      </c>
      <c r="D72" s="48">
        <v>100</v>
      </c>
      <c r="E72" s="49">
        <v>24.083180283192132</v>
      </c>
      <c r="F72" s="50">
        <v>75.916819716807865</v>
      </c>
      <c r="G72" s="48">
        <v>100</v>
      </c>
      <c r="H72" s="49">
        <v>59.612536287694773</v>
      </c>
      <c r="I72" s="49">
        <v>40.387463712305234</v>
      </c>
      <c r="J72" s="49">
        <v>14.233663131702116</v>
      </c>
      <c r="K72" s="50">
        <v>26.153800580603114</v>
      </c>
      <c r="N72" s="38"/>
      <c r="O72" s="38"/>
      <c r="P72" s="38"/>
      <c r="Q72" s="38"/>
      <c r="R72" s="38"/>
      <c r="S72" s="38"/>
      <c r="T72" s="38"/>
      <c r="U72" s="38"/>
    </row>
    <row r="73" spans="2:21" ht="14.1" customHeight="1" x14ac:dyDescent="0.2">
      <c r="B73" s="101"/>
      <c r="C73" s="28" t="s">
        <v>14</v>
      </c>
      <c r="D73" s="48">
        <v>100</v>
      </c>
      <c r="E73" s="49">
        <v>21.628463718664868</v>
      </c>
      <c r="F73" s="50">
        <v>78.371536281335125</v>
      </c>
      <c r="G73" s="48">
        <v>100</v>
      </c>
      <c r="H73" s="49">
        <v>61.646625024077487</v>
      </c>
      <c r="I73" s="49">
        <v>38.353374975922513</v>
      </c>
      <c r="J73" s="49">
        <v>12.679893233537879</v>
      </c>
      <c r="K73" s="50">
        <v>25.673481742384634</v>
      </c>
      <c r="N73" s="38"/>
      <c r="O73" s="38"/>
      <c r="P73" s="38"/>
      <c r="Q73" s="38"/>
      <c r="R73" s="38"/>
      <c r="S73" s="38"/>
      <c r="T73" s="38"/>
      <c r="U73" s="38"/>
    </row>
    <row r="74" spans="2:21" ht="14.1" customHeight="1" x14ac:dyDescent="0.2">
      <c r="B74" s="101"/>
      <c r="C74" s="29" t="s">
        <v>15</v>
      </c>
      <c r="D74" s="48">
        <v>100</v>
      </c>
      <c r="E74" s="49">
        <v>22.865080649511789</v>
      </c>
      <c r="F74" s="50">
        <v>77.134919350488218</v>
      </c>
      <c r="G74" s="48">
        <v>100</v>
      </c>
      <c r="H74" s="49">
        <v>63.772455089820355</v>
      </c>
      <c r="I74" s="49">
        <v>36.227544910179645</v>
      </c>
      <c r="J74" s="49">
        <v>12.771753789717863</v>
      </c>
      <c r="K74" s="50">
        <v>23.455791120461779</v>
      </c>
      <c r="N74" s="38"/>
      <c r="O74" s="38"/>
      <c r="P74" s="38"/>
      <c r="Q74" s="38"/>
      <c r="R74" s="38"/>
      <c r="S74" s="38"/>
      <c r="T74" s="38"/>
      <c r="U74" s="38"/>
    </row>
    <row r="75" spans="2:21" ht="14.1" customHeight="1" x14ac:dyDescent="0.2">
      <c r="B75" s="99">
        <v>2014</v>
      </c>
      <c r="C75" s="100"/>
      <c r="D75" s="45">
        <v>100</v>
      </c>
      <c r="E75" s="46">
        <v>23.143018492969528</v>
      </c>
      <c r="F75" s="47">
        <v>76.856981507030468</v>
      </c>
      <c r="G75" s="45">
        <v>100</v>
      </c>
      <c r="H75" s="46">
        <v>62.514386200684825</v>
      </c>
      <c r="I75" s="46">
        <v>37.485613799315182</v>
      </c>
      <c r="J75" s="46">
        <v>12.997976996375748</v>
      </c>
      <c r="K75" s="47">
        <v>24.487636802939431</v>
      </c>
      <c r="N75" s="38"/>
      <c r="O75" s="38"/>
      <c r="P75" s="38"/>
      <c r="Q75" s="38"/>
      <c r="R75" s="38"/>
      <c r="S75" s="38"/>
      <c r="T75" s="38"/>
      <c r="U75" s="38"/>
    </row>
    <row r="76" spans="2:21" ht="14.1" customHeight="1" x14ac:dyDescent="0.2">
      <c r="B76" s="101" t="s">
        <v>11</v>
      </c>
      <c r="C76" s="27" t="s">
        <v>12</v>
      </c>
      <c r="D76" s="48">
        <v>100</v>
      </c>
      <c r="E76" s="49">
        <v>22.530750307503077</v>
      </c>
      <c r="F76" s="50">
        <v>77.469249692496916</v>
      </c>
      <c r="G76" s="48">
        <v>100</v>
      </c>
      <c r="H76" s="49">
        <v>58.754612546125465</v>
      </c>
      <c r="I76" s="49">
        <v>41.245387453874535</v>
      </c>
      <c r="J76" s="49">
        <v>14.591020910209101</v>
      </c>
      <c r="K76" s="50">
        <v>26.654366543665436</v>
      </c>
      <c r="N76" s="38"/>
      <c r="O76" s="38"/>
      <c r="P76" s="38"/>
      <c r="Q76" s="38"/>
      <c r="R76" s="38"/>
      <c r="S76" s="38"/>
      <c r="T76" s="38"/>
      <c r="U76" s="38"/>
    </row>
    <row r="77" spans="2:21" ht="13.5" customHeight="1" x14ac:dyDescent="0.2">
      <c r="B77" s="101"/>
      <c r="C77" s="28" t="s">
        <v>13</v>
      </c>
      <c r="D77" s="48">
        <v>100</v>
      </c>
      <c r="E77" s="49">
        <v>24.043540432486065</v>
      </c>
      <c r="F77" s="50">
        <v>75.956459567513932</v>
      </c>
      <c r="G77" s="48">
        <v>100</v>
      </c>
      <c r="H77" s="49">
        <v>60.378790089590574</v>
      </c>
      <c r="I77" s="49">
        <v>39.621209910409434</v>
      </c>
      <c r="J77" s="49">
        <v>13.091312341319636</v>
      </c>
      <c r="K77" s="50">
        <v>26.529897569089794</v>
      </c>
      <c r="N77" s="38"/>
      <c r="O77" s="38"/>
      <c r="P77" s="38"/>
      <c r="Q77" s="38"/>
      <c r="R77" s="38"/>
      <c r="S77" s="38"/>
      <c r="T77" s="38"/>
      <c r="U77" s="38"/>
    </row>
    <row r="78" spans="2:21" ht="14.1" customHeight="1" x14ac:dyDescent="0.2">
      <c r="B78" s="101"/>
      <c r="C78" s="28" t="s">
        <v>14</v>
      </c>
      <c r="D78" s="48">
        <v>100</v>
      </c>
      <c r="E78" s="49">
        <v>23.012469672177396</v>
      </c>
      <c r="F78" s="50">
        <v>76.987530327822611</v>
      </c>
      <c r="G78" s="48">
        <v>100</v>
      </c>
      <c r="H78" s="49">
        <v>64.371156124809573</v>
      </c>
      <c r="I78" s="49">
        <v>35.628843875190427</v>
      </c>
      <c r="J78" s="49">
        <v>11.978784630141623</v>
      </c>
      <c r="K78" s="50">
        <v>23.650059245048809</v>
      </c>
      <c r="N78" s="38"/>
      <c r="O78" s="38"/>
      <c r="P78" s="38"/>
      <c r="Q78" s="38"/>
      <c r="R78" s="38"/>
      <c r="S78" s="38"/>
      <c r="T78" s="38"/>
      <c r="U78" s="38"/>
    </row>
    <row r="79" spans="2:21" ht="14.1" customHeight="1" x14ac:dyDescent="0.2">
      <c r="B79" s="101"/>
      <c r="C79" s="29" t="s">
        <v>15</v>
      </c>
      <c r="D79" s="48">
        <v>100</v>
      </c>
      <c r="E79" s="49">
        <v>22.975197833129744</v>
      </c>
      <c r="F79" s="50">
        <v>77.024802166870259</v>
      </c>
      <c r="G79" s="48">
        <v>100</v>
      </c>
      <c r="H79" s="49">
        <v>65.956768814063409</v>
      </c>
      <c r="I79" s="49">
        <v>34.043231185936591</v>
      </c>
      <c r="J79" s="49">
        <v>12.496680652185459</v>
      </c>
      <c r="K79" s="50">
        <v>21.54655053375113</v>
      </c>
      <c r="N79" s="38"/>
      <c r="O79" s="38"/>
      <c r="P79" s="38"/>
      <c r="Q79" s="38"/>
      <c r="R79" s="38"/>
      <c r="S79" s="38"/>
      <c r="T79" s="38"/>
      <c r="U79" s="38"/>
    </row>
    <row r="80" spans="2:21" ht="14.1" customHeight="1" x14ac:dyDescent="0.2">
      <c r="B80" s="99">
        <v>2015</v>
      </c>
      <c r="C80" s="100"/>
      <c r="D80" s="45">
        <v>100</v>
      </c>
      <c r="E80" s="46">
        <v>23.504668544116488</v>
      </c>
      <c r="F80" s="47">
        <v>76.495331455883502</v>
      </c>
      <c r="G80" s="45">
        <v>100</v>
      </c>
      <c r="H80" s="46">
        <v>61.317367844014015</v>
      </c>
      <c r="I80" s="46">
        <v>38.682632155985985</v>
      </c>
      <c r="J80" s="46">
        <v>13.59073027065374</v>
      </c>
      <c r="K80" s="47">
        <v>25.091901885332245</v>
      </c>
      <c r="N80" s="38"/>
      <c r="O80" s="38"/>
      <c r="P80" s="38"/>
      <c r="Q80" s="38"/>
      <c r="R80" s="38"/>
      <c r="S80" s="38"/>
      <c r="T80" s="38"/>
      <c r="U80" s="38"/>
    </row>
    <row r="81" spans="2:21" ht="14.1" customHeight="1" x14ac:dyDescent="0.2">
      <c r="B81" s="101" t="s">
        <v>11</v>
      </c>
      <c r="C81" s="30" t="s">
        <v>12</v>
      </c>
      <c r="D81" s="48">
        <v>100</v>
      </c>
      <c r="E81" s="49">
        <v>19.22057677318784</v>
      </c>
      <c r="F81" s="50">
        <v>80.77942322681217</v>
      </c>
      <c r="G81" s="48">
        <v>100</v>
      </c>
      <c r="H81" s="49">
        <v>58.247856586126268</v>
      </c>
      <c r="I81" s="49">
        <v>41.752143413873732</v>
      </c>
      <c r="J81" s="49">
        <v>16.358534684333591</v>
      </c>
      <c r="K81" s="50">
        <v>25.393608729540141</v>
      </c>
      <c r="N81" s="38"/>
      <c r="O81" s="38"/>
      <c r="P81" s="38"/>
      <c r="Q81" s="38"/>
      <c r="R81" s="38"/>
      <c r="S81" s="38"/>
      <c r="T81" s="38"/>
      <c r="U81" s="38"/>
    </row>
    <row r="82" spans="2:21" ht="14.1" customHeight="1" x14ac:dyDescent="0.2">
      <c r="B82" s="101"/>
      <c r="C82" s="31" t="s">
        <v>13</v>
      </c>
      <c r="D82" s="48">
        <v>100</v>
      </c>
      <c r="E82" s="49">
        <v>26.962837939660627</v>
      </c>
      <c r="F82" s="50">
        <v>73.037162060339369</v>
      </c>
      <c r="G82" s="48">
        <v>100</v>
      </c>
      <c r="H82" s="49">
        <v>59.359836040869226</v>
      </c>
      <c r="I82" s="49">
        <v>40.640163959130774</v>
      </c>
      <c r="J82" s="49">
        <v>14.204768076192773</v>
      </c>
      <c r="K82" s="50">
        <v>26.435395882938</v>
      </c>
      <c r="N82" s="38"/>
      <c r="O82" s="38"/>
      <c r="P82" s="38"/>
      <c r="Q82" s="38"/>
      <c r="R82" s="38"/>
      <c r="S82" s="38"/>
      <c r="T82" s="38"/>
      <c r="U82" s="38"/>
    </row>
    <row r="83" spans="2:21" ht="14.1" customHeight="1" x14ac:dyDescent="0.2">
      <c r="B83" s="101"/>
      <c r="C83" s="31" t="s">
        <v>14</v>
      </c>
      <c r="D83" s="48">
        <v>100</v>
      </c>
      <c r="E83" s="49">
        <v>22.30879986448717</v>
      </c>
      <c r="F83" s="50">
        <v>77.69120013551283</v>
      </c>
      <c r="G83" s="48">
        <v>100</v>
      </c>
      <c r="H83" s="49">
        <v>62.290731486971005</v>
      </c>
      <c r="I83" s="49">
        <v>37.709268513028995</v>
      </c>
      <c r="J83" s="49">
        <v>12.340137206741764</v>
      </c>
      <c r="K83" s="50">
        <v>25.36913130628723</v>
      </c>
      <c r="N83" s="38"/>
      <c r="O83" s="38"/>
      <c r="P83" s="38"/>
      <c r="Q83" s="38"/>
      <c r="R83" s="38"/>
      <c r="S83" s="38"/>
      <c r="T83" s="38"/>
      <c r="U83" s="38"/>
    </row>
    <row r="84" spans="2:21" ht="14.1" customHeight="1" x14ac:dyDescent="0.2">
      <c r="B84" s="101"/>
      <c r="C84" s="32" t="s">
        <v>15</v>
      </c>
      <c r="D84" s="48">
        <v>100</v>
      </c>
      <c r="E84" s="49">
        <v>25.177487395822617</v>
      </c>
      <c r="F84" s="50">
        <v>74.822512604177376</v>
      </c>
      <c r="G84" s="48">
        <v>100</v>
      </c>
      <c r="H84" s="49">
        <v>64.633707171519703</v>
      </c>
      <c r="I84" s="49">
        <v>35.366292828480297</v>
      </c>
      <c r="J84" s="49">
        <v>11.92252289330178</v>
      </c>
      <c r="K84" s="50">
        <v>23.443769935178516</v>
      </c>
      <c r="N84" s="38"/>
      <c r="O84" s="38"/>
      <c r="P84" s="38"/>
      <c r="Q84" s="38"/>
      <c r="R84" s="38"/>
      <c r="S84" s="38"/>
      <c r="T84" s="38"/>
      <c r="U84" s="38"/>
    </row>
    <row r="85" spans="2:21" ht="14.1" customHeight="1" x14ac:dyDescent="0.2">
      <c r="B85" s="99">
        <v>2016</v>
      </c>
      <c r="C85" s="100"/>
      <c r="D85" s="45">
        <v>100</v>
      </c>
      <c r="E85" s="46">
        <v>24.515316223318095</v>
      </c>
      <c r="F85" s="47">
        <v>75.484683776681905</v>
      </c>
      <c r="G85" s="45">
        <v>100</v>
      </c>
      <c r="H85" s="46">
        <v>61.868903207227966</v>
      </c>
      <c r="I85" s="46">
        <v>38.131096792772041</v>
      </c>
      <c r="J85" s="46">
        <v>13.155753932543826</v>
      </c>
      <c r="K85" s="47">
        <v>24.975342860228213</v>
      </c>
      <c r="N85" s="38"/>
      <c r="O85" s="38"/>
      <c r="P85" s="38"/>
      <c r="Q85" s="38"/>
      <c r="R85" s="38"/>
      <c r="S85" s="38"/>
      <c r="T85" s="38"/>
      <c r="U85" s="38"/>
    </row>
    <row r="86" spans="2:21" ht="14.1" customHeight="1" x14ac:dyDescent="0.2">
      <c r="B86" s="101" t="s">
        <v>11</v>
      </c>
      <c r="C86" s="30" t="s">
        <v>12</v>
      </c>
      <c r="D86" s="48">
        <v>100</v>
      </c>
      <c r="E86" s="49">
        <v>24.559760775666778</v>
      </c>
      <c r="F86" s="50">
        <v>75.440239224333226</v>
      </c>
      <c r="G86" s="48">
        <v>100</v>
      </c>
      <c r="H86" s="49">
        <v>59.697344972362345</v>
      </c>
      <c r="I86" s="49">
        <v>40.302655027637655</v>
      </c>
      <c r="J86" s="49">
        <v>14.589059715468029</v>
      </c>
      <c r="K86" s="50">
        <v>25.71359531216963</v>
      </c>
      <c r="N86" s="38"/>
      <c r="O86" s="38"/>
      <c r="P86" s="38"/>
      <c r="Q86" s="38"/>
      <c r="R86" s="38"/>
      <c r="S86" s="38"/>
      <c r="T86" s="38"/>
      <c r="U86" s="38"/>
    </row>
    <row r="87" spans="2:21" ht="14.1" customHeight="1" x14ac:dyDescent="0.2">
      <c r="B87" s="101"/>
      <c r="C87" s="31" t="s">
        <v>13</v>
      </c>
      <c r="D87" s="48">
        <v>100</v>
      </c>
      <c r="E87" s="49">
        <v>28.222001863036748</v>
      </c>
      <c r="F87" s="50">
        <v>71.777998136963248</v>
      </c>
      <c r="G87" s="48">
        <v>100</v>
      </c>
      <c r="H87" s="49">
        <v>61.555335196370088</v>
      </c>
      <c r="I87" s="49">
        <v>38.444664803629919</v>
      </c>
      <c r="J87" s="49">
        <v>13.284653985997174</v>
      </c>
      <c r="K87" s="50">
        <v>25.160010817632738</v>
      </c>
      <c r="N87" s="38"/>
      <c r="O87" s="38"/>
      <c r="P87" s="38"/>
      <c r="Q87" s="38"/>
      <c r="R87" s="38"/>
      <c r="S87" s="38"/>
      <c r="T87" s="38"/>
      <c r="U87" s="38"/>
    </row>
    <row r="88" spans="2:21" ht="13.5" customHeight="1" x14ac:dyDescent="0.2">
      <c r="B88" s="101"/>
      <c r="C88" s="31" t="s">
        <v>14</v>
      </c>
      <c r="D88" s="48">
        <v>100</v>
      </c>
      <c r="E88" s="49">
        <v>23.293390911430777</v>
      </c>
      <c r="F88" s="50">
        <v>76.706609088569223</v>
      </c>
      <c r="G88" s="48">
        <v>100</v>
      </c>
      <c r="H88" s="49">
        <v>62.850687791346125</v>
      </c>
      <c r="I88" s="49">
        <v>37.149312208653875</v>
      </c>
      <c r="J88" s="49">
        <v>12.019904481368147</v>
      </c>
      <c r="K88" s="50">
        <v>25.129407727285724</v>
      </c>
    </row>
    <row r="89" spans="2:21" ht="13.5" customHeight="1" x14ac:dyDescent="0.2">
      <c r="B89" s="101"/>
      <c r="C89" s="32" t="s">
        <v>15</v>
      </c>
      <c r="D89" s="48">
        <v>100</v>
      </c>
      <c r="E89" s="49">
        <v>22.329037068598208</v>
      </c>
      <c r="F89" s="50">
        <v>77.670962931401789</v>
      </c>
      <c r="G89" s="48">
        <v>100</v>
      </c>
      <c r="H89" s="49">
        <v>63.147102684277797</v>
      </c>
      <c r="I89" s="49">
        <v>36.852897315722203</v>
      </c>
      <c r="J89" s="49">
        <v>12.835534725181082</v>
      </c>
      <c r="K89" s="50">
        <v>24.017362590541115</v>
      </c>
    </row>
    <row r="90" spans="2:21" ht="13.5" customHeight="1" x14ac:dyDescent="0.2">
      <c r="B90" s="99">
        <v>2017</v>
      </c>
      <c r="C90" s="100"/>
      <c r="D90" s="45">
        <v>100</v>
      </c>
      <c r="E90" s="46">
        <v>23.288521491345627</v>
      </c>
      <c r="F90" s="47">
        <v>76.71147850865438</v>
      </c>
      <c r="G90" s="45">
        <v>100</v>
      </c>
      <c r="H90" s="46">
        <v>63.741201032600259</v>
      </c>
      <c r="I90" s="46">
        <v>36.258798967399734</v>
      </c>
      <c r="J90" s="46">
        <v>12.856719660314011</v>
      </c>
      <c r="K90" s="47">
        <v>23.402079307085728</v>
      </c>
    </row>
    <row r="91" spans="2:21" ht="16.5" customHeight="1" x14ac:dyDescent="0.2">
      <c r="B91" s="101" t="s">
        <v>11</v>
      </c>
      <c r="C91" s="33" t="s">
        <v>12</v>
      </c>
      <c r="D91" s="48">
        <v>100</v>
      </c>
      <c r="E91" s="49">
        <v>21.424979571311837</v>
      </c>
      <c r="F91" s="50">
        <v>78.575020428688163</v>
      </c>
      <c r="G91" s="48">
        <v>100</v>
      </c>
      <c r="H91" s="49">
        <v>60.908919479539883</v>
      </c>
      <c r="I91" s="49">
        <v>39.091080520460117</v>
      </c>
      <c r="J91" s="49">
        <v>14.604940599660571</v>
      </c>
      <c r="K91" s="50">
        <v>24.486139920799545</v>
      </c>
    </row>
    <row r="92" spans="2:21" ht="13.5" customHeight="1" x14ac:dyDescent="0.2">
      <c r="B92" s="101"/>
      <c r="C92" s="54" t="s">
        <v>13</v>
      </c>
      <c r="D92" s="48">
        <v>100</v>
      </c>
      <c r="E92" s="49">
        <v>27.0606484579354</v>
      </c>
      <c r="F92" s="50">
        <v>72.9393515420646</v>
      </c>
      <c r="G92" s="48">
        <v>100</v>
      </c>
      <c r="H92" s="49">
        <v>62.260478131273189</v>
      </c>
      <c r="I92" s="49">
        <v>37.739521868726811</v>
      </c>
      <c r="J92" s="49">
        <v>13.486221789646571</v>
      </c>
      <c r="K92" s="50">
        <v>24.253300079080237</v>
      </c>
    </row>
    <row r="93" spans="2:21" ht="13.5" customHeight="1" x14ac:dyDescent="0.2">
      <c r="B93" s="101"/>
      <c r="C93" s="31" t="s">
        <v>14</v>
      </c>
      <c r="D93" s="48">
        <v>100</v>
      </c>
      <c r="E93" s="49">
        <v>23.213412314548123</v>
      </c>
      <c r="F93" s="50">
        <v>76.786587685451877</v>
      </c>
      <c r="G93" s="48">
        <v>100</v>
      </c>
      <c r="H93" s="49">
        <v>64.787239823922619</v>
      </c>
      <c r="I93" s="49">
        <v>35.212760176077381</v>
      </c>
      <c r="J93" s="49">
        <v>11.618933753600349</v>
      </c>
      <c r="K93" s="50">
        <v>23.59382642247704</v>
      </c>
    </row>
    <row r="94" spans="2:21" ht="13.5" customHeight="1" x14ac:dyDescent="0.2">
      <c r="B94" s="101"/>
      <c r="C94" s="35" t="s">
        <v>15</v>
      </c>
      <c r="D94" s="48">
        <v>100</v>
      </c>
      <c r="E94" s="49">
        <v>21.750248262164845</v>
      </c>
      <c r="F94" s="50">
        <v>78.249751737835155</v>
      </c>
      <c r="G94" s="48">
        <v>100</v>
      </c>
      <c r="H94" s="49">
        <v>66.231380337636551</v>
      </c>
      <c r="I94" s="49">
        <v>33.768619662363456</v>
      </c>
      <c r="J94" s="49">
        <v>12.092850049652434</v>
      </c>
      <c r="K94" s="50">
        <v>21.675769612711022</v>
      </c>
    </row>
    <row r="95" spans="2:21" ht="13.5" customHeight="1" x14ac:dyDescent="0.2">
      <c r="B95" s="84">
        <v>2018</v>
      </c>
      <c r="C95" s="85"/>
      <c r="D95" s="59">
        <v>100</v>
      </c>
      <c r="E95" s="60">
        <v>23.713677223790111</v>
      </c>
      <c r="F95" s="61">
        <v>76.286322776209886</v>
      </c>
      <c r="G95" s="59">
        <v>100</v>
      </c>
      <c r="H95" s="60">
        <v>64.649315354865692</v>
      </c>
      <c r="I95" s="60">
        <v>35.350684645134315</v>
      </c>
      <c r="J95" s="60">
        <v>13.138915020382566</v>
      </c>
      <c r="K95" s="61">
        <v>22.211769624751749</v>
      </c>
    </row>
    <row r="96" spans="2:21" x14ac:dyDescent="0.2">
      <c r="B96" s="101" t="s">
        <v>11</v>
      </c>
      <c r="C96" s="30" t="s">
        <v>12</v>
      </c>
      <c r="D96" s="48">
        <v>100</v>
      </c>
      <c r="E96" s="49">
        <v>20.785749571382908</v>
      </c>
      <c r="F96" s="50">
        <v>79.214250428617092</v>
      </c>
      <c r="G96" s="48">
        <v>100</v>
      </c>
      <c r="H96" s="49">
        <v>61.084473890680847</v>
      </c>
      <c r="I96" s="49">
        <v>38.915526109319153</v>
      </c>
      <c r="J96" s="49">
        <v>14.851945485717607</v>
      </c>
      <c r="K96" s="50">
        <v>24.063580623601545</v>
      </c>
    </row>
    <row r="97" spans="2:11" x14ac:dyDescent="0.2">
      <c r="B97" s="101"/>
      <c r="C97" s="35" t="s">
        <v>13</v>
      </c>
      <c r="D97" s="48">
        <v>100</v>
      </c>
      <c r="E97" s="49">
        <v>28.080908289241624</v>
      </c>
      <c r="F97" s="50">
        <v>71.91909171075838</v>
      </c>
      <c r="G97" s="48">
        <v>100</v>
      </c>
      <c r="H97" s="49">
        <v>63.571979717813051</v>
      </c>
      <c r="I97" s="49">
        <v>36.428020282186949</v>
      </c>
      <c r="J97" s="49">
        <v>13.734567901234568</v>
      </c>
      <c r="K97" s="50">
        <v>22.69345238095238</v>
      </c>
    </row>
    <row r="98" spans="2:11" x14ac:dyDescent="0.2">
      <c r="B98" s="101"/>
      <c r="C98" s="31" t="s">
        <v>14</v>
      </c>
      <c r="D98" s="48">
        <v>100</v>
      </c>
      <c r="E98" s="49">
        <v>22.400585636225784</v>
      </c>
      <c r="F98" s="50">
        <v>77.599414363774216</v>
      </c>
      <c r="G98" s="48">
        <v>100</v>
      </c>
      <c r="H98" s="49">
        <v>65.308896964626527</v>
      </c>
      <c r="I98" s="49">
        <v>34.691103035373473</v>
      </c>
      <c r="J98" s="49">
        <v>12.363721927370651</v>
      </c>
      <c r="K98" s="50">
        <v>22.327381108002822</v>
      </c>
    </row>
    <row r="99" spans="2:11" x14ac:dyDescent="0.2">
      <c r="B99" s="101"/>
      <c r="C99" s="35" t="s">
        <v>15</v>
      </c>
      <c r="D99" s="48">
        <v>100</v>
      </c>
      <c r="E99" s="49">
        <v>23.543810344046054</v>
      </c>
      <c r="F99" s="50">
        <v>76.456189655953949</v>
      </c>
      <c r="G99" s="48">
        <v>100</v>
      </c>
      <c r="H99" s="49">
        <v>67.743982593717419</v>
      </c>
      <c r="I99" s="49">
        <v>32.256017406282581</v>
      </c>
      <c r="J99" s="49">
        <v>11.98495081818594</v>
      </c>
      <c r="K99" s="50">
        <v>20.271066588096641</v>
      </c>
    </row>
    <row r="100" spans="2:11" ht="13.5" customHeight="1" x14ac:dyDescent="0.2">
      <c r="B100" s="84">
        <v>2019</v>
      </c>
      <c r="C100" s="85"/>
      <c r="D100" s="59">
        <v>100</v>
      </c>
      <c r="E100" s="60">
        <v>22.941802252816021</v>
      </c>
      <c r="F100" s="61">
        <v>77.058197747183982</v>
      </c>
      <c r="G100" s="59">
        <v>100</v>
      </c>
      <c r="H100" s="60">
        <v>63.462453066332912</v>
      </c>
      <c r="I100" s="60">
        <v>36.537546933667088</v>
      </c>
      <c r="J100" s="60">
        <v>13.175844806007508</v>
      </c>
      <c r="K100" s="61">
        <v>23.361702127659576</v>
      </c>
    </row>
    <row r="101" spans="2:11" ht="15.75" customHeight="1" x14ac:dyDescent="0.2">
      <c r="B101" s="101" t="s">
        <v>11</v>
      </c>
      <c r="C101" s="30" t="s">
        <v>12</v>
      </c>
      <c r="D101" s="48">
        <v>100</v>
      </c>
      <c r="E101" s="49">
        <v>18.815661139751985</v>
      </c>
      <c r="F101" s="50">
        <v>81.184338860248019</v>
      </c>
      <c r="G101" s="48">
        <v>100</v>
      </c>
      <c r="H101" s="49">
        <v>60.897310854117315</v>
      </c>
      <c r="I101" s="49">
        <v>39.102689145882678</v>
      </c>
      <c r="J101" s="49">
        <v>15.293298035390832</v>
      </c>
      <c r="K101" s="50">
        <v>23.809391110491848</v>
      </c>
    </row>
    <row r="102" spans="2:11" ht="15.75" customHeight="1" x14ac:dyDescent="0.2">
      <c r="B102" s="101"/>
      <c r="C102" s="35" t="s">
        <v>13</v>
      </c>
      <c r="D102" s="48">
        <v>100</v>
      </c>
      <c r="E102" s="49">
        <v>28.100909207324882</v>
      </c>
      <c r="F102" s="50">
        <v>71.899090792675111</v>
      </c>
      <c r="G102" s="48">
        <v>100</v>
      </c>
      <c r="H102" s="49">
        <v>63.777692406197971</v>
      </c>
      <c r="I102" s="49">
        <v>36.222307593802022</v>
      </c>
      <c r="J102" s="49">
        <v>13.200153668843642</v>
      </c>
      <c r="K102" s="50">
        <v>23.022153924958381</v>
      </c>
    </row>
    <row r="103" spans="2:11" ht="17.25" customHeight="1" x14ac:dyDescent="0.2">
      <c r="B103" s="101"/>
      <c r="C103" s="31" t="s">
        <v>14</v>
      </c>
      <c r="D103" s="48">
        <v>100</v>
      </c>
      <c r="E103" s="49">
        <v>21.507722481000247</v>
      </c>
      <c r="F103" s="50">
        <v>78.492277518999757</v>
      </c>
      <c r="G103" s="48">
        <v>100</v>
      </c>
      <c r="H103" s="49">
        <v>63.822015199803872</v>
      </c>
      <c r="I103" s="49">
        <v>36.177984800196128</v>
      </c>
      <c r="J103" s="49">
        <v>12.132875704829615</v>
      </c>
      <c r="K103" s="50">
        <v>24.045109095366513</v>
      </c>
    </row>
    <row r="104" spans="2:11" ht="18" customHeight="1" x14ac:dyDescent="0.2">
      <c r="B104" s="101"/>
      <c r="C104" s="35" t="s">
        <v>15</v>
      </c>
      <c r="D104" s="48">
        <v>100</v>
      </c>
      <c r="E104" s="49">
        <v>23.058076225045372</v>
      </c>
      <c r="F104" s="50">
        <v>76.941923774954617</v>
      </c>
      <c r="G104" s="48">
        <v>100</v>
      </c>
      <c r="H104" s="49">
        <v>64.938747731397456</v>
      </c>
      <c r="I104" s="49">
        <v>35.061252268602537</v>
      </c>
      <c r="J104" s="49">
        <v>12.395644283121596</v>
      </c>
      <c r="K104" s="50">
        <v>22.665607985480943</v>
      </c>
    </row>
    <row r="105" spans="2:11" ht="18" customHeight="1" x14ac:dyDescent="0.2">
      <c r="B105" s="84">
        <v>2020</v>
      </c>
      <c r="C105" s="85"/>
      <c r="D105" s="59">
        <v>100</v>
      </c>
      <c r="E105" s="60">
        <v>22.003120302626613</v>
      </c>
      <c r="F105" s="61">
        <v>77.996879697373387</v>
      </c>
      <c r="G105" s="59">
        <v>100</v>
      </c>
      <c r="H105" s="60">
        <v>64.453483981734109</v>
      </c>
      <c r="I105" s="60">
        <v>35.546516018265883</v>
      </c>
      <c r="J105" s="60">
        <v>12.218335696119569</v>
      </c>
      <c r="K105" s="61">
        <v>23.328180322146313</v>
      </c>
    </row>
    <row r="106" spans="2:11" ht="18" customHeight="1" x14ac:dyDescent="0.2">
      <c r="B106" s="101" t="s">
        <v>11</v>
      </c>
      <c r="C106" s="64" t="s">
        <v>12</v>
      </c>
      <c r="D106" s="48">
        <v>100</v>
      </c>
      <c r="E106" s="49">
        <v>24.063205417607222</v>
      </c>
      <c r="F106" s="50">
        <v>75.936794582392778</v>
      </c>
      <c r="G106" s="48">
        <v>100</v>
      </c>
      <c r="H106" s="49">
        <v>60.057185854025583</v>
      </c>
      <c r="I106" s="49">
        <v>39.942814145974417</v>
      </c>
      <c r="J106" s="49">
        <v>15.63280662151994</v>
      </c>
      <c r="K106" s="50">
        <v>24.310007524454477</v>
      </c>
    </row>
    <row r="107" spans="2:11" ht="18" customHeight="1" x14ac:dyDescent="0.2">
      <c r="B107" s="101"/>
      <c r="C107" s="64" t="s">
        <v>13</v>
      </c>
      <c r="D107" s="48">
        <v>100</v>
      </c>
      <c r="E107" s="49">
        <v>20.693655028418977</v>
      </c>
      <c r="F107" s="50">
        <v>79.306344971581026</v>
      </c>
      <c r="G107" s="48">
        <v>100</v>
      </c>
      <c r="H107" s="49">
        <v>54.170049878204388</v>
      </c>
      <c r="I107" s="49">
        <v>45.829950121795612</v>
      </c>
      <c r="J107" s="49">
        <v>14.087692843057651</v>
      </c>
      <c r="K107" s="50">
        <v>31.742257278737966</v>
      </c>
    </row>
    <row r="108" spans="2:11" ht="18" customHeight="1" x14ac:dyDescent="0.2">
      <c r="B108" s="101"/>
      <c r="C108" s="64" t="s">
        <v>14</v>
      </c>
      <c r="D108" s="48">
        <v>100</v>
      </c>
      <c r="E108" s="49">
        <v>18.927981975845537</v>
      </c>
      <c r="F108" s="50">
        <v>81.07201802415446</v>
      </c>
      <c r="G108" s="48">
        <v>100</v>
      </c>
      <c r="H108" s="49">
        <v>66.891095334154201</v>
      </c>
      <c r="I108" s="49">
        <v>33.108904665845799</v>
      </c>
      <c r="J108" s="49">
        <v>11.102669565900815</v>
      </c>
      <c r="K108" s="50">
        <v>22.006235099944984</v>
      </c>
    </row>
    <row r="109" spans="2:11" ht="18" customHeight="1" x14ac:dyDescent="0.2">
      <c r="B109" s="101"/>
      <c r="C109" s="64" t="s">
        <v>15</v>
      </c>
      <c r="D109" s="48">
        <v>100</v>
      </c>
      <c r="E109" s="49">
        <v>23.385459957860551</v>
      </c>
      <c r="F109" s="50">
        <v>76.614540042139438</v>
      </c>
      <c r="G109" s="48">
        <v>100</v>
      </c>
      <c r="H109" s="49">
        <v>68.905727485357502</v>
      </c>
      <c r="I109" s="49">
        <v>31.094272514642491</v>
      </c>
      <c r="J109" s="49">
        <v>10.225581350395299</v>
      </c>
      <c r="K109" s="50">
        <v>20.868691164247192</v>
      </c>
    </row>
    <row r="110" spans="2:11" ht="18" customHeight="1" x14ac:dyDescent="0.2">
      <c r="B110" s="84">
        <v>2021</v>
      </c>
      <c r="C110" s="85"/>
      <c r="D110" s="59">
        <v>100</v>
      </c>
      <c r="E110" s="60">
        <v>20.457420158182522</v>
      </c>
      <c r="F110" s="61">
        <v>79.542579841817471</v>
      </c>
      <c r="G110" s="59">
        <v>100</v>
      </c>
      <c r="H110" s="60">
        <v>64.805618580294606</v>
      </c>
      <c r="I110" s="60">
        <v>35.194381419705387</v>
      </c>
      <c r="J110" s="60">
        <v>11.239129257861141</v>
      </c>
      <c r="K110" s="61">
        <v>23.95525216184425</v>
      </c>
    </row>
    <row r="111" spans="2:11" ht="18" customHeight="1" x14ac:dyDescent="0.2">
      <c r="B111" s="101" t="s">
        <v>11</v>
      </c>
      <c r="C111" s="64" t="s">
        <v>12</v>
      </c>
      <c r="D111" s="48">
        <v>100</v>
      </c>
      <c r="E111" s="49">
        <v>21.273255188729969</v>
      </c>
      <c r="F111" s="50">
        <v>78.726744811270038</v>
      </c>
      <c r="G111" s="48">
        <v>100</v>
      </c>
      <c r="H111" s="49">
        <v>62.991719539735456</v>
      </c>
      <c r="I111" s="49">
        <v>37.008280460264544</v>
      </c>
      <c r="J111" s="49">
        <v>12.455102699214969</v>
      </c>
      <c r="K111" s="50">
        <v>24.553177761049575</v>
      </c>
    </row>
    <row r="112" spans="2:11" ht="18" customHeight="1" x14ac:dyDescent="0.2">
      <c r="B112" s="101"/>
      <c r="C112" s="64" t="s">
        <v>13</v>
      </c>
      <c r="D112" s="48">
        <v>100</v>
      </c>
      <c r="E112" s="49">
        <v>24.324270051006064</v>
      </c>
      <c r="F112" s="50">
        <v>75.675729948993933</v>
      </c>
      <c r="G112" s="48">
        <v>100</v>
      </c>
      <c r="H112" s="49">
        <v>65.966504678902766</v>
      </c>
      <c r="I112" s="49">
        <v>34.033495321097234</v>
      </c>
      <c r="J112" s="49">
        <v>10.877946905498213</v>
      </c>
      <c r="K112" s="50">
        <v>23.155548415599021</v>
      </c>
    </row>
    <row r="113" spans="2:11" ht="18" customHeight="1" x14ac:dyDescent="0.2">
      <c r="B113" s="101"/>
      <c r="C113" s="62" t="s">
        <v>14</v>
      </c>
      <c r="D113" s="48">
        <v>100</v>
      </c>
      <c r="E113" s="49">
        <v>19.171968474029057</v>
      </c>
      <c r="F113" s="50">
        <v>80.828031525970943</v>
      </c>
      <c r="G113" s="48">
        <v>100</v>
      </c>
      <c r="H113" s="49">
        <v>64.632038742759462</v>
      </c>
      <c r="I113" s="49">
        <v>35.367961257240523</v>
      </c>
      <c r="J113" s="49">
        <v>10.321906751495584</v>
      </c>
      <c r="K113" s="50">
        <v>25.046054505744941</v>
      </c>
    </row>
    <row r="114" spans="2:11" ht="18" customHeight="1" x14ac:dyDescent="0.2">
      <c r="B114" s="101"/>
      <c r="C114" s="64" t="s">
        <v>15</v>
      </c>
      <c r="D114" s="48">
        <v>100</v>
      </c>
      <c r="E114" s="49">
        <v>17.455517654651057</v>
      </c>
      <c r="F114" s="50">
        <v>82.544482345348939</v>
      </c>
      <c r="G114" s="48">
        <v>100</v>
      </c>
      <c r="H114" s="49">
        <v>65.463261731354294</v>
      </c>
      <c r="I114" s="49">
        <v>34.536738268645706</v>
      </c>
      <c r="J114" s="49">
        <v>11.41882548170001</v>
      </c>
      <c r="K114" s="50">
        <v>23.117912786945698</v>
      </c>
    </row>
    <row r="115" spans="2:11" ht="18" customHeight="1" x14ac:dyDescent="0.2">
      <c r="B115" s="84">
        <v>2022</v>
      </c>
      <c r="C115" s="85"/>
      <c r="D115" s="59">
        <v>100</v>
      </c>
      <c r="E115" s="60">
        <v>21.552580495229069</v>
      </c>
      <c r="F115" s="61">
        <v>78.447419504770934</v>
      </c>
      <c r="G115" s="59">
        <v>100</v>
      </c>
      <c r="H115" s="60">
        <v>66.752485714546111</v>
      </c>
      <c r="I115" s="60">
        <v>33.247514285453903</v>
      </c>
      <c r="J115" s="60">
        <v>11.029190627648619</v>
      </c>
      <c r="K115" s="61">
        <v>22.218323657805282</v>
      </c>
    </row>
    <row r="116" spans="2:11" ht="18" customHeight="1" x14ac:dyDescent="0.2">
      <c r="B116" s="101" t="s">
        <v>11</v>
      </c>
      <c r="C116" s="64" t="s">
        <v>12</v>
      </c>
      <c r="D116" s="48">
        <v>100</v>
      </c>
      <c r="E116" s="49">
        <v>18.947389582453813</v>
      </c>
      <c r="F116" s="50">
        <v>81.052610417546191</v>
      </c>
      <c r="G116" s="48">
        <v>100</v>
      </c>
      <c r="H116" s="49">
        <v>63.430030356029995</v>
      </c>
      <c r="I116" s="49">
        <v>36.569969643970005</v>
      </c>
      <c r="J116" s="49">
        <v>13.445107854371468</v>
      </c>
      <c r="K116" s="50">
        <v>23.124861789598537</v>
      </c>
    </row>
    <row r="117" spans="2:11" ht="18" customHeight="1" x14ac:dyDescent="0.2">
      <c r="B117" s="101"/>
      <c r="C117" s="34" t="s">
        <v>13</v>
      </c>
      <c r="D117" s="48">
        <v>100</v>
      </c>
      <c r="E117" s="49">
        <v>24.376164216816363</v>
      </c>
      <c r="F117" s="50">
        <v>75.623835783183637</v>
      </c>
      <c r="G117" s="48">
        <v>100</v>
      </c>
      <c r="H117" s="49">
        <v>67.774478523081456</v>
      </c>
      <c r="I117" s="49">
        <v>32.225521476918537</v>
      </c>
      <c r="J117" s="49">
        <v>11.521366260305047</v>
      </c>
      <c r="K117" s="50">
        <v>20.70415521661349</v>
      </c>
    </row>
    <row r="118" spans="2:11" ht="18" customHeight="1" x14ac:dyDescent="0.2">
      <c r="B118" s="101"/>
      <c r="C118" s="34" t="s">
        <v>14</v>
      </c>
      <c r="D118" s="48">
        <v>100</v>
      </c>
      <c r="E118" s="49">
        <v>21.547184384215701</v>
      </c>
      <c r="F118" s="50">
        <v>78.452815615784303</v>
      </c>
      <c r="G118" s="48">
        <v>100</v>
      </c>
      <c r="H118" s="49">
        <v>67.423816879651739</v>
      </c>
      <c r="I118" s="49">
        <v>32.576183120348269</v>
      </c>
      <c r="J118" s="49">
        <v>9.4052801572812808</v>
      </c>
      <c r="K118" s="50">
        <v>23.170902963066986</v>
      </c>
    </row>
    <row r="119" spans="2:11" ht="18" customHeight="1" x14ac:dyDescent="0.2">
      <c r="B119" s="101"/>
      <c r="C119" s="62" t="s">
        <v>15</v>
      </c>
      <c r="D119" s="48">
        <v>100</v>
      </c>
      <c r="E119" s="49">
        <v>21.156146406479614</v>
      </c>
      <c r="F119" s="50">
        <v>78.843853593520379</v>
      </c>
      <c r="G119" s="48">
        <v>100</v>
      </c>
      <c r="H119" s="49">
        <v>67.976145722975971</v>
      </c>
      <c r="I119" s="49">
        <v>32.023854277024029</v>
      </c>
      <c r="J119" s="49">
        <v>10.100475035029561</v>
      </c>
      <c r="K119" s="50">
        <v>21.923379241994464</v>
      </c>
    </row>
    <row r="120" spans="2:11" ht="18" customHeight="1" x14ac:dyDescent="0.2">
      <c r="B120" s="84">
        <v>2023</v>
      </c>
      <c r="C120" s="85"/>
      <c r="D120" s="59"/>
      <c r="E120" s="60"/>
      <c r="F120" s="61"/>
      <c r="G120" s="59"/>
      <c r="H120" s="60"/>
      <c r="I120" s="60"/>
      <c r="J120" s="60"/>
      <c r="K120" s="61"/>
    </row>
    <row r="121" spans="2:11" ht="18" customHeight="1" x14ac:dyDescent="0.2">
      <c r="B121" s="111" t="s">
        <v>19</v>
      </c>
      <c r="C121" s="64" t="s">
        <v>12</v>
      </c>
      <c r="D121" s="48">
        <v>100</v>
      </c>
      <c r="E121" s="49">
        <v>20.629611822989609</v>
      </c>
      <c r="F121" s="50">
        <v>79.370388177010383</v>
      </c>
      <c r="G121" s="48">
        <v>100</v>
      </c>
      <c r="H121" s="49">
        <v>62.122954075126991</v>
      </c>
      <c r="I121" s="49">
        <v>37.877045924873009</v>
      </c>
      <c r="J121" s="49">
        <v>13.794184661050608</v>
      </c>
      <c r="K121" s="50">
        <v>24.082861263822405</v>
      </c>
    </row>
    <row r="122" spans="2:11" ht="18" customHeight="1" thickBot="1" x14ac:dyDescent="0.25">
      <c r="B122" s="110"/>
      <c r="C122" s="83" t="s">
        <v>13</v>
      </c>
      <c r="D122" s="51">
        <v>100</v>
      </c>
      <c r="E122" s="52">
        <v>26.687266834985113</v>
      </c>
      <c r="F122" s="53">
        <v>73.31273316501489</v>
      </c>
      <c r="G122" s="51">
        <v>100</v>
      </c>
      <c r="H122" s="52">
        <v>67.805328409390668</v>
      </c>
      <c r="I122" s="52">
        <v>32.194671590609339</v>
      </c>
      <c r="J122" s="52">
        <v>11.193804876210574</v>
      </c>
      <c r="K122" s="53">
        <v>21.000866714398764</v>
      </c>
    </row>
    <row r="123" spans="2:11" ht="13.5" customHeight="1" x14ac:dyDescent="0.2">
      <c r="H123" s="1"/>
      <c r="I123" s="1"/>
    </row>
    <row r="124" spans="2:11" ht="14.1" customHeight="1" x14ac:dyDescent="0.2">
      <c r="B124" s="36" t="s">
        <v>16</v>
      </c>
    </row>
    <row r="125" spans="2:11" ht="14.1" customHeight="1" x14ac:dyDescent="0.2">
      <c r="B125" s="65"/>
    </row>
    <row r="126" spans="2:11" ht="14.1" customHeight="1" x14ac:dyDescent="0.2"/>
    <row r="127" spans="2:11" ht="14.1" customHeight="1" x14ac:dyDescent="0.2">
      <c r="D127" s="37"/>
      <c r="E127" s="37"/>
      <c r="F127" s="37"/>
    </row>
    <row r="128" spans="2:11" ht="14.1" customHeight="1" x14ac:dyDescent="0.2">
      <c r="D128" s="38"/>
      <c r="E128" s="26"/>
      <c r="F128" s="26"/>
    </row>
    <row r="129" spans="4:6" ht="14.1" customHeight="1" x14ac:dyDescent="0.2">
      <c r="D129" s="26"/>
      <c r="E129" s="26"/>
      <c r="F129" s="26"/>
    </row>
    <row r="130" spans="4:6" ht="14.1" customHeight="1" x14ac:dyDescent="0.2"/>
    <row r="131" spans="4:6" ht="14.1" customHeight="1" x14ac:dyDescent="0.2">
      <c r="D131" s="37"/>
      <c r="E131" s="37"/>
      <c r="F131" s="37"/>
    </row>
    <row r="132" spans="4:6" ht="14.1" customHeight="1" x14ac:dyDescent="0.2"/>
    <row r="133" spans="4:6" ht="14.1" customHeight="1" x14ac:dyDescent="0.2"/>
    <row r="134" spans="4:6" ht="14.1" customHeight="1" x14ac:dyDescent="0.2"/>
    <row r="135" spans="4:6" ht="14.1" customHeight="1" x14ac:dyDescent="0.2"/>
    <row r="136" spans="4:6" ht="14.1" customHeight="1" x14ac:dyDescent="0.2"/>
    <row r="137" spans="4:6" ht="14.1" customHeight="1" x14ac:dyDescent="0.2"/>
    <row r="138" spans="4:6" ht="14.1" customHeight="1" x14ac:dyDescent="0.2">
      <c r="E138" s="37"/>
    </row>
    <row r="139" spans="4:6" ht="14.1" customHeight="1" x14ac:dyDescent="0.2">
      <c r="E139" s="37"/>
    </row>
    <row r="140" spans="4:6" ht="14.1" customHeight="1" x14ac:dyDescent="0.2">
      <c r="E140" s="37"/>
    </row>
    <row r="141" spans="4:6" ht="14.1" customHeight="1" x14ac:dyDescent="0.2">
      <c r="E141" s="37"/>
    </row>
    <row r="142" spans="4:6" ht="14.1" customHeight="1" x14ac:dyDescent="0.2">
      <c r="E142" s="37"/>
    </row>
    <row r="143" spans="4:6" ht="14.1" customHeight="1" x14ac:dyDescent="0.2">
      <c r="E143" s="37"/>
    </row>
    <row r="144" spans="4:6" ht="14.1" customHeight="1" x14ac:dyDescent="0.2">
      <c r="E144" s="37"/>
    </row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  <row r="165" ht="14.1" customHeight="1" x14ac:dyDescent="0.2"/>
    <row r="166" ht="14.1" customHeight="1" x14ac:dyDescent="0.2"/>
    <row r="167" ht="14.1" customHeight="1" x14ac:dyDescent="0.2"/>
    <row r="168" ht="14.1" customHeight="1" x14ac:dyDescent="0.2"/>
    <row r="169" ht="14.1" customHeight="1" x14ac:dyDescent="0.2"/>
    <row r="170" ht="14.1" customHeight="1" x14ac:dyDescent="0.2"/>
    <row r="171" ht="14.1" customHeight="1" x14ac:dyDescent="0.2"/>
    <row r="172" ht="14.1" customHeight="1" x14ac:dyDescent="0.2"/>
    <row r="173" ht="14.1" customHeight="1" x14ac:dyDescent="0.2"/>
    <row r="174" ht="14.1" customHeight="1" x14ac:dyDescent="0.2"/>
    <row r="175" ht="14.1" customHeight="1" x14ac:dyDescent="0.2"/>
    <row r="176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  <row r="221" ht="14.1" customHeight="1" x14ac:dyDescent="0.2"/>
  </sheetData>
  <mergeCells count="45">
    <mergeCell ref="B121:B122"/>
    <mergeCell ref="B41:B44"/>
    <mergeCell ref="B45:C45"/>
    <mergeCell ref="B76:B79"/>
    <mergeCell ref="B110:C110"/>
    <mergeCell ref="B105:C105"/>
    <mergeCell ref="B46:B49"/>
    <mergeCell ref="B95:C95"/>
    <mergeCell ref="B100:C100"/>
    <mergeCell ref="B80:C80"/>
    <mergeCell ref="B81:B84"/>
    <mergeCell ref="B85:C85"/>
    <mergeCell ref="B86:B89"/>
    <mergeCell ref="B55:C55"/>
    <mergeCell ref="B56:B59"/>
    <mergeCell ref="B50:C50"/>
    <mergeCell ref="B116:B119"/>
    <mergeCell ref="B2:K2"/>
    <mergeCell ref="B3:K3"/>
    <mergeCell ref="B5:C7"/>
    <mergeCell ref="D5:F5"/>
    <mergeCell ref="G5:K5"/>
    <mergeCell ref="D6:D7"/>
    <mergeCell ref="E6:E7"/>
    <mergeCell ref="F6:F7"/>
    <mergeCell ref="G6:G7"/>
    <mergeCell ref="H6:H7"/>
    <mergeCell ref="I6:K6"/>
    <mergeCell ref="B60:C60"/>
    <mergeCell ref="B61:B64"/>
    <mergeCell ref="B65:C65"/>
    <mergeCell ref="B40:C40"/>
    <mergeCell ref="B111:B114"/>
    <mergeCell ref="B90:C90"/>
    <mergeCell ref="B91:B94"/>
    <mergeCell ref="B96:B99"/>
    <mergeCell ref="B51:B54"/>
    <mergeCell ref="B120:C120"/>
    <mergeCell ref="B115:C115"/>
    <mergeCell ref="B106:B109"/>
    <mergeCell ref="B101:B104"/>
    <mergeCell ref="B66:B69"/>
    <mergeCell ref="B70:C70"/>
    <mergeCell ref="B71:B74"/>
    <mergeCell ref="B75:C75"/>
  </mergeCells>
  <conditionalFormatting sqref="H1:I1 H4:I4 H8:I39 H124:I65554">
    <cfRule type="cellIs" dxfId="0" priority="2" stopIfTrue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Cdro1</vt:lpstr>
      <vt:lpstr>Cdro2</vt:lpstr>
      <vt:lpstr>Cdro3</vt:lpstr>
      <vt:lpstr>Cdro1!Área_de_impresión</vt:lpstr>
      <vt:lpstr>Cdro2!Área_de_impresión</vt:lpstr>
      <vt:lpstr>Cdro3!Área_de_impresión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Deysi Salazar Granda</dc:creator>
  <cp:lastModifiedBy>Julio Porlles</cp:lastModifiedBy>
  <dcterms:created xsi:type="dcterms:W3CDTF">2018-02-26T15:50:08Z</dcterms:created>
  <dcterms:modified xsi:type="dcterms:W3CDTF">2023-08-31T15:20:26Z</dcterms:modified>
</cp:coreProperties>
</file>